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"/>
    </mc:Choice>
  </mc:AlternateContent>
  <bookViews>
    <workbookView xWindow="0" yWindow="0" windowWidth="28800" windowHeight="12300" activeTab="1"/>
  </bookViews>
  <sheets>
    <sheet name="Funde_pro_Jahr_u_Grid" sheetId="2" r:id="rId1"/>
    <sheet name="falter_1953_to_2018_in_common_g" sheetId="1" r:id="rId2"/>
  </sheets>
  <calcPr calcId="0" iterateDelta="1E-4"/>
  <pivotCaches>
    <pivotCache cacheId="0" r:id="rId3"/>
  </pivotCaches>
</workbook>
</file>

<file path=xl/sharedStrings.xml><?xml version="1.0" encoding="utf-8"?>
<sst xmlns="http://schemas.openxmlformats.org/spreadsheetml/2006/main" count="52913" uniqueCount="3405">
  <si>
    <t>Objekt_ID</t>
  </si>
  <si>
    <t>Family</t>
  </si>
  <si>
    <t>Subfamily</t>
  </si>
  <si>
    <t>Species</t>
  </si>
  <si>
    <t>Year</t>
  </si>
  <si>
    <t>Location</t>
  </si>
  <si>
    <t>X_Koordina</t>
  </si>
  <si>
    <t>Y_Koordina</t>
  </si>
  <si>
    <t>Species_CH</t>
  </si>
  <si>
    <t>Biology</t>
  </si>
  <si>
    <t>Nutrient</t>
  </si>
  <si>
    <t>Habitat_ge</t>
  </si>
  <si>
    <t>Habitat_Im</t>
  </si>
  <si>
    <t>Habitat_La</t>
  </si>
  <si>
    <t>Phagy</t>
  </si>
  <si>
    <t>Dispersal</t>
  </si>
  <si>
    <t>Generalist</t>
  </si>
  <si>
    <t>Upper_Elev</t>
  </si>
  <si>
    <t>Lower_Elev</t>
  </si>
  <si>
    <t>Elevation_</t>
  </si>
  <si>
    <t>Endangerme</t>
  </si>
  <si>
    <t>Endanger_1</t>
  </si>
  <si>
    <t>A_statices_297</t>
  </si>
  <si>
    <t>Zygaenidae</t>
  </si>
  <si>
    <t>Procridinae</t>
  </si>
  <si>
    <t>Adscita_statices</t>
  </si>
  <si>
    <t>Salzburg_Umgebung</t>
  </si>
  <si>
    <t>V</t>
  </si>
  <si>
    <t>Mesotroph</t>
  </si>
  <si>
    <t>M1_Mesophilic_open_land</t>
  </si>
  <si>
    <t>Grassland</t>
  </si>
  <si>
    <t>Herbs</t>
  </si>
  <si>
    <t>Oligophagous</t>
  </si>
  <si>
    <t>Rather_Sedentary</t>
  </si>
  <si>
    <t>Near_Threatened</t>
  </si>
  <si>
    <t>A_io_203</t>
  </si>
  <si>
    <t>Nymphalidae</t>
  </si>
  <si>
    <t>Nymphalinae</t>
  </si>
  <si>
    <t>Aglais_io</t>
  </si>
  <si>
    <t>VK</t>
  </si>
  <si>
    <t>Eutroph</t>
  </si>
  <si>
    <t>Ubiquist</t>
  </si>
  <si>
    <t>Ubiquistic</t>
  </si>
  <si>
    <t>Monophagous</t>
  </si>
  <si>
    <t>(&lt;)1500</t>
  </si>
  <si>
    <t>Not_Evaluated</t>
  </si>
  <si>
    <t>Least_Concern</t>
  </si>
  <si>
    <t>A_io_1209</t>
  </si>
  <si>
    <t>A_urticae_326</t>
  </si>
  <si>
    <t>Aglais_urticae</t>
  </si>
  <si>
    <t>&gt;2500</t>
  </si>
  <si>
    <t>A_urticae_982</t>
  </si>
  <si>
    <t>A_hyperantus_292</t>
  </si>
  <si>
    <t>Satyrinae</t>
  </si>
  <si>
    <t>Aphantopus_hyperantus</t>
  </si>
  <si>
    <t>M</t>
  </si>
  <si>
    <t>M2_Mesophilic_with_shrubs</t>
  </si>
  <si>
    <t>Shrubby_Grassland</t>
  </si>
  <si>
    <t>Grasses</t>
  </si>
  <si>
    <t>(&lt;)1000</t>
  </si>
  <si>
    <t>A_hyperantus_519</t>
  </si>
  <si>
    <t>A_hyperantus_523</t>
  </si>
  <si>
    <t>A_hyperantus_527</t>
  </si>
  <si>
    <t>A_hyperantus_530</t>
  </si>
  <si>
    <t>A_hyperantus_531</t>
  </si>
  <si>
    <t>A_hyperantus_540</t>
  </si>
  <si>
    <t>A_hyperantus_655</t>
  </si>
  <si>
    <t>A_hyperantus_662</t>
  </si>
  <si>
    <t>A_hyperantus_667</t>
  </si>
  <si>
    <t>A_hyperantus_676</t>
  </si>
  <si>
    <t>A_hyperantus_688</t>
  </si>
  <si>
    <t>A_hyperantus_943</t>
  </si>
  <si>
    <t>A_levana_363</t>
  </si>
  <si>
    <t>Araschnia_levana</t>
  </si>
  <si>
    <t>BK</t>
  </si>
  <si>
    <t>M3_Mesophilic_Forest</t>
  </si>
  <si>
    <t>Forest</t>
  </si>
  <si>
    <t>Dispersive</t>
  </si>
  <si>
    <t>A_levana_445</t>
  </si>
  <si>
    <t>A_levana_448</t>
  </si>
  <si>
    <t>A_levana_579</t>
  </si>
  <si>
    <t>A_aglaja_220</t>
  </si>
  <si>
    <t>Heliconiinae</t>
  </si>
  <si>
    <t>Argynnis_aglaja</t>
  </si>
  <si>
    <t>Oligotroph</t>
  </si>
  <si>
    <t>Mesophilic_open</t>
  </si>
  <si>
    <t>Mobile</t>
  </si>
  <si>
    <t>Specialist</t>
  </si>
  <si>
    <t>Vulnerable</t>
  </si>
  <si>
    <t>A_aglaja_323</t>
  </si>
  <si>
    <t>A_paphia_259</t>
  </si>
  <si>
    <t>Argynnis_paphia</t>
  </si>
  <si>
    <t>Little_Sedentary</t>
  </si>
  <si>
    <t>(&lt;)1200</t>
  </si>
  <si>
    <t>B_aquilonaris_179</t>
  </si>
  <si>
    <t>Boloria_aquilonaris</t>
  </si>
  <si>
    <t>Tyrphostene</t>
  </si>
  <si>
    <t>Bog</t>
  </si>
  <si>
    <t>Shrubs and Trees</t>
  </si>
  <si>
    <t>Very sedentary</t>
  </si>
  <si>
    <t>Endangered</t>
  </si>
  <si>
    <t>B_aquilonaris_195</t>
  </si>
  <si>
    <t>B_selene_206</t>
  </si>
  <si>
    <t>Boloria_selene</t>
  </si>
  <si>
    <t>Hygrophilic</t>
  </si>
  <si>
    <t>Medium sedentary</t>
  </si>
  <si>
    <t>???</t>
  </si>
  <si>
    <t>B_selene_208</t>
  </si>
  <si>
    <t>B_selene_211</t>
  </si>
  <si>
    <t>B_selene_212</t>
  </si>
  <si>
    <t>B_selene_216</t>
  </si>
  <si>
    <t>B_selene_228</t>
  </si>
  <si>
    <t>B_selene_278</t>
  </si>
  <si>
    <t>B_selene_281</t>
  </si>
  <si>
    <t>B_selene_283</t>
  </si>
  <si>
    <t>B_ino_289</t>
  </si>
  <si>
    <t>Brenthis_ino</t>
  </si>
  <si>
    <t>H_Hygrophilic</t>
  </si>
  <si>
    <t>Wet_Grassland</t>
  </si>
  <si>
    <t>&lt;1500</t>
  </si>
  <si>
    <t>B_ino_312</t>
  </si>
  <si>
    <t>B_ino_457</t>
  </si>
  <si>
    <t>B_ino_514</t>
  </si>
  <si>
    <t>B_ino_517</t>
  </si>
  <si>
    <t>B_ino_539</t>
  </si>
  <si>
    <t>B_ino_540</t>
  </si>
  <si>
    <t>B_ino_567</t>
  </si>
  <si>
    <t>B_ino_670</t>
  </si>
  <si>
    <t>C_rubi_176</t>
  </si>
  <si>
    <t>Lycaenidae</t>
  </si>
  <si>
    <t>Theclinae</t>
  </si>
  <si>
    <t>Callophrys_rubi</t>
  </si>
  <si>
    <t>Mesophilic_shrubs and trees</t>
  </si>
  <si>
    <t>Polyphagous</t>
  </si>
  <si>
    <t>C_argiolus_186</t>
  </si>
  <si>
    <t>Polyommatinae</t>
  </si>
  <si>
    <t>Celastrina_argiolus</t>
  </si>
  <si>
    <t>Structured_Forest_Edges</t>
  </si>
  <si>
    <t>Shrubs_(Herbs)</t>
  </si>
  <si>
    <t>C_argiolus_232</t>
  </si>
  <si>
    <t>C_pamphilus_630</t>
  </si>
  <si>
    <t>Coenonympha_pamphilus</t>
  </si>
  <si>
    <t>C_pamphilus_642</t>
  </si>
  <si>
    <t>C_pamphilus_647</t>
  </si>
  <si>
    <t>C_pamphilus_664</t>
  </si>
  <si>
    <t>C_pamphilus_665</t>
  </si>
  <si>
    <t>C_pamphilus_686</t>
  </si>
  <si>
    <t>C_pamphilus_833</t>
  </si>
  <si>
    <t>C_pamphilus_837</t>
  </si>
  <si>
    <t>C_tullia_243</t>
  </si>
  <si>
    <t>Coenonympha_tullia</t>
  </si>
  <si>
    <t>C_tullia_337</t>
  </si>
  <si>
    <t>C_hyale_377</t>
  </si>
  <si>
    <t>Pieridae</t>
  </si>
  <si>
    <t>Coliadinae</t>
  </si>
  <si>
    <t>Colias_hyale</t>
  </si>
  <si>
    <t>(&lt;)1300</t>
  </si>
  <si>
    <t>E_ligea_233</t>
  </si>
  <si>
    <t>Erebia_ligea</t>
  </si>
  <si>
    <t>G_rhamni_260</t>
  </si>
  <si>
    <t>Gonepteryx_rhamni</t>
  </si>
  <si>
    <t>Woody_Habitat</t>
  </si>
  <si>
    <t>Shrubs</t>
  </si>
  <si>
    <t>G_rhamni_478</t>
  </si>
  <si>
    <t>G_rhamni_857</t>
  </si>
  <si>
    <t>G_rhamni_1035</t>
  </si>
  <si>
    <t>G_rhamni_1045</t>
  </si>
  <si>
    <t>G_rhamni_1049</t>
  </si>
  <si>
    <t>G_rhamni_1050</t>
  </si>
  <si>
    <t>G_rhamni_1065</t>
  </si>
  <si>
    <t>G_rhamni_1564</t>
  </si>
  <si>
    <t>H_Comma_131</t>
  </si>
  <si>
    <t>Hesperiidae</t>
  </si>
  <si>
    <t>Hesperiinae</t>
  </si>
  <si>
    <t>Hesperia_comma</t>
  </si>
  <si>
    <t>L_phlaeas_188</t>
  </si>
  <si>
    <t>Lycaeninae</t>
  </si>
  <si>
    <t>Lycaena_phlaeas</t>
  </si>
  <si>
    <t>M_alcon_118</t>
  </si>
  <si>
    <t>Maculinea_alcon</t>
  </si>
  <si>
    <t>Xerothermophilic_open</t>
  </si>
  <si>
    <t>Critically_Endangered</t>
  </si>
  <si>
    <t>M_alcon_119</t>
  </si>
  <si>
    <t>M_alcon_120</t>
  </si>
  <si>
    <t>M_alcon_123</t>
  </si>
  <si>
    <t>M_alcon_125</t>
  </si>
  <si>
    <t>M_alcon_128</t>
  </si>
  <si>
    <t>M_alcon_199</t>
  </si>
  <si>
    <t>M_alcon_200</t>
  </si>
  <si>
    <t>M_alcon_202</t>
  </si>
  <si>
    <t>M_alcon_203</t>
  </si>
  <si>
    <t>M_alcon_204</t>
  </si>
  <si>
    <t>M_alcon_205</t>
  </si>
  <si>
    <t>M_alcon_252</t>
  </si>
  <si>
    <t>M_alcon_254</t>
  </si>
  <si>
    <t>M_alcon_270</t>
  </si>
  <si>
    <t>M_alcon_271</t>
  </si>
  <si>
    <t>M_alcon_272</t>
  </si>
  <si>
    <t>M_nausithous_105</t>
  </si>
  <si>
    <t>Maculinea_nausithous</t>
  </si>
  <si>
    <t>Sedentary</t>
  </si>
  <si>
    <t>M_nausithous_110</t>
  </si>
  <si>
    <t>M_nausithous_120</t>
  </si>
  <si>
    <t>M_nausithous_123</t>
  </si>
  <si>
    <t>M_nausithous_126</t>
  </si>
  <si>
    <t>M_nausithous_132</t>
  </si>
  <si>
    <t>M_nausithous_173</t>
  </si>
  <si>
    <t>M_nausithous_181</t>
  </si>
  <si>
    <t>M_nausithous_184</t>
  </si>
  <si>
    <t>M_nausithous_193</t>
  </si>
  <si>
    <t>M_nausithous_194</t>
  </si>
  <si>
    <t>M_nausithous_203</t>
  </si>
  <si>
    <t>M_nausithous_212</t>
  </si>
  <si>
    <t>M_nausithous_213</t>
  </si>
  <si>
    <t>M_nausithous_222</t>
  </si>
  <si>
    <t>M_nausithous_223</t>
  </si>
  <si>
    <t>M_nausithous_277</t>
  </si>
  <si>
    <t>M_nausithous_278</t>
  </si>
  <si>
    <t>M_teleius_148</t>
  </si>
  <si>
    <t>Maculinea_teleius</t>
  </si>
  <si>
    <t>M_teleius_151</t>
  </si>
  <si>
    <t>M_teleius_177</t>
  </si>
  <si>
    <t>M_teleius_181</t>
  </si>
  <si>
    <t>M_teleius_186</t>
  </si>
  <si>
    <t>M_teleius_187</t>
  </si>
  <si>
    <t>M_teleius_189</t>
  </si>
  <si>
    <t>M_teleius_220</t>
  </si>
  <si>
    <t>M_teleius_229</t>
  </si>
  <si>
    <t>M_teleius_233</t>
  </si>
  <si>
    <t>M_teleius_234</t>
  </si>
  <si>
    <t>M_teleius_245</t>
  </si>
  <si>
    <t>M_teleius_247</t>
  </si>
  <si>
    <t>M_teleius_261</t>
  </si>
  <si>
    <t>M_teleius_351</t>
  </si>
  <si>
    <t>M_jurtina_280</t>
  </si>
  <si>
    <t>Maniola_jurtina</t>
  </si>
  <si>
    <t>M_jurtina_557</t>
  </si>
  <si>
    <t>M_jurtina_558</t>
  </si>
  <si>
    <t>M_jurtina_562</t>
  </si>
  <si>
    <t>M_jurtina_566</t>
  </si>
  <si>
    <t>M_jurtina_569</t>
  </si>
  <si>
    <t>M_jurtina_572</t>
  </si>
  <si>
    <t>M_jurtina_776</t>
  </si>
  <si>
    <t>M_jurtina_785</t>
  </si>
  <si>
    <t>M_jurtina_786</t>
  </si>
  <si>
    <t>M_jurtina_789</t>
  </si>
  <si>
    <t>M_jurtina_790</t>
  </si>
  <si>
    <t>M_jurtina_796</t>
  </si>
  <si>
    <t>M_jurtina_813</t>
  </si>
  <si>
    <t>M_jurtina_821</t>
  </si>
  <si>
    <t>M_jurtina_822</t>
  </si>
  <si>
    <t>M_jurtina_832</t>
  </si>
  <si>
    <t>M_jurtina_836</t>
  </si>
  <si>
    <t>M_jurtina_837</t>
  </si>
  <si>
    <t>M_jurtina_1157</t>
  </si>
  <si>
    <t>M_galathea_231</t>
  </si>
  <si>
    <t>Melanargia_galathea</t>
  </si>
  <si>
    <t>M_galathea_356</t>
  </si>
  <si>
    <t>M_galathea_362</t>
  </si>
  <si>
    <t>M_galathea_365</t>
  </si>
  <si>
    <t>M_galathea_376</t>
  </si>
  <si>
    <t>M_galathea_379</t>
  </si>
  <si>
    <t>M_galathea_442</t>
  </si>
  <si>
    <t>M_galathea_443</t>
  </si>
  <si>
    <t>M_galathea_444</t>
  </si>
  <si>
    <t>M_galathea_450</t>
  </si>
  <si>
    <t>M_galathea_464</t>
  </si>
  <si>
    <t>M_galathea_465</t>
  </si>
  <si>
    <t>M_galathea_468</t>
  </si>
  <si>
    <t>M_galathea_542</t>
  </si>
  <si>
    <t>M_athalia_671</t>
  </si>
  <si>
    <t>Melitaea_athalia</t>
  </si>
  <si>
    <t>M_athalia_676</t>
  </si>
  <si>
    <t>M_athalia_879</t>
  </si>
  <si>
    <t>M_diamina_326</t>
  </si>
  <si>
    <t>Melitaea_diamina</t>
  </si>
  <si>
    <t>M_diamina_498</t>
  </si>
  <si>
    <t>M_diamina_568</t>
  </si>
  <si>
    <t>N_antiopa_169</t>
  </si>
  <si>
    <t>Nymphalis_antiopa</t>
  </si>
  <si>
    <t>Light_Forests</t>
  </si>
  <si>
    <t>Trees</t>
  </si>
  <si>
    <t>O_Sylvanus_312</t>
  </si>
  <si>
    <t>Ochlodes_sylvanus</t>
  </si>
  <si>
    <t>1500 (&lt;1500)</t>
  </si>
  <si>
    <t>O_Sylvanus_569</t>
  </si>
  <si>
    <t>O_Sylvanus_708</t>
  </si>
  <si>
    <t>O_Sylvanus_711</t>
  </si>
  <si>
    <t>O_Sylvanus_729</t>
  </si>
  <si>
    <t>O_Sylvanus_1141</t>
  </si>
  <si>
    <t>P_machaon_254</t>
  </si>
  <si>
    <t>Papilionidae</t>
  </si>
  <si>
    <t>Papilioninae</t>
  </si>
  <si>
    <t>Papilio_machaon</t>
  </si>
  <si>
    <t>P_machaon_561</t>
  </si>
  <si>
    <t>P_napi_719</t>
  </si>
  <si>
    <t>Pierinae</t>
  </si>
  <si>
    <t>Pieris_napi</t>
  </si>
  <si>
    <t>P_napi_720</t>
  </si>
  <si>
    <t>P_napi_1140</t>
  </si>
  <si>
    <t>P_napi_1141</t>
  </si>
  <si>
    <t>P_napi_1200</t>
  </si>
  <si>
    <t>P_napi_1203</t>
  </si>
  <si>
    <t>P_napi_1204</t>
  </si>
  <si>
    <t>P_rapae_653</t>
  </si>
  <si>
    <t>Pieris_rapae</t>
  </si>
  <si>
    <t>(&lt;)2000</t>
  </si>
  <si>
    <t>&lt;2500</t>
  </si>
  <si>
    <t>P_rapae_679</t>
  </si>
  <si>
    <t>P_rapae_854</t>
  </si>
  <si>
    <t>P_rapae_858</t>
  </si>
  <si>
    <t>P_rapae_865</t>
  </si>
  <si>
    <t>P_argus_222</t>
  </si>
  <si>
    <t>Plebejus_argus</t>
  </si>
  <si>
    <t>P_argus_236</t>
  </si>
  <si>
    <t>P_argus_237</t>
  </si>
  <si>
    <t>P_argus_238</t>
  </si>
  <si>
    <t>P_argus_239</t>
  </si>
  <si>
    <t>P_argus_241</t>
  </si>
  <si>
    <t>P_argus_242</t>
  </si>
  <si>
    <t>P_argus_244</t>
  </si>
  <si>
    <t>P_argus_266</t>
  </si>
  <si>
    <t>P_argus_268</t>
  </si>
  <si>
    <t>P_argus_272</t>
  </si>
  <si>
    <t>P_argus_274</t>
  </si>
  <si>
    <t>P_argus_330</t>
  </si>
  <si>
    <t>P_c_album_227</t>
  </si>
  <si>
    <t>Polygonia_c_album</t>
  </si>
  <si>
    <t>Herbs/Shrubs/Trees</t>
  </si>
  <si>
    <t>P_c_album_286</t>
  </si>
  <si>
    <t>P_c_album_680</t>
  </si>
  <si>
    <t>P_icarus_974</t>
  </si>
  <si>
    <t>Polyommatus_icarus</t>
  </si>
  <si>
    <t>&lt;2000</t>
  </si>
  <si>
    <t>T_lineola_130</t>
  </si>
  <si>
    <t>Thymelicus_lineola</t>
  </si>
  <si>
    <t>T_lineola_165</t>
  </si>
  <si>
    <t>T_lineola_169</t>
  </si>
  <si>
    <t>T_lineola_204</t>
  </si>
  <si>
    <t>V_atalanta_664</t>
  </si>
  <si>
    <t>Vanessa_atalanta</t>
  </si>
  <si>
    <t>Migratory</t>
  </si>
  <si>
    <t>NA</t>
  </si>
  <si>
    <t>Z_filipendulae_547</t>
  </si>
  <si>
    <t>Zygaeninae</t>
  </si>
  <si>
    <t>Zygaena_filipendulae</t>
  </si>
  <si>
    <t>Z_filipendulae_550</t>
  </si>
  <si>
    <t>Z_viciae_246</t>
  </si>
  <si>
    <t>Zygaena_viciae</t>
  </si>
  <si>
    <t>B_selene_336</t>
  </si>
  <si>
    <t>B_ino_757</t>
  </si>
  <si>
    <t>C_pamphilus_1007</t>
  </si>
  <si>
    <t>M_alcon_248</t>
  </si>
  <si>
    <t>M_alcon_250</t>
  </si>
  <si>
    <t>M_nausithous_254</t>
  </si>
  <si>
    <t>M_nausithous_258</t>
  </si>
  <si>
    <t>M_diamina_738</t>
  </si>
  <si>
    <t>O_Sylvanus_947</t>
  </si>
  <si>
    <t>P_machaon_514</t>
  </si>
  <si>
    <t>P_napi_1899</t>
  </si>
  <si>
    <t>P_icarus_1192</t>
  </si>
  <si>
    <t>A_io_225</t>
  </si>
  <si>
    <t>A_io_250</t>
  </si>
  <si>
    <t>A_io_579</t>
  </si>
  <si>
    <t>A_io_923</t>
  </si>
  <si>
    <t>A_urticae_296</t>
  </si>
  <si>
    <t>A_urticae_344</t>
  </si>
  <si>
    <t>A_urticae_382</t>
  </si>
  <si>
    <t>A_urticae_409</t>
  </si>
  <si>
    <t>A_urticae_711</t>
  </si>
  <si>
    <t>A_cardamines_526</t>
  </si>
  <si>
    <t>Anthocharis_cardamines</t>
  </si>
  <si>
    <t>A_hyperantus_186</t>
  </si>
  <si>
    <t>A_hyperantus_369</t>
  </si>
  <si>
    <t>A_hyperantus_370</t>
  </si>
  <si>
    <t>A_hyperantus_384</t>
  </si>
  <si>
    <t>A_hyperantus_562</t>
  </si>
  <si>
    <t>A_levana_328</t>
  </si>
  <si>
    <t>A_aglaja_330</t>
  </si>
  <si>
    <t>A_paphia_363</t>
  </si>
  <si>
    <t>A_paphia_384</t>
  </si>
  <si>
    <t>B_aquilonaris_150</t>
  </si>
  <si>
    <t>B_aquilonaris_172</t>
  </si>
  <si>
    <t>B_selene_193</t>
  </si>
  <si>
    <t>B_selene_195</t>
  </si>
  <si>
    <t>B_selene_213</t>
  </si>
  <si>
    <t>B_selene_232</t>
  </si>
  <si>
    <t>B_ino_351</t>
  </si>
  <si>
    <t>C_palaemon_402</t>
  </si>
  <si>
    <t>Heteropterinae</t>
  </si>
  <si>
    <t>Carterocephalus_palaemon</t>
  </si>
  <si>
    <t>C_pamphilus_523</t>
  </si>
  <si>
    <t>C_pamphilus_524</t>
  </si>
  <si>
    <t>C_pamphilus_535</t>
  </si>
  <si>
    <t>C_pamphilus_651</t>
  </si>
  <si>
    <t>C_pamphilus_652</t>
  </si>
  <si>
    <t>C_pamphilus_693</t>
  </si>
  <si>
    <t>C_pamphilus_883</t>
  </si>
  <si>
    <t>C_pamphilus_898</t>
  </si>
  <si>
    <t>C_pamphilus_1039</t>
  </si>
  <si>
    <t>C_hyale_356</t>
  </si>
  <si>
    <t>C_hyale_390</t>
  </si>
  <si>
    <t>E_medusa_337</t>
  </si>
  <si>
    <t>Erebia_medusa</t>
  </si>
  <si>
    <t>E_medusa_338</t>
  </si>
  <si>
    <t>E_aurinia_446</t>
  </si>
  <si>
    <t>Euphydryas_aurinia</t>
  </si>
  <si>
    <t>E_aurinia_447</t>
  </si>
  <si>
    <t>E_aurinia_725</t>
  </si>
  <si>
    <t>E_aurinia_752</t>
  </si>
  <si>
    <t>E_aurinia_753</t>
  </si>
  <si>
    <t>G_rhamni_278</t>
  </si>
  <si>
    <t>G_rhamni_279</t>
  </si>
  <si>
    <t>G_rhamni_305</t>
  </si>
  <si>
    <t>G_rhamni_306</t>
  </si>
  <si>
    <t>G_rhamni_337</t>
  </si>
  <si>
    <t>G_rhamni_338</t>
  </si>
  <si>
    <t>G_rhamni_339</t>
  </si>
  <si>
    <t>G_rhamni_692</t>
  </si>
  <si>
    <t>G_rhamni_693</t>
  </si>
  <si>
    <t>G_rhamni_904</t>
  </si>
  <si>
    <t>G_rhamni_905</t>
  </si>
  <si>
    <t>G_rhamni_1002</t>
  </si>
  <si>
    <t>G_rhamni_1185</t>
  </si>
  <si>
    <t>L_sinapis_agg_323</t>
  </si>
  <si>
    <t>Dismorphiinae</t>
  </si>
  <si>
    <t>Leptidea_sinapis_agg</t>
  </si>
  <si>
    <t>Data_Deficient</t>
  </si>
  <si>
    <t>M_nausithous_145</t>
  </si>
  <si>
    <t>M_nausithous_146</t>
  </si>
  <si>
    <t>M_teleius_164</t>
  </si>
  <si>
    <t>M_teleius_196</t>
  </si>
  <si>
    <t>M_jurtina_536</t>
  </si>
  <si>
    <t>M_jurtina_537</t>
  </si>
  <si>
    <t>M_jurtina_538</t>
  </si>
  <si>
    <t>M_jurtina_617</t>
  </si>
  <si>
    <t>M_jurtina_618</t>
  </si>
  <si>
    <t>M_galathea_395</t>
  </si>
  <si>
    <t>M_galathea_396</t>
  </si>
  <si>
    <t>M_athalia_752</t>
  </si>
  <si>
    <t>M_athalia_1008</t>
  </si>
  <si>
    <t>M_diamina_381</t>
  </si>
  <si>
    <t>M_diamina_621</t>
  </si>
  <si>
    <t>O_Sylvanus_426</t>
  </si>
  <si>
    <t>O_Sylvanus_427</t>
  </si>
  <si>
    <t>O_Sylvanus_443</t>
  </si>
  <si>
    <t>P_machaon_370</t>
  </si>
  <si>
    <t>P_machaon_474</t>
  </si>
  <si>
    <t>P_napi_996</t>
  </si>
  <si>
    <t>P_napi_997</t>
  </si>
  <si>
    <t>P_napi_1120</t>
  </si>
  <si>
    <t>P_napi_1172</t>
  </si>
  <si>
    <t>P_napi_1193</t>
  </si>
  <si>
    <t>P_napi_1620</t>
  </si>
  <si>
    <t>P_napi_1910</t>
  </si>
  <si>
    <t>P_rapae_713</t>
  </si>
  <si>
    <t>P_rapae_714</t>
  </si>
  <si>
    <t>P_argus_200</t>
  </si>
  <si>
    <t>P_argus_201</t>
  </si>
  <si>
    <t>P_argus_202</t>
  </si>
  <si>
    <t>P_c_album_231</t>
  </si>
  <si>
    <t>P_icarus_459</t>
  </si>
  <si>
    <t>P_icarus_658</t>
  </si>
  <si>
    <t>P_icarus_659</t>
  </si>
  <si>
    <t>P_icarus_678</t>
  </si>
  <si>
    <t>P_icarus_784</t>
  </si>
  <si>
    <t>P_icarus_785</t>
  </si>
  <si>
    <t>P_icarus_817</t>
  </si>
  <si>
    <t>P_icarus_818</t>
  </si>
  <si>
    <t>P_icarus_1027</t>
  </si>
  <si>
    <t>P_icarus_1050</t>
  </si>
  <si>
    <t>P_icarus_1215</t>
  </si>
  <si>
    <t>P_Malvae_330</t>
  </si>
  <si>
    <t>Pyrginae</t>
  </si>
  <si>
    <t>Pyrgus_malvae</t>
  </si>
  <si>
    <t>V_atalanta_525</t>
  </si>
  <si>
    <t>Z_filipendulae_499</t>
  </si>
  <si>
    <t>Z_filipendulae_500</t>
  </si>
  <si>
    <t>Z_filipendulae_576</t>
  </si>
  <si>
    <t>A_urticae_1072</t>
  </si>
  <si>
    <t>A_urticae_1665</t>
  </si>
  <si>
    <t>A_iris_172</t>
  </si>
  <si>
    <t>Apaturinae</t>
  </si>
  <si>
    <t>Apatura_iris</t>
  </si>
  <si>
    <t>1000_(&lt;2000)</t>
  </si>
  <si>
    <t>C_argiolus_215</t>
  </si>
  <si>
    <t>C_pamphilus_889</t>
  </si>
  <si>
    <t>C_pamphilus_1237</t>
  </si>
  <si>
    <t>C_hyale_464</t>
  </si>
  <si>
    <t>E_medusa_396</t>
  </si>
  <si>
    <t>E_aurinia_575</t>
  </si>
  <si>
    <t>E_aurinia_576</t>
  </si>
  <si>
    <t>G_rhamni_1194</t>
  </si>
  <si>
    <t>M_nausithous_201</t>
  </si>
  <si>
    <t>M_nausithous_263</t>
  </si>
  <si>
    <t>M_teleius_330</t>
  </si>
  <si>
    <t>M_teleius_331</t>
  </si>
  <si>
    <t>M_athalia_942</t>
  </si>
  <si>
    <t>M_athalia_1000</t>
  </si>
  <si>
    <t>P_napi_1614</t>
  </si>
  <si>
    <t>P_napi_1632</t>
  </si>
  <si>
    <t>P_icarus_949</t>
  </si>
  <si>
    <t>P_icarus_1034</t>
  </si>
  <si>
    <t>P_icarus_1433</t>
  </si>
  <si>
    <t>T_betulae_89</t>
  </si>
  <si>
    <t>Thecla_betulae</t>
  </si>
  <si>
    <t>Hedges_Shrub_Land</t>
  </si>
  <si>
    <t>&lt;1000</t>
  </si>
  <si>
    <t>A_statices_56</t>
  </si>
  <si>
    <t>A_statices_81</t>
  </si>
  <si>
    <t>A_statices_82</t>
  </si>
  <si>
    <t>A_statices_83</t>
  </si>
  <si>
    <t>A_statices_97</t>
  </si>
  <si>
    <t>A_statices_105</t>
  </si>
  <si>
    <t>A_statices_106</t>
  </si>
  <si>
    <t>A_statices_107</t>
  </si>
  <si>
    <t>A_statices_108</t>
  </si>
  <si>
    <t>A_statices_109</t>
  </si>
  <si>
    <t>A_statices_110</t>
  </si>
  <si>
    <t>A_statices_111</t>
  </si>
  <si>
    <t>A_statices_136</t>
  </si>
  <si>
    <t>A_statices_144</t>
  </si>
  <si>
    <t>A_statices_161</t>
  </si>
  <si>
    <t>A_statices_162</t>
  </si>
  <si>
    <t>A_statices_188</t>
  </si>
  <si>
    <t>A_statices_189</t>
  </si>
  <si>
    <t>A_statices_195</t>
  </si>
  <si>
    <t>A_statices_239</t>
  </si>
  <si>
    <t>A_statices_240</t>
  </si>
  <si>
    <t>A_statices_241</t>
  </si>
  <si>
    <t>A_statices_244</t>
  </si>
  <si>
    <t>A_statices_259</t>
  </si>
  <si>
    <t>A_statices_279</t>
  </si>
  <si>
    <t>A_io_77</t>
  </si>
  <si>
    <t>A_io_102</t>
  </si>
  <si>
    <t>A_io_122</t>
  </si>
  <si>
    <t>A_io_142</t>
  </si>
  <si>
    <t>A_io_143</t>
  </si>
  <si>
    <t>A_io_144</t>
  </si>
  <si>
    <t>A_io_153</t>
  </si>
  <si>
    <t>A_io_169</t>
  </si>
  <si>
    <t>A_io_189</t>
  </si>
  <si>
    <t>A_io_284</t>
  </si>
  <si>
    <t>A_io_289</t>
  </si>
  <si>
    <t>A_io_308</t>
  </si>
  <si>
    <t>A_io_309</t>
  </si>
  <si>
    <t>A_io_316</t>
  </si>
  <si>
    <t>A_io_317</t>
  </si>
  <si>
    <t>A_io_412</t>
  </si>
  <si>
    <t>A_io_414</t>
  </si>
  <si>
    <t>A_io_428</t>
  </si>
  <si>
    <t>A_io_625</t>
  </si>
  <si>
    <t>A_io_658</t>
  </si>
  <si>
    <t>A_io_674</t>
  </si>
  <si>
    <t>A_io_735</t>
  </si>
  <si>
    <t>A_io_829</t>
  </si>
  <si>
    <t>A_io_832</t>
  </si>
  <si>
    <t>A_io_948</t>
  </si>
  <si>
    <t>A_io_1089</t>
  </si>
  <si>
    <t>A_io_1210</t>
  </si>
  <si>
    <t>A_urticae_95</t>
  </si>
  <si>
    <t>A_urticae_181</t>
  </si>
  <si>
    <t>A_urticae_196</t>
  </si>
  <si>
    <t>A_urticae_220</t>
  </si>
  <si>
    <t>A_urticae_221</t>
  </si>
  <si>
    <t>A_urticae_238</t>
  </si>
  <si>
    <t>A_urticae_265</t>
  </si>
  <si>
    <t>A_urticae_289</t>
  </si>
  <si>
    <t>A_urticae_290</t>
  </si>
  <si>
    <t>A_urticae_292</t>
  </si>
  <si>
    <t>A_urticae_320</t>
  </si>
  <si>
    <t>A_urticae_475</t>
  </si>
  <si>
    <t>A_urticae_487</t>
  </si>
  <si>
    <t>A_urticae_488</t>
  </si>
  <si>
    <t>A_urticae_497</t>
  </si>
  <si>
    <t>A_urticae_505</t>
  </si>
  <si>
    <t>A_urticae_507</t>
  </si>
  <si>
    <t>A_urticae_565</t>
  </si>
  <si>
    <t>A_urticae_840</t>
  </si>
  <si>
    <t>A_urticae_857</t>
  </si>
  <si>
    <t>A_urticae_970</t>
  </si>
  <si>
    <t>A_urticae_983</t>
  </si>
  <si>
    <t>A_urticae_993</t>
  </si>
  <si>
    <t>A_urticae_1004</t>
  </si>
  <si>
    <t>A_urticae_1015</t>
  </si>
  <si>
    <t>A_cardamines_165</t>
  </si>
  <si>
    <t>A_cardamines_214</t>
  </si>
  <si>
    <t>A_cardamines_269</t>
  </si>
  <si>
    <t>A_cardamines_278</t>
  </si>
  <si>
    <t>A_cardamines_339</t>
  </si>
  <si>
    <t>A_cardamines_351</t>
  </si>
  <si>
    <t>A_cardamines_359</t>
  </si>
  <si>
    <t>A_cardamines_373</t>
  </si>
  <si>
    <t>A_cardamines_411</t>
  </si>
  <si>
    <t>A_cardamines_439</t>
  </si>
  <si>
    <t>A_cardamines_551</t>
  </si>
  <si>
    <t>A_cardamines_597</t>
  </si>
  <si>
    <t>A_cardamines_851</t>
  </si>
  <si>
    <t>A_ilia_24</t>
  </si>
  <si>
    <t>Apatura_ilia</t>
  </si>
  <si>
    <t>(&lt;)800</t>
  </si>
  <si>
    <t>A_ilia_57</t>
  </si>
  <si>
    <t>A_ilia_117</t>
  </si>
  <si>
    <t>A_iris_50</t>
  </si>
  <si>
    <t>A_iris_101</t>
  </si>
  <si>
    <t>A_iris_102</t>
  </si>
  <si>
    <t>A_hyperantus_118</t>
  </si>
  <si>
    <t>A_hyperantus_133</t>
  </si>
  <si>
    <t>A_hyperantus_144</t>
  </si>
  <si>
    <t>A_hyperantus_145</t>
  </si>
  <si>
    <t>A_hyperantus_164</t>
  </si>
  <si>
    <t>A_hyperantus_165</t>
  </si>
  <si>
    <t>A_hyperantus_187</t>
  </si>
  <si>
    <t>A_hyperantus_188</t>
  </si>
  <si>
    <t>A_hyperantus_244</t>
  </si>
  <si>
    <t>A_hyperantus_261</t>
  </si>
  <si>
    <t>A_hyperantus_262</t>
  </si>
  <si>
    <t>A_hyperantus_268</t>
  </si>
  <si>
    <t>A_hyperantus_272</t>
  </si>
  <si>
    <t>A_hyperantus_291</t>
  </si>
  <si>
    <t>A_hyperantus_298</t>
  </si>
  <si>
    <t>A_hyperantus_333</t>
  </si>
  <si>
    <t>A_hyperantus_474</t>
  </si>
  <si>
    <t>A_hyperantus_491</t>
  </si>
  <si>
    <t>A_hyperantus_498</t>
  </si>
  <si>
    <t>A_hyperantus_503</t>
  </si>
  <si>
    <t>A_hyperantus_507</t>
  </si>
  <si>
    <t>A_hyperantus_522</t>
  </si>
  <si>
    <t>A_hyperantus_526</t>
  </si>
  <si>
    <t>A_hyperantus_529</t>
  </si>
  <si>
    <t>A_hyperantus_539</t>
  </si>
  <si>
    <t>A_hyperantus_572</t>
  </si>
  <si>
    <t>A_hyperantus_584</t>
  </si>
  <si>
    <t>A_hyperantus_597</t>
  </si>
  <si>
    <t>A_hyperantus_656</t>
  </si>
  <si>
    <t>A_hyperantus_657</t>
  </si>
  <si>
    <t>A_hyperantus_663</t>
  </si>
  <si>
    <t>A_hyperantus_664</t>
  </si>
  <si>
    <t>A_hyperantus_665</t>
  </si>
  <si>
    <t>A_hyperantus_666</t>
  </si>
  <si>
    <t>A_hyperantus_689</t>
  </si>
  <si>
    <t>A_hyperantus_696</t>
  </si>
  <si>
    <t>A_hyperantus_719</t>
  </si>
  <si>
    <t>A_hyperantus_775</t>
  </si>
  <si>
    <t>A_hyperantus_944</t>
  </si>
  <si>
    <t>A_levana_103</t>
  </si>
  <si>
    <t>A_levana_111</t>
  </si>
  <si>
    <t>A_levana_115</t>
  </si>
  <si>
    <t>A_levana_155</t>
  </si>
  <si>
    <t>A_levana_163</t>
  </si>
  <si>
    <t>A_levana_202</t>
  </si>
  <si>
    <t>A_levana_223</t>
  </si>
  <si>
    <t>A_levana_239</t>
  </si>
  <si>
    <t>A_levana_245</t>
  </si>
  <si>
    <t>A_levana_251</t>
  </si>
  <si>
    <t>A_levana_287</t>
  </si>
  <si>
    <t>A_levana_359</t>
  </si>
  <si>
    <t>A_levana_361</t>
  </si>
  <si>
    <t>A_levana_362</t>
  </si>
  <si>
    <t>A_levana_365</t>
  </si>
  <si>
    <t>A_levana_371</t>
  </si>
  <si>
    <t>A_levana_401</t>
  </si>
  <si>
    <t>A_levana_446</t>
  </si>
  <si>
    <t>A_levana_449</t>
  </si>
  <si>
    <t>A_levana_450</t>
  </si>
  <si>
    <t>A_levana_523</t>
  </si>
  <si>
    <t>A_levana_580</t>
  </si>
  <si>
    <t>A_adippe_130</t>
  </si>
  <si>
    <t>Argynnis_adippe</t>
  </si>
  <si>
    <t>Hedge and forest edge</t>
  </si>
  <si>
    <t>A_adippe_150</t>
  </si>
  <si>
    <t>A_aglaja_182</t>
  </si>
  <si>
    <t>A_aglaja_183</t>
  </si>
  <si>
    <t>A_aglaja_187</t>
  </si>
  <si>
    <t>A_aglaja_188</t>
  </si>
  <si>
    <t>A_aglaja_189</t>
  </si>
  <si>
    <t>A_aglaja_198</t>
  </si>
  <si>
    <t>A_aglaja_199</t>
  </si>
  <si>
    <t>A_aglaja_202</t>
  </si>
  <si>
    <t>A_aglaja_315</t>
  </si>
  <si>
    <t>A_paphia_189</t>
  </si>
  <si>
    <t>A_paphia_208</t>
  </si>
  <si>
    <t>A_paphia_235</t>
  </si>
  <si>
    <t>A_paphia_239</t>
  </si>
  <si>
    <t>A_paphia_264</t>
  </si>
  <si>
    <t>A_paphia_341</t>
  </si>
  <si>
    <t>A_paphia_355</t>
  </si>
  <si>
    <t>A_paphia_405</t>
  </si>
  <si>
    <t>A_paphia_427</t>
  </si>
  <si>
    <t>A_paphia_492</t>
  </si>
  <si>
    <t>A_paphia_493</t>
  </si>
  <si>
    <t>B_aquilonaris_79</t>
  </si>
  <si>
    <t>B_aquilonaris_80</t>
  </si>
  <si>
    <t>B_aquilonaris_81</t>
  </si>
  <si>
    <t>B_aquilonaris_82</t>
  </si>
  <si>
    <t>B_aquilonaris_83</t>
  </si>
  <si>
    <t>B_aquilonaris_84</t>
  </si>
  <si>
    <t>B_aquilonaris_85</t>
  </si>
  <si>
    <t>B_aquilonaris_86</t>
  </si>
  <si>
    <t>B_aquilonaris_87</t>
  </si>
  <si>
    <t>B_aquilonaris_88</t>
  </si>
  <si>
    <t>B_aquilonaris_89</t>
  </si>
  <si>
    <t>B_aquilonaris_90</t>
  </si>
  <si>
    <t>B_aquilonaris_94</t>
  </si>
  <si>
    <t>B_aquilonaris_95</t>
  </si>
  <si>
    <t>B_aquilonaris_96</t>
  </si>
  <si>
    <t>B_aquilonaris_97</t>
  </si>
  <si>
    <t>B_aquilonaris_98</t>
  </si>
  <si>
    <t>B_aquilonaris_101</t>
  </si>
  <si>
    <t>B_aquilonaris_102</t>
  </si>
  <si>
    <t>B_aquilonaris_104</t>
  </si>
  <si>
    <t>B_aquilonaris_106</t>
  </si>
  <si>
    <t>B_aquilonaris_108</t>
  </si>
  <si>
    <t>B_aquilonaris_109</t>
  </si>
  <si>
    <t>B_aquilonaris_110</t>
  </si>
  <si>
    <t>B_aquilonaris_111</t>
  </si>
  <si>
    <t>B_aquilonaris_120</t>
  </si>
  <si>
    <t>B_aquilonaris_121</t>
  </si>
  <si>
    <t>B_aquilonaris_126</t>
  </si>
  <si>
    <t>B_aquilonaris_130</t>
  </si>
  <si>
    <t>B_aquilonaris_135</t>
  </si>
  <si>
    <t>B_aquilonaris_136</t>
  </si>
  <si>
    <t>B_aquilonaris_142</t>
  </si>
  <si>
    <t>B_aquilonaris_143</t>
  </si>
  <si>
    <t>B_aquilonaris_144</t>
  </si>
  <si>
    <t>B_aquilonaris_155</t>
  </si>
  <si>
    <t>B_aquilonaris_156</t>
  </si>
  <si>
    <t>B_aquilonaris_157</t>
  </si>
  <si>
    <t>B_aquilonaris_159</t>
  </si>
  <si>
    <t>B_aquilonaris_160</t>
  </si>
  <si>
    <t>B_aquilonaris_162</t>
  </si>
  <si>
    <t>B_aquilonaris_163</t>
  </si>
  <si>
    <t>B_aquilonaris_164</t>
  </si>
  <si>
    <t>B_aquilonaris_168</t>
  </si>
  <si>
    <t>B_aquilonaris_176</t>
  </si>
  <si>
    <t>B_aquilonaris_177</t>
  </si>
  <si>
    <t>B_aquilonaris_180</t>
  </si>
  <si>
    <t>B_aquilonaris_183</t>
  </si>
  <si>
    <t>B_aquilonaris_186</t>
  </si>
  <si>
    <t>B_aquilonaris_192</t>
  </si>
  <si>
    <t>B_aquilonaris_193</t>
  </si>
  <si>
    <t>B_aquilonaris_194</t>
  </si>
  <si>
    <t>B_dia_151</t>
  </si>
  <si>
    <t>Boloria_dia</t>
  </si>
  <si>
    <t>B_eunomia_151</t>
  </si>
  <si>
    <t>Boloria_eunomia</t>
  </si>
  <si>
    <t>Fen_Grassland</t>
  </si>
  <si>
    <t>B_eunomia_152</t>
  </si>
  <si>
    <t>B_eunomia_153</t>
  </si>
  <si>
    <t>B_eunomia_154</t>
  </si>
  <si>
    <t>B_eunomia_155</t>
  </si>
  <si>
    <t>B_eunomia_156</t>
  </si>
  <si>
    <t>B_eunomia_157</t>
  </si>
  <si>
    <t>B_eunomia_158</t>
  </si>
  <si>
    <t>B_eunomia_159</t>
  </si>
  <si>
    <t>B_eunomia_160</t>
  </si>
  <si>
    <t>B_eunomia_161</t>
  </si>
  <si>
    <t>B_eunomia_162</t>
  </si>
  <si>
    <t>B_eunomia_163</t>
  </si>
  <si>
    <t>B_eunomia_164</t>
  </si>
  <si>
    <t>B_eunomia_165</t>
  </si>
  <si>
    <t>B_eunomia_166</t>
  </si>
  <si>
    <t>B_eunomia_167</t>
  </si>
  <si>
    <t>B_eunomia_168</t>
  </si>
  <si>
    <t>B_eunomia_169</t>
  </si>
  <si>
    <t>B_eunomia_170</t>
  </si>
  <si>
    <t>B_eunomia_171</t>
  </si>
  <si>
    <t>B_eunomia_172</t>
  </si>
  <si>
    <t>B_eunomia_173</t>
  </si>
  <si>
    <t>B_eunomia_176</t>
  </si>
  <si>
    <t>B_eunomia_177</t>
  </si>
  <si>
    <t>B_eunomia_178</t>
  </si>
  <si>
    <t>B_eunomia_179</t>
  </si>
  <si>
    <t>B_eunomia_180</t>
  </si>
  <si>
    <t>B_eunomia_181</t>
  </si>
  <si>
    <t>B_eunomia_182</t>
  </si>
  <si>
    <t>B_eunomia_183</t>
  </si>
  <si>
    <t>B_eunomia_184</t>
  </si>
  <si>
    <t>B_eunomia_185</t>
  </si>
  <si>
    <t>B_eunomia_186</t>
  </si>
  <si>
    <t>B_eunomia_187</t>
  </si>
  <si>
    <t>B_eunomia_188</t>
  </si>
  <si>
    <t>B_eunomia_189</t>
  </si>
  <si>
    <t>B_eunomia_190</t>
  </si>
  <si>
    <t>B_eunomia_191</t>
  </si>
  <si>
    <t>B_eunomia_196</t>
  </si>
  <si>
    <t>B_eunomia_199</t>
  </si>
  <si>
    <t>B_eunomia_203</t>
  </si>
  <si>
    <t>B_eunomia_208</t>
  </si>
  <si>
    <t>B_eunomia_209</t>
  </si>
  <si>
    <t>B_eunomia_210</t>
  </si>
  <si>
    <t>B_eunomia_211</t>
  </si>
  <si>
    <t>B_eunomia_221</t>
  </si>
  <si>
    <t>B_eunomia_222</t>
  </si>
  <si>
    <t>B_eunomia_223</t>
  </si>
  <si>
    <t>B_eunomia_224</t>
  </si>
  <si>
    <t>B_eunomia_225</t>
  </si>
  <si>
    <t>B_euphrosyne_229</t>
  </si>
  <si>
    <t>Boloria_euphrosyne</t>
  </si>
  <si>
    <t>B_euphrosyne_252</t>
  </si>
  <si>
    <t>B_euphrosyne_268</t>
  </si>
  <si>
    <t>B_euphrosyne_271</t>
  </si>
  <si>
    <t>B_euphrosyne_337</t>
  </si>
  <si>
    <t>B_euphrosyne_353</t>
  </si>
  <si>
    <t>B_selene_80</t>
  </si>
  <si>
    <t>B_selene_84</t>
  </si>
  <si>
    <t>B_selene_85</t>
  </si>
  <si>
    <t>B_selene_86</t>
  </si>
  <si>
    <t>B_selene_96</t>
  </si>
  <si>
    <t>B_selene_97</t>
  </si>
  <si>
    <t>B_selene_98</t>
  </si>
  <si>
    <t>B_selene_99</t>
  </si>
  <si>
    <t>B_selene_102</t>
  </si>
  <si>
    <t>B_selene_106</t>
  </si>
  <si>
    <t>B_selene_115</t>
  </si>
  <si>
    <t>B_selene_126</t>
  </si>
  <si>
    <t>B_selene_127</t>
  </si>
  <si>
    <t>B_selene_130</t>
  </si>
  <si>
    <t>B_selene_139</t>
  </si>
  <si>
    <t>B_selene_140</t>
  </si>
  <si>
    <t>B_selene_147</t>
  </si>
  <si>
    <t>B_selene_148</t>
  </si>
  <si>
    <t>B_selene_149</t>
  </si>
  <si>
    <t>B_selene_151</t>
  </si>
  <si>
    <t>B_selene_154</t>
  </si>
  <si>
    <t>B_selene_171</t>
  </si>
  <si>
    <t>B_selene_172</t>
  </si>
  <si>
    <t>B_selene_173</t>
  </si>
  <si>
    <t>B_selene_174</t>
  </si>
  <si>
    <t>B_selene_175</t>
  </si>
  <si>
    <t>B_selene_179</t>
  </si>
  <si>
    <t>B_selene_180</t>
  </si>
  <si>
    <t>B_selene_181</t>
  </si>
  <si>
    <t>B_selene_187</t>
  </si>
  <si>
    <t>B_selene_188</t>
  </si>
  <si>
    <t>B_selene_189</t>
  </si>
  <si>
    <t>B_selene_190</t>
  </si>
  <si>
    <t>B_selene_210</t>
  </si>
  <si>
    <t>B_selene_215</t>
  </si>
  <si>
    <t>B_selene_218</t>
  </si>
  <si>
    <t>B_selene_220</t>
  </si>
  <si>
    <t>B_selene_224</t>
  </si>
  <si>
    <t>B_selene_270</t>
  </si>
  <si>
    <t>B_selene_279</t>
  </si>
  <si>
    <t>B_selene_320</t>
  </si>
  <si>
    <t>B_ino_107</t>
  </si>
  <si>
    <t>B_ino_109</t>
  </si>
  <si>
    <t>B_ino_114</t>
  </si>
  <si>
    <t>B_ino_117</t>
  </si>
  <si>
    <t>B_ino_118</t>
  </si>
  <si>
    <t>B_ino_195</t>
  </si>
  <si>
    <t>B_ino_204</t>
  </si>
  <si>
    <t>B_ino_205</t>
  </si>
  <si>
    <t>B_ino_213</t>
  </si>
  <si>
    <t>B_ino_214</t>
  </si>
  <si>
    <t>B_ino_219</t>
  </si>
  <si>
    <t>B_ino_220</t>
  </si>
  <si>
    <t>B_ino_221</t>
  </si>
  <si>
    <t>B_ino_222</t>
  </si>
  <si>
    <t>B_ino_223</t>
  </si>
  <si>
    <t>B_ino_225</t>
  </si>
  <si>
    <t>B_ino_263</t>
  </si>
  <si>
    <t>B_ino_264</t>
  </si>
  <si>
    <t>B_ino_268</t>
  </si>
  <si>
    <t>B_ino_271</t>
  </si>
  <si>
    <t>B_ino_272</t>
  </si>
  <si>
    <t>B_ino_275</t>
  </si>
  <si>
    <t>B_ino_276</t>
  </si>
  <si>
    <t>B_ino_282</t>
  </si>
  <si>
    <t>B_ino_286</t>
  </si>
  <si>
    <t>B_ino_290</t>
  </si>
  <si>
    <t>B_ino_306</t>
  </si>
  <si>
    <t>B_ino_428</t>
  </si>
  <si>
    <t>B_ino_429</t>
  </si>
  <si>
    <t>B_ino_431</t>
  </si>
  <si>
    <t>B_ino_439</t>
  </si>
  <si>
    <t>B_ino_456</t>
  </si>
  <si>
    <t>B_ino_459</t>
  </si>
  <si>
    <t>B_ino_463</t>
  </si>
  <si>
    <t>B_ino_515</t>
  </si>
  <si>
    <t>B_ino_516</t>
  </si>
  <si>
    <t>B_ino_518</t>
  </si>
  <si>
    <t>B_ino_532</t>
  </si>
  <si>
    <t>B_ino_533</t>
  </si>
  <si>
    <t>B_ino_536</t>
  </si>
  <si>
    <t>B_ino_537</t>
  </si>
  <si>
    <t>B_ino_538</t>
  </si>
  <si>
    <t>B_ino_593</t>
  </si>
  <si>
    <t>B_ino_826</t>
  </si>
  <si>
    <t>C_rubi_52</t>
  </si>
  <si>
    <t>C_rubi_64</t>
  </si>
  <si>
    <t>C_rubi_65</t>
  </si>
  <si>
    <t>C_rubi_66</t>
  </si>
  <si>
    <t>C_rubi_75</t>
  </si>
  <si>
    <t>C_rubi_80</t>
  </si>
  <si>
    <t>C_rubi_81</t>
  </si>
  <si>
    <t>C_rubi_99</t>
  </si>
  <si>
    <t>C_rubi_100</t>
  </si>
  <si>
    <t>C_rubi_108</t>
  </si>
  <si>
    <t>C_rubi_110</t>
  </si>
  <si>
    <t>C_rubi_115</t>
  </si>
  <si>
    <t>C_rubi_116</t>
  </si>
  <si>
    <t>C_rubi_117</t>
  </si>
  <si>
    <t>C_rubi_118</t>
  </si>
  <si>
    <t>C_rubi_138</t>
  </si>
  <si>
    <t>C_rubi_139</t>
  </si>
  <si>
    <t>C_rubi_140</t>
  </si>
  <si>
    <t>C_rubi_159</t>
  </si>
  <si>
    <t>C_rubi_169</t>
  </si>
  <si>
    <t>C_rubi_172</t>
  </si>
  <si>
    <t>C_rubi_174</t>
  </si>
  <si>
    <t>C_rubi_192</t>
  </si>
  <si>
    <t>C_rubi_204</t>
  </si>
  <si>
    <t>C_floccifera_106</t>
  </si>
  <si>
    <t>Carcharodus_floccifera</t>
  </si>
  <si>
    <t>C_palaemon_68</t>
  </si>
  <si>
    <t>C_palaemon_111</t>
  </si>
  <si>
    <t>C_palaemon_119</t>
  </si>
  <si>
    <t>C_palaemon_164</t>
  </si>
  <si>
    <t>C_palaemon_181</t>
  </si>
  <si>
    <t>C_palaemon_203</t>
  </si>
  <si>
    <t>C_palaemon_215</t>
  </si>
  <si>
    <t>C_palaemon_228</t>
  </si>
  <si>
    <t>C_palaemon_278</t>
  </si>
  <si>
    <t>C_palaemon_285</t>
  </si>
  <si>
    <t>C_palaemon_288</t>
  </si>
  <si>
    <t>C_palaemon_305</t>
  </si>
  <si>
    <t>C_palaemon_307</t>
  </si>
  <si>
    <t>C_palaemon_321</t>
  </si>
  <si>
    <t>C_palaemon_341</t>
  </si>
  <si>
    <t>C_palaemon_385</t>
  </si>
  <si>
    <t>C_palaemon_464</t>
  </si>
  <si>
    <t>C_palaemon_603</t>
  </si>
  <si>
    <t>C_argiolus_71</t>
  </si>
  <si>
    <t>C_argiolus_77</t>
  </si>
  <si>
    <t>C_argiolus_104</t>
  </si>
  <si>
    <t>C_argiolus_126</t>
  </si>
  <si>
    <t>C_argiolus_130</t>
  </si>
  <si>
    <t>C_argiolus_134</t>
  </si>
  <si>
    <t>C_argiolus_137</t>
  </si>
  <si>
    <t>C_argiolus_138</t>
  </si>
  <si>
    <t>C_argiolus_139</t>
  </si>
  <si>
    <t>C_argiolus_145</t>
  </si>
  <si>
    <t>C_argiolus_152</t>
  </si>
  <si>
    <t>C_argiolus_156</t>
  </si>
  <si>
    <t>C_argiolus_161</t>
  </si>
  <si>
    <t>C_argiolus_170</t>
  </si>
  <si>
    <t>C_argiolus_185</t>
  </si>
  <si>
    <t>C_argiolus_226</t>
  </si>
  <si>
    <t>C_argiolus_264</t>
  </si>
  <si>
    <t>C_pamphilus_89</t>
  </si>
  <si>
    <t>C_pamphilus_96</t>
  </si>
  <si>
    <t>C_pamphilus_103</t>
  </si>
  <si>
    <t>C_pamphilus_110</t>
  </si>
  <si>
    <t>C_pamphilus_115</t>
  </si>
  <si>
    <t>C_pamphilus_156</t>
  </si>
  <si>
    <t>C_pamphilus_163</t>
  </si>
  <si>
    <t>C_pamphilus_169</t>
  </si>
  <si>
    <t>C_pamphilus_183</t>
  </si>
  <si>
    <t>C_pamphilus_184</t>
  </si>
  <si>
    <t>C_pamphilus_186</t>
  </si>
  <si>
    <t>C_pamphilus_187</t>
  </si>
  <si>
    <t>C_pamphilus_196</t>
  </si>
  <si>
    <t>C_pamphilus_201</t>
  </si>
  <si>
    <t>C_pamphilus_216</t>
  </si>
  <si>
    <t>C_pamphilus_231</t>
  </si>
  <si>
    <t>C_pamphilus_232</t>
  </si>
  <si>
    <t>C_pamphilus_253</t>
  </si>
  <si>
    <t>C_pamphilus_331</t>
  </si>
  <si>
    <t>C_pamphilus_352</t>
  </si>
  <si>
    <t>C_pamphilus_355</t>
  </si>
  <si>
    <t>C_pamphilus_357</t>
  </si>
  <si>
    <t>C_pamphilus_360</t>
  </si>
  <si>
    <t>C_pamphilus_361</t>
  </si>
  <si>
    <t>C_pamphilus_386</t>
  </si>
  <si>
    <t>C_pamphilus_388</t>
  </si>
  <si>
    <t>C_pamphilus_446</t>
  </si>
  <si>
    <t>C_pamphilus_628</t>
  </si>
  <si>
    <t>C_pamphilus_634</t>
  </si>
  <si>
    <t>C_pamphilus_676</t>
  </si>
  <si>
    <t>C_pamphilus_754</t>
  </si>
  <si>
    <t>C_pamphilus_839</t>
  </si>
  <si>
    <t>C_pamphilus_976</t>
  </si>
  <si>
    <t>C_pamphilus_1009</t>
  </si>
  <si>
    <t>C_tullia_127</t>
  </si>
  <si>
    <t>C_tullia_129</t>
  </si>
  <si>
    <t>C_tullia_131</t>
  </si>
  <si>
    <t>C_tullia_132</t>
  </si>
  <si>
    <t>C_tullia_133</t>
  </si>
  <si>
    <t>C_tullia_134</t>
  </si>
  <si>
    <t>C_tullia_135</t>
  </si>
  <si>
    <t>C_tullia_136</t>
  </si>
  <si>
    <t>C_tullia_137</t>
  </si>
  <si>
    <t>C_tullia_138</t>
  </si>
  <si>
    <t>C_tullia_139</t>
  </si>
  <si>
    <t>C_tullia_142</t>
  </si>
  <si>
    <t>C_tullia_143</t>
  </si>
  <si>
    <t>C_tullia_150</t>
  </si>
  <si>
    <t>C_tullia_153</t>
  </si>
  <si>
    <t>C_tullia_154</t>
  </si>
  <si>
    <t>C_tullia_155</t>
  </si>
  <si>
    <t>C_tullia_156</t>
  </si>
  <si>
    <t>C_tullia_157</t>
  </si>
  <si>
    <t>C_tullia_158</t>
  </si>
  <si>
    <t>C_tullia_160</t>
  </si>
  <si>
    <t>C_tullia_161</t>
  </si>
  <si>
    <t>C_tullia_162</t>
  </si>
  <si>
    <t>C_tullia_163</t>
  </si>
  <si>
    <t>C_tullia_164</t>
  </si>
  <si>
    <t>C_tullia_165</t>
  </si>
  <si>
    <t>C_tullia_170</t>
  </si>
  <si>
    <t>C_tullia_183</t>
  </si>
  <si>
    <t>C_tullia_184</t>
  </si>
  <si>
    <t>C_tullia_186</t>
  </si>
  <si>
    <t>C_tullia_192</t>
  </si>
  <si>
    <t>C_tullia_193</t>
  </si>
  <si>
    <t>C_tullia_198</t>
  </si>
  <si>
    <t>C_tullia_199</t>
  </si>
  <si>
    <t>C_tullia_202</t>
  </si>
  <si>
    <t>C_tullia_203</t>
  </si>
  <si>
    <t>C_tullia_212</t>
  </si>
  <si>
    <t>C_tullia_213</t>
  </si>
  <si>
    <t>C_tullia_218</t>
  </si>
  <si>
    <t>C_tullia_223</t>
  </si>
  <si>
    <t>C_tullia_237</t>
  </si>
  <si>
    <t>C_tullia_238</t>
  </si>
  <si>
    <t>C_tullia_239</t>
  </si>
  <si>
    <t>C_tullia_240</t>
  </si>
  <si>
    <t>C_tullia_241</t>
  </si>
  <si>
    <t>C_tullia_246</t>
  </si>
  <si>
    <t>C_tullia_249</t>
  </si>
  <si>
    <t>C_tullia_311</t>
  </si>
  <si>
    <t>C_tullia_321</t>
  </si>
  <si>
    <t>C_tullia_326</t>
  </si>
  <si>
    <t>C_tullia_355</t>
  </si>
  <si>
    <t>C_tullia_371</t>
  </si>
  <si>
    <t>C_tullia_374</t>
  </si>
  <si>
    <t>C_croceus_155</t>
  </si>
  <si>
    <t>Colias_croceus</t>
  </si>
  <si>
    <t>C_croceus_156</t>
  </si>
  <si>
    <t>C_croceus_157</t>
  </si>
  <si>
    <t>C_croceus_282</t>
  </si>
  <si>
    <t>C_croceus_460</t>
  </si>
  <si>
    <t>C_hyale_82</t>
  </si>
  <si>
    <t>C_hyale_122</t>
  </si>
  <si>
    <t>C_hyale_124</t>
  </si>
  <si>
    <t>C_hyale_157</t>
  </si>
  <si>
    <t>C_hyale_318</t>
  </si>
  <si>
    <t>C_hyale_332</t>
  </si>
  <si>
    <t>C_hyale_333</t>
  </si>
  <si>
    <t>C_hyale_343</t>
  </si>
  <si>
    <t>C_hyale_344</t>
  </si>
  <si>
    <t>C_hyale_448</t>
  </si>
  <si>
    <t>C_palaeno_162</t>
  </si>
  <si>
    <t>Colias_palaeno</t>
  </si>
  <si>
    <t>C_palaeno_163</t>
  </si>
  <si>
    <t>C_palaeno_165</t>
  </si>
  <si>
    <t>C_palaeno_166</t>
  </si>
  <si>
    <t>C_palaeno_170</t>
  </si>
  <si>
    <t>C_palaeno_175</t>
  </si>
  <si>
    <t>C_palaeno_176</t>
  </si>
  <si>
    <t>C_palaeno_177</t>
  </si>
  <si>
    <t>C_palaeno_178</t>
  </si>
  <si>
    <t>C_palaeno_179</t>
  </si>
  <si>
    <t>C_palaeno_180</t>
  </si>
  <si>
    <t>C_palaeno_182</t>
  </si>
  <si>
    <t>C_palaeno_183</t>
  </si>
  <si>
    <t>C_palaeno_184</t>
  </si>
  <si>
    <t>C_palaeno_185</t>
  </si>
  <si>
    <t>C_palaeno_186</t>
  </si>
  <si>
    <t>C_palaeno_188</t>
  </si>
  <si>
    <t>C_palaeno_189</t>
  </si>
  <si>
    <t>C_palaeno_190</t>
  </si>
  <si>
    <t>C_palaeno_191</t>
  </si>
  <si>
    <t>C_palaeno_197</t>
  </si>
  <si>
    <t>C_palaeno_200</t>
  </si>
  <si>
    <t>C_palaeno_201</t>
  </si>
  <si>
    <t>C_palaeno_202</t>
  </si>
  <si>
    <t>C_palaeno_203</t>
  </si>
  <si>
    <t>C_palaeno_204</t>
  </si>
  <si>
    <t>C_palaeno_205</t>
  </si>
  <si>
    <t>C_palaeno_209</t>
  </si>
  <si>
    <t>C_palaeno_211</t>
  </si>
  <si>
    <t>C_palaeno_222</t>
  </si>
  <si>
    <t>C_palaeno_232</t>
  </si>
  <si>
    <t>C_palaeno_233</t>
  </si>
  <si>
    <t>C_palaeno_234</t>
  </si>
  <si>
    <t>C_palaeno_235</t>
  </si>
  <si>
    <t>C_palaeno_245</t>
  </si>
  <si>
    <t>C_palaeno_255</t>
  </si>
  <si>
    <t>C_palaeno_257</t>
  </si>
  <si>
    <t>C_palaeno_260</t>
  </si>
  <si>
    <t>C_palaeno_262</t>
  </si>
  <si>
    <t>C_palaeno_263</t>
  </si>
  <si>
    <t>C_palaeno_264</t>
  </si>
  <si>
    <t>C_palaeno_265</t>
  </si>
  <si>
    <t>C_palaeno_266</t>
  </si>
  <si>
    <t>C_palaeno_268</t>
  </si>
  <si>
    <t>C_palaeno_271</t>
  </si>
  <si>
    <t>C_palaeno_272</t>
  </si>
  <si>
    <t>C_palaeno_273</t>
  </si>
  <si>
    <t>C_palaeno_274</t>
  </si>
  <si>
    <t>C_palaeno_275</t>
  </si>
  <si>
    <t>C_palaeno_276</t>
  </si>
  <si>
    <t>C_palaeno_277</t>
  </si>
  <si>
    <t>C_palaeno_278</t>
  </si>
  <si>
    <t>C_palaeno_279</t>
  </si>
  <si>
    <t>C_minimus_82</t>
  </si>
  <si>
    <t>Cupido_minimus</t>
  </si>
  <si>
    <t>E_medusa_86</t>
  </si>
  <si>
    <t>E_medusa_105</t>
  </si>
  <si>
    <t>E_medusa_106</t>
  </si>
  <si>
    <t>E_medusa_124</t>
  </si>
  <si>
    <t>E_medusa_129</t>
  </si>
  <si>
    <t>E_medusa_191</t>
  </si>
  <si>
    <t>E_medusa_192</t>
  </si>
  <si>
    <t>E_medusa_225</t>
  </si>
  <si>
    <t>E_medusa_238</t>
  </si>
  <si>
    <t>E_medusa_276</t>
  </si>
  <si>
    <t>E_Tages_166</t>
  </si>
  <si>
    <t>Erynnis_tages</t>
  </si>
  <si>
    <t>E_aurinia_206</t>
  </si>
  <si>
    <t>E_aurinia_207</t>
  </si>
  <si>
    <t>E_aurinia_209</t>
  </si>
  <si>
    <t>E_aurinia_216</t>
  </si>
  <si>
    <t>E_aurinia_218</t>
  </si>
  <si>
    <t>E_aurinia_223</t>
  </si>
  <si>
    <t>E_aurinia_277</t>
  </si>
  <si>
    <t>E_aurinia_286</t>
  </si>
  <si>
    <t>E_aurinia_295</t>
  </si>
  <si>
    <t>E_aurinia_297</t>
  </si>
  <si>
    <t>E_aurinia_326</t>
  </si>
  <si>
    <t>E_maturna_118</t>
  </si>
  <si>
    <t>Euphydryas_maturna</t>
  </si>
  <si>
    <t>G_rhamni_65</t>
  </si>
  <si>
    <t>G_rhamni_130</t>
  </si>
  <si>
    <t>G_rhamni_131</t>
  </si>
  <si>
    <t>G_rhamni_134</t>
  </si>
  <si>
    <t>G_rhamni_144</t>
  </si>
  <si>
    <t>G_rhamni_171</t>
  </si>
  <si>
    <t>G_rhamni_172</t>
  </si>
  <si>
    <t>G_rhamni_173</t>
  </si>
  <si>
    <t>G_rhamni_192</t>
  </si>
  <si>
    <t>G_rhamni_209</t>
  </si>
  <si>
    <t>G_rhamni_219</t>
  </si>
  <si>
    <t>G_rhamni_236</t>
  </si>
  <si>
    <t>G_rhamni_237</t>
  </si>
  <si>
    <t>G_rhamni_238</t>
  </si>
  <si>
    <t>G_rhamni_248</t>
  </si>
  <si>
    <t>G_rhamni_254</t>
  </si>
  <si>
    <t>G_rhamni_376</t>
  </si>
  <si>
    <t>G_rhamni_392</t>
  </si>
  <si>
    <t>G_rhamni_397</t>
  </si>
  <si>
    <t>G_rhamni_412</t>
  </si>
  <si>
    <t>G_rhamni_413</t>
  </si>
  <si>
    <t>G_rhamni_430</t>
  </si>
  <si>
    <t>G_rhamni_433</t>
  </si>
  <si>
    <t>G_rhamni_436</t>
  </si>
  <si>
    <t>G_rhamni_453</t>
  </si>
  <si>
    <t>G_rhamni_477</t>
  </si>
  <si>
    <t>G_rhamni_490</t>
  </si>
  <si>
    <t>G_rhamni_529</t>
  </si>
  <si>
    <t>G_rhamni_531</t>
  </si>
  <si>
    <t>G_rhamni_549</t>
  </si>
  <si>
    <t>G_rhamni_634</t>
  </si>
  <si>
    <t>G_rhamni_786</t>
  </si>
  <si>
    <t>G_rhamni_823</t>
  </si>
  <si>
    <t>G_rhamni_841</t>
  </si>
  <si>
    <t>G_rhamni_862</t>
  </si>
  <si>
    <t>G_rhamni_941</t>
  </si>
  <si>
    <t>G_rhamni_1036</t>
  </si>
  <si>
    <t>G_rhamni_1043</t>
  </si>
  <si>
    <t>G_rhamni_1046</t>
  </si>
  <si>
    <t>G_rhamni_1047</t>
  </si>
  <si>
    <t>G_rhamni_1056</t>
  </si>
  <si>
    <t>G_rhamni_1070</t>
  </si>
  <si>
    <t>G_rhamni_1128</t>
  </si>
  <si>
    <t>G_rhamni_1144</t>
  </si>
  <si>
    <t>G_rhamni_1341</t>
  </si>
  <si>
    <t>G_rhamni_1565</t>
  </si>
  <si>
    <t>H_lucina_93</t>
  </si>
  <si>
    <t>Riodinidae</t>
  </si>
  <si>
    <t>Riodininae</t>
  </si>
  <si>
    <t>Hamearis_lucina</t>
  </si>
  <si>
    <t>I_podalirius_39</t>
  </si>
  <si>
    <t>Iphiclides_podalirius</t>
  </si>
  <si>
    <t>Xerothermophilic_shrubs and trees</t>
  </si>
  <si>
    <t>E_lathonia_81</t>
  </si>
  <si>
    <t>Issoria_lathonia</t>
  </si>
  <si>
    <t>E_lathonia_83</t>
  </si>
  <si>
    <t>E_lathonia_92</t>
  </si>
  <si>
    <t>L_juvernica_59</t>
  </si>
  <si>
    <t>Leptidea_juvernica</t>
  </si>
  <si>
    <t>L_sinapis_agg_91</t>
  </si>
  <si>
    <t>L_sinapis_agg_117</t>
  </si>
  <si>
    <t>L_sinapis_agg_153</t>
  </si>
  <si>
    <t>L_sinapis_agg_157</t>
  </si>
  <si>
    <t>L_sinapis_agg_158</t>
  </si>
  <si>
    <t>L_sinapis_agg_185</t>
  </si>
  <si>
    <t>L_camilla_214</t>
  </si>
  <si>
    <t>Limenitidinae</t>
  </si>
  <si>
    <t>Limenitis_camilla</t>
  </si>
  <si>
    <t>L_camilla_300</t>
  </si>
  <si>
    <t>L_camilla_343</t>
  </si>
  <si>
    <t>L_hippothoe_122</t>
  </si>
  <si>
    <t>Lycaena_hippothoe</t>
  </si>
  <si>
    <t>L_phlaeas_165</t>
  </si>
  <si>
    <t>L_phlaeas_187</t>
  </si>
  <si>
    <t>L_phlaeas_198</t>
  </si>
  <si>
    <t>L_tityrys_102</t>
  </si>
  <si>
    <t>Lycaena_tityrus</t>
  </si>
  <si>
    <t>L_tityrys_103</t>
  </si>
  <si>
    <t>L_tityrys_106</t>
  </si>
  <si>
    <t>L_tityrys_107</t>
  </si>
  <si>
    <t>L_tityrys_124</t>
  </si>
  <si>
    <t>L_tityrys_127</t>
  </si>
  <si>
    <t>L_tityrys_190</t>
  </si>
  <si>
    <t>L_bellargus_87</t>
  </si>
  <si>
    <t>Lysandra_bellargus</t>
  </si>
  <si>
    <t>M_alcon_41</t>
  </si>
  <si>
    <t>M_alcon_75</t>
  </si>
  <si>
    <t>M_alcon_273</t>
  </si>
  <si>
    <t>M_arion_154</t>
  </si>
  <si>
    <t>Maculinea_arion</t>
  </si>
  <si>
    <t>M_nausithous_49</t>
  </si>
  <si>
    <t>M_nausithous_50</t>
  </si>
  <si>
    <t>M_nausithous_51</t>
  </si>
  <si>
    <t>M_nausithous_52</t>
  </si>
  <si>
    <t>M_nausithous_53</t>
  </si>
  <si>
    <t>M_nausithous_54</t>
  </si>
  <si>
    <t>M_nausithous_55</t>
  </si>
  <si>
    <t>M_nausithous_56</t>
  </si>
  <si>
    <t>M_nausithous_57</t>
  </si>
  <si>
    <t>M_nausithous_58</t>
  </si>
  <si>
    <t>M_nausithous_59</t>
  </si>
  <si>
    <t>M_nausithous_63</t>
  </si>
  <si>
    <t>M_nausithous_64</t>
  </si>
  <si>
    <t>M_nausithous_66</t>
  </si>
  <si>
    <t>M_nausithous_76</t>
  </si>
  <si>
    <t>M_nausithous_81</t>
  </si>
  <si>
    <t>M_nausithous_82</t>
  </si>
  <si>
    <t>M_nausithous_88</t>
  </si>
  <si>
    <t>M_nausithous_95</t>
  </si>
  <si>
    <t>M_nausithous_101</t>
  </si>
  <si>
    <t>M_nausithous_121</t>
  </si>
  <si>
    <t>M_nausithous_128</t>
  </si>
  <si>
    <t>M_nausithous_133</t>
  </si>
  <si>
    <t>M_nausithous_136</t>
  </si>
  <si>
    <t>M_nausithous_156</t>
  </si>
  <si>
    <t>M_nausithous_174</t>
  </si>
  <si>
    <t>M_nausithous_175</t>
  </si>
  <si>
    <t>M_nausithous_182</t>
  </si>
  <si>
    <t>M_nausithous_183</t>
  </si>
  <si>
    <t>M_nausithous_204</t>
  </si>
  <si>
    <t>M_nausithous_205</t>
  </si>
  <si>
    <t>M_nausithous_221</t>
  </si>
  <si>
    <t>M_nausithous_230</t>
  </si>
  <si>
    <t>M_nausithous_231</t>
  </si>
  <si>
    <t>M_nausithous_232</t>
  </si>
  <si>
    <t>M_nausithous_286</t>
  </si>
  <si>
    <t>M_nausithous_291</t>
  </si>
  <si>
    <t>M_teleius_90</t>
  </si>
  <si>
    <t>M_teleius_102</t>
  </si>
  <si>
    <t>M_teleius_105</t>
  </si>
  <si>
    <t>M_teleius_125</t>
  </si>
  <si>
    <t>M_teleius_126</t>
  </si>
  <si>
    <t>M_teleius_127</t>
  </si>
  <si>
    <t>M_teleius_128</t>
  </si>
  <si>
    <t>M_teleius_129</t>
  </si>
  <si>
    <t>M_teleius_138</t>
  </si>
  <si>
    <t>M_teleius_140</t>
  </si>
  <si>
    <t>M_teleius_141</t>
  </si>
  <si>
    <t>M_teleius_142</t>
  </si>
  <si>
    <t>M_teleius_145</t>
  </si>
  <si>
    <t>M_teleius_147</t>
  </si>
  <si>
    <t>M_teleius_178</t>
  </si>
  <si>
    <t>M_teleius_185</t>
  </si>
  <si>
    <t>M_teleius_201</t>
  </si>
  <si>
    <t>M_teleius_202</t>
  </si>
  <si>
    <t>M_teleius_221</t>
  </si>
  <si>
    <t>M_teleius_222</t>
  </si>
  <si>
    <t>M_teleius_230</t>
  </si>
  <si>
    <t>M_teleius_231</t>
  </si>
  <si>
    <t>M_teleius_232</t>
  </si>
  <si>
    <t>M_teleius_254</t>
  </si>
  <si>
    <t>M_teleius_255</t>
  </si>
  <si>
    <t>M_teleius_270</t>
  </si>
  <si>
    <t>M_teleius_346</t>
  </si>
  <si>
    <t>M_teleius_352</t>
  </si>
  <si>
    <t>M_jurtina_150</t>
  </si>
  <si>
    <t>M_jurtina_176</t>
  </si>
  <si>
    <t>M_jurtina_224</t>
  </si>
  <si>
    <t>M_jurtina_236</t>
  </si>
  <si>
    <t>M_jurtina_237</t>
  </si>
  <si>
    <t>M_jurtina_250</t>
  </si>
  <si>
    <t>M_jurtina_271</t>
  </si>
  <si>
    <t>M_jurtina_279</t>
  </si>
  <si>
    <t>M_jurtina_318</t>
  </si>
  <si>
    <t>M_jurtina_473</t>
  </si>
  <si>
    <t>M_jurtina_492</t>
  </si>
  <si>
    <t>M_jurtina_499</t>
  </si>
  <si>
    <t>M_jurtina_505</t>
  </si>
  <si>
    <t>M_jurtina_514</t>
  </si>
  <si>
    <t>M_jurtina_515</t>
  </si>
  <si>
    <t>M_jurtina_524</t>
  </si>
  <si>
    <t>M_jurtina_525</t>
  </si>
  <si>
    <t>M_jurtina_561</t>
  </si>
  <si>
    <t>M_jurtina_565</t>
  </si>
  <si>
    <t>M_jurtina_568</t>
  </si>
  <si>
    <t>M_jurtina_571</t>
  </si>
  <si>
    <t>M_jurtina_573</t>
  </si>
  <si>
    <t>M_jurtina_659</t>
  </si>
  <si>
    <t>M_jurtina_687</t>
  </si>
  <si>
    <t>M_jurtina_777</t>
  </si>
  <si>
    <t>M_jurtina_778</t>
  </si>
  <si>
    <t>M_jurtina_787</t>
  </si>
  <si>
    <t>M_jurtina_788</t>
  </si>
  <si>
    <t>M_jurtina_814</t>
  </si>
  <si>
    <t>M_jurtina_833</t>
  </si>
  <si>
    <t>M_jurtina_834</t>
  </si>
  <si>
    <t>M_jurtina_835</t>
  </si>
  <si>
    <t>M_jurtina_848</t>
  </si>
  <si>
    <t>M_jurtina_1158</t>
  </si>
  <si>
    <t>M_galathea_97</t>
  </si>
  <si>
    <t>M_galathea_128</t>
  </si>
  <si>
    <t>M_galathea_131</t>
  </si>
  <si>
    <t>M_galathea_150</t>
  </si>
  <si>
    <t>M_galathea_194</t>
  </si>
  <si>
    <t>M_galathea_197</t>
  </si>
  <si>
    <t>M_galathea_203</t>
  </si>
  <si>
    <t>M_galathea_211</t>
  </si>
  <si>
    <t>M_galathea_216</t>
  </si>
  <si>
    <t>M_galathea_220</t>
  </si>
  <si>
    <t>M_galathea_259</t>
  </si>
  <si>
    <t>M_galathea_335</t>
  </si>
  <si>
    <t>M_galathea_348</t>
  </si>
  <si>
    <t>M_galathea_352</t>
  </si>
  <si>
    <t>M_galathea_417</t>
  </si>
  <si>
    <t>M_athalia_217</t>
  </si>
  <si>
    <t>M_athalia_240</t>
  </si>
  <si>
    <t>M_athalia_258</t>
  </si>
  <si>
    <t>M_athalia_266</t>
  </si>
  <si>
    <t>M_athalia_277</t>
  </si>
  <si>
    <t>M_athalia_282</t>
  </si>
  <si>
    <t>M_athalia_283</t>
  </si>
  <si>
    <t>M_athalia_284</t>
  </si>
  <si>
    <t>M_athalia_305</t>
  </si>
  <si>
    <t>M_athalia_351</t>
  </si>
  <si>
    <t>M_athalia_376</t>
  </si>
  <si>
    <t>M_athalia_382</t>
  </si>
  <si>
    <t>M_athalia_407</t>
  </si>
  <si>
    <t>M_athalia_408</t>
  </si>
  <si>
    <t>M_athalia_429</t>
  </si>
  <si>
    <t>M_athalia_443</t>
  </si>
  <si>
    <t>M_athalia_462</t>
  </si>
  <si>
    <t>M_athalia_478</t>
  </si>
  <si>
    <t>M_athalia_491</t>
  </si>
  <si>
    <t>M_athalia_492</t>
  </si>
  <si>
    <t>M_athalia_493</t>
  </si>
  <si>
    <t>M_athalia_504</t>
  </si>
  <si>
    <t>M_athalia_520</t>
  </si>
  <si>
    <t>M_athalia_521</t>
  </si>
  <si>
    <t>M_athalia_530</t>
  </si>
  <si>
    <t>M_athalia_532</t>
  </si>
  <si>
    <t>M_athalia_598</t>
  </si>
  <si>
    <t>M_athalia_604</t>
  </si>
  <si>
    <t>M_athalia_610</t>
  </si>
  <si>
    <t>M_athalia_615</t>
  </si>
  <si>
    <t>M_athalia_616</t>
  </si>
  <si>
    <t>M_athalia_617</t>
  </si>
  <si>
    <t>M_athalia_628</t>
  </si>
  <si>
    <t>M_athalia_629</t>
  </si>
  <si>
    <t>M_athalia_636</t>
  </si>
  <si>
    <t>M_athalia_638</t>
  </si>
  <si>
    <t>M_athalia_642</t>
  </si>
  <si>
    <t>M_athalia_651</t>
  </si>
  <si>
    <t>M_athalia_653</t>
  </si>
  <si>
    <t>M_athalia_704</t>
  </si>
  <si>
    <t>M_athalia_738</t>
  </si>
  <si>
    <t>M_athalia_828</t>
  </si>
  <si>
    <t>M_athalia_862</t>
  </si>
  <si>
    <t>M_athalia_866</t>
  </si>
  <si>
    <t>M_athalia_893</t>
  </si>
  <si>
    <t>M_athalia_962</t>
  </si>
  <si>
    <t>M_athalia_989</t>
  </si>
  <si>
    <t>M_athalia_990</t>
  </si>
  <si>
    <t>M_athalia_1115</t>
  </si>
  <si>
    <t>M_athalia_1209</t>
  </si>
  <si>
    <t>M_auerlia_69</t>
  </si>
  <si>
    <t>Melitaea_aurelia</t>
  </si>
  <si>
    <t>M_cinixia_68</t>
  </si>
  <si>
    <t>Melitaea_cinxia</t>
  </si>
  <si>
    <t>M_diamina_145</t>
  </si>
  <si>
    <t>M_diamina_154</t>
  </si>
  <si>
    <t>M_diamina_167</t>
  </si>
  <si>
    <t>M_diamina_221</t>
  </si>
  <si>
    <t>M_diamina_246</t>
  </si>
  <si>
    <t>M_diamina_255</t>
  </si>
  <si>
    <t>M_diamina_267</t>
  </si>
  <si>
    <t>M_diamina_268</t>
  </si>
  <si>
    <t>M_diamina_269</t>
  </si>
  <si>
    <t>M_diamina_270</t>
  </si>
  <si>
    <t>M_diamina_271</t>
  </si>
  <si>
    <t>M_diamina_297</t>
  </si>
  <si>
    <t>M_diamina_299</t>
  </si>
  <si>
    <t>M_diamina_300</t>
  </si>
  <si>
    <t>M_diamina_301</t>
  </si>
  <si>
    <t>M_diamina_306</t>
  </si>
  <si>
    <t>M_diamina_307</t>
  </si>
  <si>
    <t>M_diamina_309</t>
  </si>
  <si>
    <t>M_diamina_325</t>
  </si>
  <si>
    <t>M_diamina_335</t>
  </si>
  <si>
    <t>M_diamina_456</t>
  </si>
  <si>
    <t>M_diamina_465</t>
  </si>
  <si>
    <t>M_diamina_480</t>
  </si>
  <si>
    <t>M_diamina_487</t>
  </si>
  <si>
    <t>M_dryas_93</t>
  </si>
  <si>
    <t>Minois_dryas</t>
  </si>
  <si>
    <t>N_antiopa_110</t>
  </si>
  <si>
    <t>O_Sylvanus_82</t>
  </si>
  <si>
    <t>O_Sylvanus_94</t>
  </si>
  <si>
    <t>O_Sylvanus_100</t>
  </si>
  <si>
    <t>O_Sylvanus_137</t>
  </si>
  <si>
    <t>O_Sylvanus_146</t>
  </si>
  <si>
    <t>O_Sylvanus_147</t>
  </si>
  <si>
    <t>O_Sylvanus_154</t>
  </si>
  <si>
    <t>O_Sylvanus_165</t>
  </si>
  <si>
    <t>O_Sylvanus_166</t>
  </si>
  <si>
    <t>O_Sylvanus_167</t>
  </si>
  <si>
    <t>O_Sylvanus_170</t>
  </si>
  <si>
    <t>O_Sylvanus_171</t>
  </si>
  <si>
    <t>O_Sylvanus_172</t>
  </si>
  <si>
    <t>O_Sylvanus_173</t>
  </si>
  <si>
    <t>O_Sylvanus_175</t>
  </si>
  <si>
    <t>O_Sylvanus_181</t>
  </si>
  <si>
    <t>O_Sylvanus_252</t>
  </si>
  <si>
    <t>O_Sylvanus_256</t>
  </si>
  <si>
    <t>O_Sylvanus_258</t>
  </si>
  <si>
    <t>O_Sylvanus_260</t>
  </si>
  <si>
    <t>O_Sylvanus_261</t>
  </si>
  <si>
    <t>O_Sylvanus_262</t>
  </si>
  <si>
    <t>O_Sylvanus_275</t>
  </si>
  <si>
    <t>O_Sylvanus_276</t>
  </si>
  <si>
    <t>O_Sylvanus_279</t>
  </si>
  <si>
    <t>O_Sylvanus_283</t>
  </si>
  <si>
    <t>O_Sylvanus_284</t>
  </si>
  <si>
    <t>O_Sylvanus_311</t>
  </si>
  <si>
    <t>O_Sylvanus_318</t>
  </si>
  <si>
    <t>O_Sylvanus_330</t>
  </si>
  <si>
    <t>O_Sylvanus_366</t>
  </si>
  <si>
    <t>O_Sylvanus_518</t>
  </si>
  <si>
    <t>O_Sylvanus_538</t>
  </si>
  <si>
    <t>O_Sylvanus_541</t>
  </si>
  <si>
    <t>O_Sylvanus_542</t>
  </si>
  <si>
    <t>O_Sylvanus_562</t>
  </si>
  <si>
    <t>O_Sylvanus_568</t>
  </si>
  <si>
    <t>O_Sylvanus_615</t>
  </si>
  <si>
    <t>O_Sylvanus_709</t>
  </si>
  <si>
    <t>O_Sylvanus_728</t>
  </si>
  <si>
    <t>O_Sylvanus_730</t>
  </si>
  <si>
    <t>O_Sylvanus_731</t>
  </si>
  <si>
    <t>O_Sylvanus_794</t>
  </si>
  <si>
    <t>O_Sylvanus_852</t>
  </si>
  <si>
    <t>O_Sylvanus_1142</t>
  </si>
  <si>
    <t>P_machaon_104</t>
  </si>
  <si>
    <t>P_machaon_130</t>
  </si>
  <si>
    <t>P_machaon_157</t>
  </si>
  <si>
    <t>P_machaon_159</t>
  </si>
  <si>
    <t>P_machaon_161</t>
  </si>
  <si>
    <t>P_machaon_169</t>
  </si>
  <si>
    <t>P_machaon_170</t>
  </si>
  <si>
    <t>P_machaon_171</t>
  </si>
  <si>
    <t>P_machaon_176</t>
  </si>
  <si>
    <t>P_machaon_213</t>
  </si>
  <si>
    <t>P_machaon_221</t>
  </si>
  <si>
    <t>P_machaon_222</t>
  </si>
  <si>
    <t>P_machaon_229</t>
  </si>
  <si>
    <t>P_machaon_235</t>
  </si>
  <si>
    <t>P_machaon_280</t>
  </si>
  <si>
    <t>P_machaon_401</t>
  </si>
  <si>
    <t>P_machaon_497</t>
  </si>
  <si>
    <t>P_aegria_139</t>
  </si>
  <si>
    <t>Pararge_aegeria</t>
  </si>
  <si>
    <t>P_aegria_222</t>
  </si>
  <si>
    <t>P_aegria_326</t>
  </si>
  <si>
    <t>P_brassicae_68</t>
  </si>
  <si>
    <t>Pieris_brassicae</t>
  </si>
  <si>
    <t>Rather_Migratory</t>
  </si>
  <si>
    <t>P_brassicae_84</t>
  </si>
  <si>
    <t>P_brassicae_111</t>
  </si>
  <si>
    <t>P_brassicae_123</t>
  </si>
  <si>
    <t>P_brassicae_145</t>
  </si>
  <si>
    <t>P_brassicae_146</t>
  </si>
  <si>
    <t>P_brassicae_156</t>
  </si>
  <si>
    <t>P_brassicae_169</t>
  </si>
  <si>
    <t>P_brassicae_173</t>
  </si>
  <si>
    <t>P_brassicae_183</t>
  </si>
  <si>
    <t>P_brassicae_187</t>
  </si>
  <si>
    <t>P_brassicae_188</t>
  </si>
  <si>
    <t>P_brassicae_196</t>
  </si>
  <si>
    <t>P_brassicae_257</t>
  </si>
  <si>
    <t>P_brassicae_265</t>
  </si>
  <si>
    <t>P_brassicae_273</t>
  </si>
  <si>
    <t>P_brassicae_293</t>
  </si>
  <si>
    <t>P_brassicae_339</t>
  </si>
  <si>
    <t>P_brassicae_364</t>
  </si>
  <si>
    <t>P_brassicae_375</t>
  </si>
  <si>
    <t>P_brassicae_379</t>
  </si>
  <si>
    <t>P_brassicae_402</t>
  </si>
  <si>
    <t>P_brassicae_404</t>
  </si>
  <si>
    <t>P_napi_150</t>
  </si>
  <si>
    <t>P_napi_165</t>
  </si>
  <si>
    <t>P_napi_198</t>
  </si>
  <si>
    <t>P_napi_242</t>
  </si>
  <si>
    <t>P_napi_260</t>
  </si>
  <si>
    <t>P_napi_261</t>
  </si>
  <si>
    <t>P_napi_293</t>
  </si>
  <si>
    <t>P_napi_294</t>
  </si>
  <si>
    <t>P_napi_298</t>
  </si>
  <si>
    <t>P_napi_306</t>
  </si>
  <si>
    <t>P_napi_330</t>
  </si>
  <si>
    <t>P_napi_345</t>
  </si>
  <si>
    <t>P_napi_346</t>
  </si>
  <si>
    <t>P_napi_347</t>
  </si>
  <si>
    <t>P_napi_358</t>
  </si>
  <si>
    <t>P_napi_359</t>
  </si>
  <si>
    <t>P_napi_360</t>
  </si>
  <si>
    <t>P_napi_373</t>
  </si>
  <si>
    <t>P_napi_482</t>
  </si>
  <si>
    <t>P_napi_497</t>
  </si>
  <si>
    <t>P_napi_524</t>
  </si>
  <si>
    <t>P_napi_525</t>
  </si>
  <si>
    <t>P_napi_526</t>
  </si>
  <si>
    <t>P_napi_527</t>
  </si>
  <si>
    <t>P_napi_528</t>
  </si>
  <si>
    <t>P_napi_530</t>
  </si>
  <si>
    <t>P_napi_531</t>
  </si>
  <si>
    <t>P_napi_543</t>
  </si>
  <si>
    <t>P_napi_571</t>
  </si>
  <si>
    <t>P_napi_591</t>
  </si>
  <si>
    <t>P_napi_631</t>
  </si>
  <si>
    <t>P_napi_641</t>
  </si>
  <si>
    <t>P_napi_706</t>
  </si>
  <si>
    <t>P_napi_707</t>
  </si>
  <si>
    <t>P_napi_708</t>
  </si>
  <si>
    <t>P_napi_1139</t>
  </si>
  <si>
    <t>P_napi_1179</t>
  </si>
  <si>
    <t>P_napi_1180</t>
  </si>
  <si>
    <t>P_napi_1181</t>
  </si>
  <si>
    <t>P_napi_1182</t>
  </si>
  <si>
    <t>P_napi_1183</t>
  </si>
  <si>
    <t>P_napi_1184</t>
  </si>
  <si>
    <t>P_napi_1202</t>
  </si>
  <si>
    <t>P_napi_1208</t>
  </si>
  <si>
    <t>P_napi_1273</t>
  </si>
  <si>
    <t>P_napi_1344</t>
  </si>
  <si>
    <t>P_napi_1447</t>
  </si>
  <si>
    <t>P_napi_1448</t>
  </si>
  <si>
    <t>P_napi_1449</t>
  </si>
  <si>
    <t>P_napi_1452</t>
  </si>
  <si>
    <t>P_napi_1453</t>
  </si>
  <si>
    <t>P_napi_1477</t>
  </si>
  <si>
    <t>P_napi_1478</t>
  </si>
  <si>
    <t>P_napi_1486</t>
  </si>
  <si>
    <t>P_napi_1822</t>
  </si>
  <si>
    <t>P_rapae_126</t>
  </si>
  <si>
    <t>P_rapae_150</t>
  </si>
  <si>
    <t>P_rapae_161</t>
  </si>
  <si>
    <t>P_rapae_191</t>
  </si>
  <si>
    <t>P_rapae_207</t>
  </si>
  <si>
    <t>P_rapae_210</t>
  </si>
  <si>
    <t>P_rapae_211</t>
  </si>
  <si>
    <t>P_rapae_222</t>
  </si>
  <si>
    <t>P_rapae_231</t>
  </si>
  <si>
    <t>P_rapae_242</t>
  </si>
  <si>
    <t>P_rapae_254</t>
  </si>
  <si>
    <t>P_rapae_257</t>
  </si>
  <si>
    <t>P_rapae_270</t>
  </si>
  <si>
    <t>P_rapae_271</t>
  </si>
  <si>
    <t>P_rapae_288</t>
  </si>
  <si>
    <t>P_rapae_368</t>
  </si>
  <si>
    <t>P_rapae_383</t>
  </si>
  <si>
    <t>P_rapae_408</t>
  </si>
  <si>
    <t>P_rapae_409</t>
  </si>
  <si>
    <t>P_rapae_413</t>
  </si>
  <si>
    <t>P_rapae_414</t>
  </si>
  <si>
    <t>P_rapae_542</t>
  </si>
  <si>
    <t>P_rapae_614</t>
  </si>
  <si>
    <t>P_rapae_655</t>
  </si>
  <si>
    <t>P_rapae_658</t>
  </si>
  <si>
    <t>P_rapae_811</t>
  </si>
  <si>
    <t>P_rapae_857</t>
  </si>
  <si>
    <t>P_rapae_992</t>
  </si>
  <si>
    <t>P_argus_99</t>
  </si>
  <si>
    <t>P_argus_100</t>
  </si>
  <si>
    <t>P_argus_101</t>
  </si>
  <si>
    <t>P_argus_113</t>
  </si>
  <si>
    <t>P_argus_114</t>
  </si>
  <si>
    <t>P_argus_115</t>
  </si>
  <si>
    <t>P_argus_126</t>
  </si>
  <si>
    <t>P_argus_142</t>
  </si>
  <si>
    <t>P_argus_143</t>
  </si>
  <si>
    <t>P_argus_144</t>
  </si>
  <si>
    <t>P_argus_163</t>
  </si>
  <si>
    <t>P_argus_164</t>
  </si>
  <si>
    <t>P_argus_167</t>
  </si>
  <si>
    <t>P_argus_177</t>
  </si>
  <si>
    <t>P_argus_182</t>
  </si>
  <si>
    <t>P_argus_183</t>
  </si>
  <si>
    <t>P_argus_184</t>
  </si>
  <si>
    <t>P_argus_185</t>
  </si>
  <si>
    <t>P_argus_188</t>
  </si>
  <si>
    <t>P_argus_189</t>
  </si>
  <si>
    <t>P_argus_190</t>
  </si>
  <si>
    <t>P_argus_196</t>
  </si>
  <si>
    <t>P_argus_206</t>
  </si>
  <si>
    <t>P_argus_207</t>
  </si>
  <si>
    <t>P_argus_212</t>
  </si>
  <si>
    <t>P_argus_213</t>
  </si>
  <si>
    <t>P_argus_216</t>
  </si>
  <si>
    <t>P_argus_219</t>
  </si>
  <si>
    <t>P_argus_221</t>
  </si>
  <si>
    <t>P_argus_223</t>
  </si>
  <si>
    <t>P_argus_233</t>
  </si>
  <si>
    <t>P_argus_235</t>
  </si>
  <si>
    <t>P_argus_240</t>
  </si>
  <si>
    <t>P_argus_243</t>
  </si>
  <si>
    <t>P_argus_250</t>
  </si>
  <si>
    <t>P_argus_253</t>
  </si>
  <si>
    <t>P_argus_257</t>
  </si>
  <si>
    <t>P_argus_267</t>
  </si>
  <si>
    <t>P_argus_269</t>
  </si>
  <si>
    <t>P_argus_270</t>
  </si>
  <si>
    <t>P_argus_271</t>
  </si>
  <si>
    <t>P_argus_275</t>
  </si>
  <si>
    <t>P_argus_276</t>
  </si>
  <si>
    <t>P_argus_279</t>
  </si>
  <si>
    <t>P_argus_283</t>
  </si>
  <si>
    <t>P_argus_285</t>
  </si>
  <si>
    <t>P_argus_299</t>
  </si>
  <si>
    <t>P_argus_310</t>
  </si>
  <si>
    <t>P_argus_331</t>
  </si>
  <si>
    <t>P_idas_103</t>
  </si>
  <si>
    <t>Plebejus_idas</t>
  </si>
  <si>
    <t>P_c_album_195</t>
  </si>
  <si>
    <t>P_c_album_200</t>
  </si>
  <si>
    <t>P_c_album_312</t>
  </si>
  <si>
    <t>P_dorylas_77</t>
  </si>
  <si>
    <t>Polyommatus_dorylas</t>
  </si>
  <si>
    <t>P_icarus_131</t>
  </si>
  <si>
    <t>P_icarus_133</t>
  </si>
  <si>
    <t>P_icarus_148</t>
  </si>
  <si>
    <t>P_icarus_150</t>
  </si>
  <si>
    <t>P_icarus_151</t>
  </si>
  <si>
    <t>P_icarus_170</t>
  </si>
  <si>
    <t>P_icarus_171</t>
  </si>
  <si>
    <t>P_icarus_190</t>
  </si>
  <si>
    <t>P_icarus_191</t>
  </si>
  <si>
    <t>P_icarus_201</t>
  </si>
  <si>
    <t>P_icarus_231</t>
  </si>
  <si>
    <t>P_icarus_241</t>
  </si>
  <si>
    <t>P_icarus_242</t>
  </si>
  <si>
    <t>P_icarus_263</t>
  </si>
  <si>
    <t>P_icarus_270</t>
  </si>
  <si>
    <t>P_icarus_284</t>
  </si>
  <si>
    <t>P_icarus_297</t>
  </si>
  <si>
    <t>P_icarus_303</t>
  </si>
  <si>
    <t>P_icarus_304</t>
  </si>
  <si>
    <t>P_icarus_307</t>
  </si>
  <si>
    <t>P_icarus_330</t>
  </si>
  <si>
    <t>P_icarus_468</t>
  </si>
  <si>
    <t>P_icarus_481</t>
  </si>
  <si>
    <t>P_icarus_483</t>
  </si>
  <si>
    <t>P_icarus_484</t>
  </si>
  <si>
    <t>P_icarus_496</t>
  </si>
  <si>
    <t>P_icarus_497</t>
  </si>
  <si>
    <t>P_icarus_498</t>
  </si>
  <si>
    <t>P_icarus_514</t>
  </si>
  <si>
    <t>P_icarus_517</t>
  </si>
  <si>
    <t>P_icarus_620</t>
  </si>
  <si>
    <t>P_icarus_744</t>
  </si>
  <si>
    <t>P_icarus_749</t>
  </si>
  <si>
    <t>P_icarus_753</t>
  </si>
  <si>
    <t>P_icarus_762</t>
  </si>
  <si>
    <t>P_icarus_763</t>
  </si>
  <si>
    <t>P_icarus_770</t>
  </si>
  <si>
    <t>P_icarus_771</t>
  </si>
  <si>
    <t>P_icarus_799</t>
  </si>
  <si>
    <t>P_icarus_810</t>
  </si>
  <si>
    <t>P_icarus_893</t>
  </si>
  <si>
    <t>P_icarus_975</t>
  </si>
  <si>
    <t>P_icarus_977</t>
  </si>
  <si>
    <t>P_icarus_982</t>
  </si>
  <si>
    <t>P_icarus_1194</t>
  </si>
  <si>
    <t>P_Malvae_113</t>
  </si>
  <si>
    <t>P_Malvae_146</t>
  </si>
  <si>
    <t>P_Malvae_153</t>
  </si>
  <si>
    <t>P_Malvae_154</t>
  </si>
  <si>
    <t>P_Malvae_155</t>
  </si>
  <si>
    <t>P_Malvae_157</t>
  </si>
  <si>
    <t>P_Malvae_169</t>
  </si>
  <si>
    <t>P_Malvae_194</t>
  </si>
  <si>
    <t>P_Malvae_218</t>
  </si>
  <si>
    <t>P_Malvae_220</t>
  </si>
  <si>
    <t>P_Malvae_221</t>
  </si>
  <si>
    <t>P_Malvae_254</t>
  </si>
  <si>
    <t>P_Malvae_274</t>
  </si>
  <si>
    <t>R_pruni_4</t>
  </si>
  <si>
    <t>Rhagades_pruni</t>
  </si>
  <si>
    <t>R_pruni_5</t>
  </si>
  <si>
    <t>R_pruni_6</t>
  </si>
  <si>
    <t>R_pruni_7</t>
  </si>
  <si>
    <t>R_pruni_8</t>
  </si>
  <si>
    <t>R_pruni_9</t>
  </si>
  <si>
    <t>R_pruni_10</t>
  </si>
  <si>
    <t>R_pruni_11</t>
  </si>
  <si>
    <t>R_pruni_12</t>
  </si>
  <si>
    <t>R_pruni_13</t>
  </si>
  <si>
    <t>R_pruni_14</t>
  </si>
  <si>
    <t>R_pruni_15</t>
  </si>
  <si>
    <t>R_pruni_16</t>
  </si>
  <si>
    <t>R_pruni_17</t>
  </si>
  <si>
    <t>R_pruni_18</t>
  </si>
  <si>
    <t>R_pruni_19</t>
  </si>
  <si>
    <t>R_pruni_20</t>
  </si>
  <si>
    <t>R_pruni_21</t>
  </si>
  <si>
    <t>R_pruni_22</t>
  </si>
  <si>
    <t>R_pruni_23</t>
  </si>
  <si>
    <t>R_pruni_24</t>
  </si>
  <si>
    <t>R_pruni_25</t>
  </si>
  <si>
    <t>R_pruni_26</t>
  </si>
  <si>
    <t>R_pruni_27</t>
  </si>
  <si>
    <t>R_pruni_28</t>
  </si>
  <si>
    <t>R_pruni_29</t>
  </si>
  <si>
    <t>R_pruni_30</t>
  </si>
  <si>
    <t>R_pruni_31</t>
  </si>
  <si>
    <t>R_pruni_32</t>
  </si>
  <si>
    <t>R_pruni_33</t>
  </si>
  <si>
    <t>R_pruni_34</t>
  </si>
  <si>
    <t>R_pruni_35</t>
  </si>
  <si>
    <t>R_pruni_36</t>
  </si>
  <si>
    <t>R_pruni_37</t>
  </si>
  <si>
    <t>R_pruni_38</t>
  </si>
  <si>
    <t>R_pruni_39</t>
  </si>
  <si>
    <t>R_pruni_40</t>
  </si>
  <si>
    <t>R_pruni_41</t>
  </si>
  <si>
    <t>R_pruni_42</t>
  </si>
  <si>
    <t>R_pruni_43</t>
  </si>
  <si>
    <t>R_pruni_44</t>
  </si>
  <si>
    <t>R_pruni_45</t>
  </si>
  <si>
    <t>R_pruni_46</t>
  </si>
  <si>
    <t>R_pruni_47</t>
  </si>
  <si>
    <t>R_pruni_48</t>
  </si>
  <si>
    <t>R_pruni_49</t>
  </si>
  <si>
    <t>R_pruni_50</t>
  </si>
  <si>
    <t>R_pruni_52</t>
  </si>
  <si>
    <t>S_pruni_28</t>
  </si>
  <si>
    <t>Satyrium_pruni</t>
  </si>
  <si>
    <t>T_lineola_71</t>
  </si>
  <si>
    <t>T_lineola_72</t>
  </si>
  <si>
    <t>T_lineola_102</t>
  </si>
  <si>
    <t>T_lineola_119</t>
  </si>
  <si>
    <t>T_lineola_120</t>
  </si>
  <si>
    <t>T_lineola_122</t>
  </si>
  <si>
    <t>T_lineola_123</t>
  </si>
  <si>
    <t>T_lineola_125</t>
  </si>
  <si>
    <t>T_lineola_129</t>
  </si>
  <si>
    <t>T_lineola_140</t>
  </si>
  <si>
    <t>T_lineola_202</t>
  </si>
  <si>
    <t>T_lineola_220</t>
  </si>
  <si>
    <t>T_Sylvestris_41</t>
  </si>
  <si>
    <t>Thymelicus_sylvestris</t>
  </si>
  <si>
    <t>T_Sylvestris_187</t>
  </si>
  <si>
    <t>T_Sylvestris_192</t>
  </si>
  <si>
    <t>T_Sylvestris_238</t>
  </si>
  <si>
    <t>T_Sylvestris_239</t>
  </si>
  <si>
    <t>V_atalanta_158</t>
  </si>
  <si>
    <t>V_atalanta_183</t>
  </si>
  <si>
    <t>V_atalanta_214</t>
  </si>
  <si>
    <t>V_atalanta_215</t>
  </si>
  <si>
    <t>V_atalanta_293</t>
  </si>
  <si>
    <t>V_atalanta_361</t>
  </si>
  <si>
    <t>V_atalanta_393</t>
  </si>
  <si>
    <t>V_atalanta_438</t>
  </si>
  <si>
    <t>V_atalanta_481</t>
  </si>
  <si>
    <t>V_atalanta_587</t>
  </si>
  <si>
    <t>V_atalanta_666</t>
  </si>
  <si>
    <t>V_atalanta_1023</t>
  </si>
  <si>
    <t>V_cardui_60</t>
  </si>
  <si>
    <t>Vanessa_cardui</t>
  </si>
  <si>
    <t>Extremely_Migratory</t>
  </si>
  <si>
    <t>V_cardui_79</t>
  </si>
  <si>
    <t>V_cardui_125</t>
  </si>
  <si>
    <t>V_cardui_126</t>
  </si>
  <si>
    <t>V_cardui_127</t>
  </si>
  <si>
    <t>V_cardui_148</t>
  </si>
  <si>
    <t>V_cardui_149</t>
  </si>
  <si>
    <t>V_cardui_169</t>
  </si>
  <si>
    <t>V_cardui_178</t>
  </si>
  <si>
    <t>V_cardui_273</t>
  </si>
  <si>
    <t>V_cardui_286</t>
  </si>
  <si>
    <t>V_cardui_337</t>
  </si>
  <si>
    <t>V_cardui_349</t>
  </si>
  <si>
    <t>V_cardui_385</t>
  </si>
  <si>
    <t>V_cardui_472</t>
  </si>
  <si>
    <t>V_cardui_488</t>
  </si>
  <si>
    <t>V_cardui_511</t>
  </si>
  <si>
    <t>V_cardui_526</t>
  </si>
  <si>
    <t>V_cardui_641</t>
  </si>
  <si>
    <t>V_cardui_685</t>
  </si>
  <si>
    <t>V_cardui_718</t>
  </si>
  <si>
    <t>V_cardui_839</t>
  </si>
  <si>
    <t>V_cardui_921</t>
  </si>
  <si>
    <t>Z_filipendulae_132</t>
  </si>
  <si>
    <t>Z_filipendulae_167</t>
  </si>
  <si>
    <t>Z_filipendulae_282</t>
  </si>
  <si>
    <t>Z_filipendulae_284</t>
  </si>
  <si>
    <t>Z_filipendulae_294</t>
  </si>
  <si>
    <t>Z_filipendulae_295</t>
  </si>
  <si>
    <t>Z_filipendulae_393</t>
  </si>
  <si>
    <t>Z_filipendulae_486</t>
  </si>
  <si>
    <t>Z_filipendulae_489</t>
  </si>
  <si>
    <t>Z_filipendulae_548</t>
  </si>
  <si>
    <t>Z_filipendulae_549</t>
  </si>
  <si>
    <t>Z_lonicerae_122</t>
  </si>
  <si>
    <t>Zygaena_lonicerae</t>
  </si>
  <si>
    <t>Z_purpuralis_97</t>
  </si>
  <si>
    <t>Zygaena_purpuralis</t>
  </si>
  <si>
    <t>Z_purpuralis_225</t>
  </si>
  <si>
    <t>Z_viciae_117</t>
  </si>
  <si>
    <t>Z_viciae_140</t>
  </si>
  <si>
    <t>Z_viciae_148</t>
  </si>
  <si>
    <t>Z_viciae_149</t>
  </si>
  <si>
    <t>Z_viciae_229</t>
  </si>
  <si>
    <t>Z_viciae_234</t>
  </si>
  <si>
    <t>Z_viciae_247</t>
  </si>
  <si>
    <t>A_io_771</t>
  </si>
  <si>
    <t>A_io_991</t>
  </si>
  <si>
    <t>A_io_1174</t>
  </si>
  <si>
    <t>A_urticae_921</t>
  </si>
  <si>
    <t>A_urticae_1441</t>
  </si>
  <si>
    <t>A_iris_202</t>
  </si>
  <si>
    <t>A_hyperantus_629</t>
  </si>
  <si>
    <t>A_levana_428</t>
  </si>
  <si>
    <t>C_pamphilus_784</t>
  </si>
  <si>
    <t>C_pamphilus_994</t>
  </si>
  <si>
    <t>C_hyale_74</t>
  </si>
  <si>
    <t>C_hyale_75</t>
  </si>
  <si>
    <t>C_hyale_417</t>
  </si>
  <si>
    <t>C_hyale_504</t>
  </si>
  <si>
    <t>C_hyale_544</t>
  </si>
  <si>
    <t>G_rhamni_988</t>
  </si>
  <si>
    <t>G_rhamni_1645</t>
  </si>
  <si>
    <t>M_nausithous_157</t>
  </si>
  <si>
    <t>M_nausithous_244</t>
  </si>
  <si>
    <t>M_nausithous_251</t>
  </si>
  <si>
    <t>M_teleius_204</t>
  </si>
  <si>
    <t>M_teleius_307</t>
  </si>
  <si>
    <t>M_teleius_308</t>
  </si>
  <si>
    <t>M_teleius_316</t>
  </si>
  <si>
    <t>M_teleius_318</t>
  </si>
  <si>
    <t>M_teleius_355</t>
  </si>
  <si>
    <t>M_jurtina_203</t>
  </si>
  <si>
    <t>M_jurtina_721</t>
  </si>
  <si>
    <t>M_jurtina_977</t>
  </si>
  <si>
    <t>M_jurtina_997</t>
  </si>
  <si>
    <t>M_jurtina_1191</t>
  </si>
  <si>
    <t>M_diamina_737</t>
  </si>
  <si>
    <t>M_dryas_162</t>
  </si>
  <si>
    <t>M_dryas_200</t>
  </si>
  <si>
    <t>M_dryas_203</t>
  </si>
  <si>
    <t>M_dryas_213</t>
  </si>
  <si>
    <t>M_dryas_216</t>
  </si>
  <si>
    <t>M_dryas_232</t>
  </si>
  <si>
    <t>O_Sylvanus_677</t>
  </si>
  <si>
    <t>P_machaon_489</t>
  </si>
  <si>
    <t>P_machaon_547</t>
  </si>
  <si>
    <t>P_brassicae_234</t>
  </si>
  <si>
    <t>P_napi_1393</t>
  </si>
  <si>
    <t>P_napi_1812</t>
  </si>
  <si>
    <t>P_napi_2116</t>
  </si>
  <si>
    <t>P_rapae_1137</t>
  </si>
  <si>
    <t>P_icarus_923</t>
  </si>
  <si>
    <t>P_icarus_1175</t>
  </si>
  <si>
    <t>V_atalanta_627</t>
  </si>
  <si>
    <t>V_cardui_606</t>
  </si>
  <si>
    <t>C_pamphilus_654</t>
  </si>
  <si>
    <t>C_pamphilus_705</t>
  </si>
  <si>
    <t>C_hyale_395</t>
  </si>
  <si>
    <t>P_napi_1123</t>
  </si>
  <si>
    <t>P_rapae_722</t>
  </si>
  <si>
    <t>P_icarus_789</t>
  </si>
  <si>
    <t>A_urticae_783</t>
  </si>
  <si>
    <t>A_cardamines_562</t>
  </si>
  <si>
    <t>A_cardamines_570</t>
  </si>
  <si>
    <t>A_hyperantus_478</t>
  </si>
  <si>
    <t>A_hyperantus_490</t>
  </si>
  <si>
    <t>C_floccifera_160</t>
  </si>
  <si>
    <t>C_palaemon_433</t>
  </si>
  <si>
    <t>C_argiolus_181</t>
  </si>
  <si>
    <t>C_pamphilus_585</t>
  </si>
  <si>
    <t>C_hyale_267</t>
  </si>
  <si>
    <t>C_hyale_307</t>
  </si>
  <si>
    <t>C_hyale_313</t>
  </si>
  <si>
    <t>C_hyale_361</t>
  </si>
  <si>
    <t>C_hyale_362</t>
  </si>
  <si>
    <t>G_rhamni_828</t>
  </si>
  <si>
    <t>L_juvernica_56</t>
  </si>
  <si>
    <t>L_sinapis_agg_284</t>
  </si>
  <si>
    <t>L_sinapis_agg_303</t>
  </si>
  <si>
    <t>L_sinapis_agg_311</t>
  </si>
  <si>
    <t>L_phlaeas_186</t>
  </si>
  <si>
    <t>M_nausithous_117</t>
  </si>
  <si>
    <t>M_jurtina_474</t>
  </si>
  <si>
    <t>M_jurtina_477</t>
  </si>
  <si>
    <t>M_jurtina_491</t>
  </si>
  <si>
    <t>M_galathea_336</t>
  </si>
  <si>
    <t>M_galathea_338</t>
  </si>
  <si>
    <t>M_galathea_347</t>
  </si>
  <si>
    <t>O_Sylvanus_519</t>
  </si>
  <si>
    <t>O_Sylvanus_525</t>
  </si>
  <si>
    <t>O_Sylvanus_537</t>
  </si>
  <si>
    <t>P_machaon_301</t>
  </si>
  <si>
    <t>P_machaon_575</t>
  </si>
  <si>
    <t>P_aegria_304</t>
  </si>
  <si>
    <t>P_aegria_306</t>
  </si>
  <si>
    <t>P_brassicae_370</t>
  </si>
  <si>
    <t>P_napi_1109</t>
  </si>
  <si>
    <t>P_napi_1110</t>
  </si>
  <si>
    <t>P_napi_1111</t>
  </si>
  <si>
    <t>P_napi_1112</t>
  </si>
  <si>
    <t>P_napi_1113</t>
  </si>
  <si>
    <t>P_napi_1153</t>
  </si>
  <si>
    <t>P_rapae_645</t>
  </si>
  <si>
    <t>P_rapae_646</t>
  </si>
  <si>
    <t>P_icarus_699</t>
  </si>
  <si>
    <t>P_icarus_745</t>
  </si>
  <si>
    <t>P_icarus_747</t>
  </si>
  <si>
    <t>P_icarus_790</t>
  </si>
  <si>
    <t>P_icarus_834</t>
  </si>
  <si>
    <t>T_lineola_156</t>
  </si>
  <si>
    <t>T_lineola_158</t>
  </si>
  <si>
    <t>T_lineola_164</t>
  </si>
  <si>
    <t>T_Sylvestris_176</t>
  </si>
  <si>
    <t>T_Sylvestris_178</t>
  </si>
  <si>
    <t>T_Sylvestris_186</t>
  </si>
  <si>
    <t>V_atalanta_480</t>
  </si>
  <si>
    <t>V_cardui_466</t>
  </si>
  <si>
    <t>V_cardui_473</t>
  </si>
  <si>
    <t>V_cardui_475</t>
  </si>
  <si>
    <t>V_cardui_716</t>
  </si>
  <si>
    <t>V_cardui_736</t>
  </si>
  <si>
    <t>V_cardui_764</t>
  </si>
  <si>
    <t>A_io_645</t>
  </si>
  <si>
    <t>A_hyperantus_484</t>
  </si>
  <si>
    <t>A_levana_544</t>
  </si>
  <si>
    <t>C_argiolus_233</t>
  </si>
  <si>
    <t>C_pamphilus_604</t>
  </si>
  <si>
    <t>C_pamphilus_640</t>
  </si>
  <si>
    <t>C_pamphilus_1020</t>
  </si>
  <si>
    <t>C_hyale_286</t>
  </si>
  <si>
    <t>C_hyale_331</t>
  </si>
  <si>
    <t>L_phlaeas_191</t>
  </si>
  <si>
    <t>M_nausithous_116</t>
  </si>
  <si>
    <t>M_nausithous_129</t>
  </si>
  <si>
    <t>M_teleius_175</t>
  </si>
  <si>
    <t>M_jurtina_483</t>
  </si>
  <si>
    <t>M_jurtina_512</t>
  </si>
  <si>
    <t>M_jurtina_1024</t>
  </si>
  <si>
    <t>M_galathea_361</t>
  </si>
  <si>
    <t>O_Sylvanus_497</t>
  </si>
  <si>
    <t>P_napi_1108</t>
  </si>
  <si>
    <t>P_napi_1143</t>
  </si>
  <si>
    <t>P_napi_1144</t>
  </si>
  <si>
    <t>P_napi_1898</t>
  </si>
  <si>
    <t>T_lineola_162</t>
  </si>
  <si>
    <t>C_hyale_349</t>
  </si>
  <si>
    <t>M_jurtina_531</t>
  </si>
  <si>
    <t>P_napi_1116</t>
  </si>
  <si>
    <t>P_icarus_776</t>
  </si>
  <si>
    <t>A_io_759</t>
  </si>
  <si>
    <t>A_cardamines_672</t>
  </si>
  <si>
    <t>A_cardamines_673</t>
  </si>
  <si>
    <t>A_paphia_359</t>
  </si>
  <si>
    <t>C_pamphilus_93</t>
  </si>
  <si>
    <t>C_hyale_348</t>
  </si>
  <si>
    <t>G_rhamni_843</t>
  </si>
  <si>
    <t>M_jurtina_530</t>
  </si>
  <si>
    <t>O_Sylvanus_544</t>
  </si>
  <si>
    <t>P_machaon_330</t>
  </si>
  <si>
    <t>P_napi_1151</t>
  </si>
  <si>
    <t>P_napi_1362</t>
  </si>
  <si>
    <t>P_rapae_670</t>
  </si>
  <si>
    <t>P_rapae_1136</t>
  </si>
  <si>
    <t>P_c_album_635</t>
  </si>
  <si>
    <t>P_icarus_775</t>
  </si>
  <si>
    <t>A_levana_543</t>
  </si>
  <si>
    <t>C_croceus_459</t>
  </si>
  <si>
    <t>C_hyale_510</t>
  </si>
  <si>
    <t>E_ligea_96</t>
  </si>
  <si>
    <t>E_ligea_97</t>
  </si>
  <si>
    <t>E_ligea_98</t>
  </si>
  <si>
    <t>L_phlaeas_80</t>
  </si>
  <si>
    <t>P_machaon_534</t>
  </si>
  <si>
    <t>P_aegria_81</t>
  </si>
  <si>
    <t>P_aegria_83</t>
  </si>
  <si>
    <t>P_icarus_833</t>
  </si>
  <si>
    <t>P_icarus_1209</t>
  </si>
  <si>
    <t>A_io_131</t>
  </si>
  <si>
    <t>A_io_542</t>
  </si>
  <si>
    <t>A_io_626</t>
  </si>
  <si>
    <t>A_io_675</t>
  </si>
  <si>
    <t>A_io_760</t>
  </si>
  <si>
    <t>A_io_892</t>
  </si>
  <si>
    <t>A_io_898</t>
  </si>
  <si>
    <t>A_io_1000</t>
  </si>
  <si>
    <t>A_urticae_451</t>
  </si>
  <si>
    <t>A_urticae_796</t>
  </si>
  <si>
    <t>A_urticae_976</t>
  </si>
  <si>
    <t>A_urticae_977</t>
  </si>
  <si>
    <t>A_urticae_1082</t>
  </si>
  <si>
    <t>A_urticae_1578</t>
  </si>
  <si>
    <t>A_cardamines_316</t>
  </si>
  <si>
    <t>A_cardamines_392</t>
  </si>
  <si>
    <t>A_cardamines_413</t>
  </si>
  <si>
    <t>A_cardamines_549</t>
  </si>
  <si>
    <t>A_cardamines_674</t>
  </si>
  <si>
    <t>A_cardamines_691</t>
  </si>
  <si>
    <t>A_cardamines_728</t>
  </si>
  <si>
    <t>A_cardamines_762</t>
  </si>
  <si>
    <t>A_cardamines_848</t>
  </si>
  <si>
    <t>A_ilia_44</t>
  </si>
  <si>
    <t>A_ilia_51</t>
  </si>
  <si>
    <t>A_ilia_52</t>
  </si>
  <si>
    <t>A_ilia_54</t>
  </si>
  <si>
    <t>A_ilia_63</t>
  </si>
  <si>
    <t>A_ilia_64</t>
  </si>
  <si>
    <t>A_ilia_65</t>
  </si>
  <si>
    <t>A_ilia_78</t>
  </si>
  <si>
    <t>A_ilia_86</t>
  </si>
  <si>
    <t>A_ilia_95</t>
  </si>
  <si>
    <t>A_ilia_96</t>
  </si>
  <si>
    <t>A_ilia_97</t>
  </si>
  <si>
    <t>A_ilia_98</t>
  </si>
  <si>
    <t>A_iris_82</t>
  </si>
  <si>
    <t>A_iris_109</t>
  </si>
  <si>
    <t>A_iris_127</t>
  </si>
  <si>
    <t>A_iris_148</t>
  </si>
  <si>
    <t>A_iris_149</t>
  </si>
  <si>
    <t>A_iris_184</t>
  </si>
  <si>
    <t>A_hyperantus_479</t>
  </si>
  <si>
    <t>A_hyperantus_534</t>
  </si>
  <si>
    <t>A_levana_210</t>
  </si>
  <si>
    <t>A_levana_232</t>
  </si>
  <si>
    <t>A_levana_269</t>
  </si>
  <si>
    <t>A_levana_270</t>
  </si>
  <si>
    <t>A_levana_315</t>
  </si>
  <si>
    <t>A_levana_353</t>
  </si>
  <si>
    <t>A_levana_354</t>
  </si>
  <si>
    <t>A_levana_367</t>
  </si>
  <si>
    <t>A_levana_521</t>
  </si>
  <si>
    <t>A_paphia_333</t>
  </si>
  <si>
    <t>A_paphia_334</t>
  </si>
  <si>
    <t>C_palaemon_322</t>
  </si>
  <si>
    <t>C_palaemon_527</t>
  </si>
  <si>
    <t>C_pamphilus_666</t>
  </si>
  <si>
    <t>C_croceus_358</t>
  </si>
  <si>
    <t>C_croceus_433</t>
  </si>
  <si>
    <t>C_hyale_308</t>
  </si>
  <si>
    <t>F_quercus_22</t>
  </si>
  <si>
    <t>Favonius_quercus</t>
  </si>
  <si>
    <t>F_quercus_23</t>
  </si>
  <si>
    <t>G_rhamni_226</t>
  </si>
  <si>
    <t>G_rhamni_465</t>
  </si>
  <si>
    <t>G_rhamni_641</t>
  </si>
  <si>
    <t>G_rhamni_860</t>
  </si>
  <si>
    <t>H_lucina_111</t>
  </si>
  <si>
    <t>L_juvernica_55</t>
  </si>
  <si>
    <t>L_sinapis_52</t>
  </si>
  <si>
    <t>Leptidea_sinapis</t>
  </si>
  <si>
    <t>L_sinapis_agg_304</t>
  </si>
  <si>
    <t>L_camilla_122</t>
  </si>
  <si>
    <t>L_camilla_134</t>
  </si>
  <si>
    <t>L_camilla_160</t>
  </si>
  <si>
    <t>L_camilla_162</t>
  </si>
  <si>
    <t>L_camilla_167</t>
  </si>
  <si>
    <t>L_camilla_168</t>
  </si>
  <si>
    <t>M_galathea_339</t>
  </si>
  <si>
    <t>N_antiopa_124</t>
  </si>
  <si>
    <t>N_antiopa_171</t>
  </si>
  <si>
    <t>N_polychloros_59</t>
  </si>
  <si>
    <t>Nymphalis_polychloros</t>
  </si>
  <si>
    <t>O_Sylvanus_423</t>
  </si>
  <si>
    <t>O_Sylvanus_526</t>
  </si>
  <si>
    <t>O_Sylvanus_527</t>
  </si>
  <si>
    <t>O_Sylvanus_556</t>
  </si>
  <si>
    <t>P_machaon_311</t>
  </si>
  <si>
    <t>P_aegria_127</t>
  </si>
  <si>
    <t>P_aegria_143</t>
  </si>
  <si>
    <t>P_aegria_175</t>
  </si>
  <si>
    <t>P_aegria_194</t>
  </si>
  <si>
    <t>P_aegria_216</t>
  </si>
  <si>
    <t>P_aegria_323</t>
  </si>
  <si>
    <t>P_aegria_330</t>
  </si>
  <si>
    <t>P_aegria_547</t>
  </si>
  <si>
    <t>P_napi_452</t>
  </si>
  <si>
    <t>P_napi_637</t>
  </si>
  <si>
    <t>P_napi_639</t>
  </si>
  <si>
    <t>P_napi_877</t>
  </si>
  <si>
    <t>P_napi_1067</t>
  </si>
  <si>
    <t>P_napi_1071</t>
  </si>
  <si>
    <t>P_napi_1073</t>
  </si>
  <si>
    <t>P_napi_1211</t>
  </si>
  <si>
    <t>P_napi_1598</t>
  </si>
  <si>
    <t>P_napi_1820</t>
  </si>
  <si>
    <t>P_rapae_481</t>
  </si>
  <si>
    <t>P_rapae_519</t>
  </si>
  <si>
    <t>P_rapae_694</t>
  </si>
  <si>
    <t>P_c_album_221</t>
  </si>
  <si>
    <t>P_c_album_234</t>
  </si>
  <si>
    <t>P_c_album_257</t>
  </si>
  <si>
    <t>P_c_album_377</t>
  </si>
  <si>
    <t>P_c_album_378</t>
  </si>
  <si>
    <t>P_c_album_570</t>
  </si>
  <si>
    <t>P_c_album_631</t>
  </si>
  <si>
    <t>P_icarus_691</t>
  </si>
  <si>
    <t>S_pruni_24</t>
  </si>
  <si>
    <t>S_pruni_25</t>
  </si>
  <si>
    <t>S_spini_45</t>
  </si>
  <si>
    <t>Satyrium_spini</t>
  </si>
  <si>
    <t>S_spini_46</t>
  </si>
  <si>
    <t>S_w_album_54</t>
  </si>
  <si>
    <t>Satyrium_w_album</t>
  </si>
  <si>
    <t>S_w_album_60</t>
  </si>
  <si>
    <t>S_w_album_61</t>
  </si>
  <si>
    <t>S_w_album_62</t>
  </si>
  <si>
    <t>S_w_album_73</t>
  </si>
  <si>
    <t>T_Sylvestris_58</t>
  </si>
  <si>
    <t>V_atalanta_334</t>
  </si>
  <si>
    <t>V_atalanta_335</t>
  </si>
  <si>
    <t>V_atalanta_476</t>
  </si>
  <si>
    <t>V_cardui_485</t>
  </si>
  <si>
    <t>V_cardui_765</t>
  </si>
  <si>
    <t>V_cardui_766</t>
  </si>
  <si>
    <t>V_cardui_841</t>
  </si>
  <si>
    <t>A_ilia_91</t>
  </si>
  <si>
    <t>A_levana_618</t>
  </si>
  <si>
    <t>A_paphia_778</t>
  </si>
  <si>
    <t>C_argiolus_277</t>
  </si>
  <si>
    <t>C_croceus_186</t>
  </si>
  <si>
    <t>L_phlaeas_311</t>
  </si>
  <si>
    <t>O_Sylvanus_1191</t>
  </si>
  <si>
    <t>P_icarus_1435</t>
  </si>
  <si>
    <t>V_atalanta_405</t>
  </si>
  <si>
    <t>V_atalanta_503</t>
  </si>
  <si>
    <t>V_atalanta_1162</t>
  </si>
  <si>
    <t>V_cardui_402</t>
  </si>
  <si>
    <t>V_cardui_763</t>
  </si>
  <si>
    <t>A_io_1028</t>
  </si>
  <si>
    <t>A_cardamines_857</t>
  </si>
  <si>
    <t>G_rhamni_1353</t>
  </si>
  <si>
    <t>P_napi_1827</t>
  </si>
  <si>
    <t>P_napi_1834</t>
  </si>
  <si>
    <t>P_c_album_578</t>
  </si>
  <si>
    <t>A_io_1018</t>
  </si>
  <si>
    <t>A_levana_351</t>
  </si>
  <si>
    <t>C_pamphilus_384</t>
  </si>
  <si>
    <t>C_croceus_462</t>
  </si>
  <si>
    <t>G_rhamni_812</t>
  </si>
  <si>
    <t>M_nausithous_87</t>
  </si>
  <si>
    <t>M_teleius_144</t>
  </si>
  <si>
    <t>O_Sylvanus_282</t>
  </si>
  <si>
    <t>P_machaon_225</t>
  </si>
  <si>
    <t>P_napi_263</t>
  </si>
  <si>
    <t>P_napi_276</t>
  </si>
  <si>
    <t>P_napi_570</t>
  </si>
  <si>
    <t>P_napi_1133</t>
  </si>
  <si>
    <t>V_cardui_994</t>
  </si>
  <si>
    <t>A_io_1095</t>
  </si>
  <si>
    <t>A_io_1242</t>
  </si>
  <si>
    <t>A_cardamines_149</t>
  </si>
  <si>
    <t>A_hyperantus_504</t>
  </si>
  <si>
    <t>A_paphia_357</t>
  </si>
  <si>
    <t>B_selene_108</t>
  </si>
  <si>
    <t>C_glycerion_58</t>
  </si>
  <si>
    <t>Coenonympha_glycerion</t>
  </si>
  <si>
    <t>C_croceus_283</t>
  </si>
  <si>
    <t>C_croceus_461</t>
  </si>
  <si>
    <t>C_hyale_346</t>
  </si>
  <si>
    <t>L_juvernica_32</t>
  </si>
  <si>
    <t>P_machaon_119</t>
  </si>
  <si>
    <t>P_machaon_131</t>
  </si>
  <si>
    <t>P_icarus_755</t>
  </si>
  <si>
    <t>P_Malvae_189</t>
  </si>
  <si>
    <t>M_nausithous_247</t>
  </si>
  <si>
    <t>M_nausithous_284</t>
  </si>
  <si>
    <t>V_atalanta_792</t>
  </si>
  <si>
    <t>A_io_1170</t>
  </si>
  <si>
    <t>A_urticae_1445</t>
  </si>
  <si>
    <t>A_cardamines_600</t>
  </si>
  <si>
    <t>A_hyperantus_559</t>
  </si>
  <si>
    <t>A_levana_587</t>
  </si>
  <si>
    <t>A_adippe_300</t>
  </si>
  <si>
    <t>A_paphia_727</t>
  </si>
  <si>
    <t>B_selene_222</t>
  </si>
  <si>
    <t>C_palaemon_468</t>
  </si>
  <si>
    <t>C_pamphilus_679</t>
  </si>
  <si>
    <t>C_pamphilus_691</t>
  </si>
  <si>
    <t>C_pamphilus_801</t>
  </si>
  <si>
    <t>C_pamphilus_802</t>
  </si>
  <si>
    <t>C_pamphilus_1091</t>
  </si>
  <si>
    <t>C_pamphilus_1132</t>
  </si>
  <si>
    <t>C_pamphilus_1193</t>
  </si>
  <si>
    <t>C_pamphilus_1194</t>
  </si>
  <si>
    <t>C_tullia_116</t>
  </si>
  <si>
    <t>C_hyale_379</t>
  </si>
  <si>
    <t>E_aethiops_597</t>
  </si>
  <si>
    <t>Erebia_aethiops</t>
  </si>
  <si>
    <t>E_medusa_360</t>
  </si>
  <si>
    <t>E_medusa_386</t>
  </si>
  <si>
    <t>E_aurinia_574</t>
  </si>
  <si>
    <t>E_aurinia_591</t>
  </si>
  <si>
    <t>G_rhamni_868</t>
  </si>
  <si>
    <t>G_rhamni_1032</t>
  </si>
  <si>
    <t>G_rhamni_1502</t>
  </si>
  <si>
    <t>G_rhamni_1574</t>
  </si>
  <si>
    <t>G_rhamni_1576</t>
  </si>
  <si>
    <t>G_rhamni_1577</t>
  </si>
  <si>
    <t>L_phlaeas_199</t>
  </si>
  <si>
    <t>L_phlaeas_287</t>
  </si>
  <si>
    <t>L_tityrys_265</t>
  </si>
  <si>
    <t>M_nausithous_142</t>
  </si>
  <si>
    <t>M_nausithous_202</t>
  </si>
  <si>
    <t>M_nausithous_262</t>
  </si>
  <si>
    <t>M_nausithous_264</t>
  </si>
  <si>
    <t>M_nausithous_265</t>
  </si>
  <si>
    <t>M_nausithous_266</t>
  </si>
  <si>
    <t>M_nausithous_274</t>
  </si>
  <si>
    <t>M_teleius_329</t>
  </si>
  <si>
    <t>M_jurtina_611</t>
  </si>
  <si>
    <t>M_jurtina_1170</t>
  </si>
  <si>
    <t>M_jurtina_1172</t>
  </si>
  <si>
    <t>M_jurtina_1173</t>
  </si>
  <si>
    <t>M_jurtina_1174</t>
  </si>
  <si>
    <t>M_galathea_394</t>
  </si>
  <si>
    <t>M_galathea_545</t>
  </si>
  <si>
    <t>M_athalia_941</t>
  </si>
  <si>
    <t>N_antiopa_344</t>
  </si>
  <si>
    <t>O_Sylvanus_1145</t>
  </si>
  <si>
    <t>P_aegria_335</t>
  </si>
  <si>
    <t>P_aegria_403</t>
  </si>
  <si>
    <t>P_napi_1252</t>
  </si>
  <si>
    <t>P_napi_1419</t>
  </si>
  <si>
    <t>P_napi_1444</t>
  </si>
  <si>
    <t>P_napi_2087</t>
  </si>
  <si>
    <t>P_napi_2088</t>
  </si>
  <si>
    <t>P_argus_95</t>
  </si>
  <si>
    <t>P_argus_96</t>
  </si>
  <si>
    <t>P_argus_97</t>
  </si>
  <si>
    <t>P_icarus_947</t>
  </si>
  <si>
    <t>P_icarus_948</t>
  </si>
  <si>
    <t>P_icarus_1345</t>
  </si>
  <si>
    <t>P_Malvae_388</t>
  </si>
  <si>
    <t>T_Sylvestris_201</t>
  </si>
  <si>
    <t>Z_filipendulae_655</t>
  </si>
  <si>
    <t>Z_viciae_30</t>
  </si>
  <si>
    <t>Z_viciae_31</t>
  </si>
  <si>
    <t>P_brassicae_484</t>
  </si>
  <si>
    <t>A_io_990</t>
  </si>
  <si>
    <t>A_io_1059</t>
  </si>
  <si>
    <t>A_urticae_770</t>
  </si>
  <si>
    <t>A_urticae_785</t>
  </si>
  <si>
    <t>A_cardamines_882</t>
  </si>
  <si>
    <t>A_hyperantus_483</t>
  </si>
  <si>
    <t>A_hyperantus_630</t>
  </si>
  <si>
    <t>A_hyperantus_802</t>
  </si>
  <si>
    <t>A_hyperantus_876</t>
  </si>
  <si>
    <t>A_levana_355</t>
  </si>
  <si>
    <t>B_selene_207</t>
  </si>
  <si>
    <t>B_selene_309</t>
  </si>
  <si>
    <t>B_selene_319</t>
  </si>
  <si>
    <t>B_selene_332</t>
  </si>
  <si>
    <t>B_selene_340</t>
  </si>
  <si>
    <t>B_ino_419</t>
  </si>
  <si>
    <t>B_ino_437</t>
  </si>
  <si>
    <t>B_ino_795</t>
  </si>
  <si>
    <t>B_ino_807</t>
  </si>
  <si>
    <t>C_argiolus_252</t>
  </si>
  <si>
    <t>C_pamphilus_605</t>
  </si>
  <si>
    <t>C_pamphilus_641</t>
  </si>
  <si>
    <t>C_pamphilus_785</t>
  </si>
  <si>
    <t>C_pamphilus_1072</t>
  </si>
  <si>
    <t>C_pamphilus_1117</t>
  </si>
  <si>
    <t>C_croceus_477</t>
  </si>
  <si>
    <t>C_croceus_478</t>
  </si>
  <si>
    <t>C_hyale_287</t>
  </si>
  <si>
    <t>C_hyale_532</t>
  </si>
  <si>
    <t>E_Tages_220</t>
  </si>
  <si>
    <t>E_eumedeon_48</t>
  </si>
  <si>
    <t>Eumedonia_eumedon</t>
  </si>
  <si>
    <t>A_Alpine_Species/H_Hygrophilic</t>
  </si>
  <si>
    <t>&lt;2300</t>
  </si>
  <si>
    <t>E_eumedeon_49</t>
  </si>
  <si>
    <t>E_aurinia_342</t>
  </si>
  <si>
    <t>E_aurinia_517</t>
  </si>
  <si>
    <t>E_aurinia_639</t>
  </si>
  <si>
    <t>E_aurinia_759</t>
  </si>
  <si>
    <t>G_rhamni_808</t>
  </si>
  <si>
    <t>G_rhamni_1259</t>
  </si>
  <si>
    <t>G_rhamni_1384</t>
  </si>
  <si>
    <t>G_rhamni_1484</t>
  </si>
  <si>
    <t>L_phlaeas_192</t>
  </si>
  <si>
    <t>M_nausithous_115</t>
  </si>
  <si>
    <t>M_nausithous_130</t>
  </si>
  <si>
    <t>M_nausithous_158</t>
  </si>
  <si>
    <t>M_nausithous_245</t>
  </si>
  <si>
    <t>M_nausithous_250</t>
  </si>
  <si>
    <t>M_teleius_173</t>
  </si>
  <si>
    <t>M_teleius_174</t>
  </si>
  <si>
    <t>M_teleius_205</t>
  </si>
  <si>
    <t>M_teleius_315</t>
  </si>
  <si>
    <t>M_teleius_336</t>
  </si>
  <si>
    <t>M_jurtina_479</t>
  </si>
  <si>
    <t>M_jurtina_482</t>
  </si>
  <si>
    <t>M_jurtina_513</t>
  </si>
  <si>
    <t>M_jurtina_722</t>
  </si>
  <si>
    <t>M_jurtina_976</t>
  </si>
  <si>
    <t>M_jurtina_996</t>
  </si>
  <si>
    <t>M_jurtina_1059</t>
  </si>
  <si>
    <t>M_jurtina_1074</t>
  </si>
  <si>
    <t>M_galathea_503</t>
  </si>
  <si>
    <t>M_diamina_445</t>
  </si>
  <si>
    <t>M_diamina_458</t>
  </si>
  <si>
    <t>M_diamina_462</t>
  </si>
  <si>
    <t>M_diamina_829</t>
  </si>
  <si>
    <t>M_dryas_143</t>
  </si>
  <si>
    <t>M_dryas_199</t>
  </si>
  <si>
    <t>M_dryas_202</t>
  </si>
  <si>
    <t>M_dryas_229</t>
  </si>
  <si>
    <t>O_Sylvanus_498</t>
  </si>
  <si>
    <t>O_Sylvanus_529</t>
  </si>
  <si>
    <t>P_machaon_312</t>
  </si>
  <si>
    <t>P_machaon_313</t>
  </si>
  <si>
    <t>P_machaon_469</t>
  </si>
  <si>
    <t>P_machaon_480</t>
  </si>
  <si>
    <t>P_machaon_481</t>
  </si>
  <si>
    <t>P_machaon_488</t>
  </si>
  <si>
    <t>P_machaon_522</t>
  </si>
  <si>
    <t>P_napi_1134</t>
  </si>
  <si>
    <t>P_napi_1135</t>
  </si>
  <si>
    <t>P_napi_1136</t>
  </si>
  <si>
    <t>P_napi_1943</t>
  </si>
  <si>
    <t>P_napi_2041</t>
  </si>
  <si>
    <t>P_rapae_647</t>
  </si>
  <si>
    <t>P_rapae_1138</t>
  </si>
  <si>
    <t>P_icarus_716</t>
  </si>
  <si>
    <t>P_icarus_717</t>
  </si>
  <si>
    <t>P_icarus_761</t>
  </si>
  <si>
    <t>P_icarus_1383</t>
  </si>
  <si>
    <t>P_Malvae_342</t>
  </si>
  <si>
    <t>T_lineola_159</t>
  </si>
  <si>
    <t>T_lineola_161</t>
  </si>
  <si>
    <t>T_lineola_193</t>
  </si>
  <si>
    <t>T_lineola_244</t>
  </si>
  <si>
    <t>T_lineola_254</t>
  </si>
  <si>
    <t>T_Sylvestris_227</t>
  </si>
  <si>
    <t>V_atalanta_933</t>
  </si>
  <si>
    <t>V_cardui_607</t>
  </si>
  <si>
    <t>V_cardui_720</t>
  </si>
  <si>
    <t>V_cardui_898</t>
  </si>
  <si>
    <t>A_statices_95</t>
  </si>
  <si>
    <t>A_io_936</t>
  </si>
  <si>
    <t>A_io_1263</t>
  </si>
  <si>
    <t>A_io_1264</t>
  </si>
  <si>
    <t>A_io_1266</t>
  </si>
  <si>
    <t>A_io_1308</t>
  </si>
  <si>
    <t>A_io_1309</t>
  </si>
  <si>
    <t>A_urticae_1104</t>
  </si>
  <si>
    <t>A_urticae_1106</t>
  </si>
  <si>
    <t>A_urticae_1107</t>
  </si>
  <si>
    <t>A_urticae_1111</t>
  </si>
  <si>
    <t>A_urticae_1112</t>
  </si>
  <si>
    <t>A_urticae_1113</t>
  </si>
  <si>
    <t>A_urticae_1114</t>
  </si>
  <si>
    <t>A_urticae_1115</t>
  </si>
  <si>
    <t>A_urticae_1116</t>
  </si>
  <si>
    <t>A_urticae_1117</t>
  </si>
  <si>
    <t>A_urticae_1139</t>
  </si>
  <si>
    <t>A_urticae_1140</t>
  </si>
  <si>
    <t>A_urticae_1592</t>
  </si>
  <si>
    <t>A_urticae_1641</t>
  </si>
  <si>
    <t>A_Optilete_29</t>
  </si>
  <si>
    <t>Agriades_optilete</t>
  </si>
  <si>
    <t>A_ilia_112</t>
  </si>
  <si>
    <t>A_hyperantus_749</t>
  </si>
  <si>
    <t>A_hyperantus_750</t>
  </si>
  <si>
    <t>A_hyperantus_764</t>
  </si>
  <si>
    <t>A_hyperantus_765</t>
  </si>
  <si>
    <t>A_hyperantus_973</t>
  </si>
  <si>
    <t>A_crataegi_64</t>
  </si>
  <si>
    <t>Aporia_crataegi</t>
  </si>
  <si>
    <t>Trees/Shrubs</t>
  </si>
  <si>
    <t>A_crataegi_433</t>
  </si>
  <si>
    <t>A_levana_443</t>
  </si>
  <si>
    <t>A_levana_488</t>
  </si>
  <si>
    <t>A_levana_489</t>
  </si>
  <si>
    <t>A_levana_499</t>
  </si>
  <si>
    <t>A_levana_601</t>
  </si>
  <si>
    <t>A_aglaja_110</t>
  </si>
  <si>
    <t>A_paphia_556</t>
  </si>
  <si>
    <t>A_paphia_746</t>
  </si>
  <si>
    <t>B_aquilonaris_112</t>
  </si>
  <si>
    <t>B_aquilonaris_113</t>
  </si>
  <si>
    <t>B_selene_69</t>
  </si>
  <si>
    <t>B_selene_70</t>
  </si>
  <si>
    <t>B_ino_93</t>
  </si>
  <si>
    <t>B_ino_636</t>
  </si>
  <si>
    <t>C_rubi_112</t>
  </si>
  <si>
    <t>C_rubi_114</t>
  </si>
  <si>
    <t>C_rubi_141</t>
  </si>
  <si>
    <t>C_rubi_150</t>
  </si>
  <si>
    <t>C_palaemon_173</t>
  </si>
  <si>
    <t>C_palaemon_289</t>
  </si>
  <si>
    <t>C_argiolus_62</t>
  </si>
  <si>
    <t>C_argiolus_67</t>
  </si>
  <si>
    <t>C_argiolus_272</t>
  </si>
  <si>
    <t>C_argiolus_275</t>
  </si>
  <si>
    <t>C_argiolus_276</t>
  </si>
  <si>
    <t>C_pamphilus_1229</t>
  </si>
  <si>
    <t>C_croceus_408</t>
  </si>
  <si>
    <t>C_hyale_469</t>
  </si>
  <si>
    <t>C_hyale_470</t>
  </si>
  <si>
    <t>C_hyale_471</t>
  </si>
  <si>
    <t>C_hyale_472</t>
  </si>
  <si>
    <t>C_hyale_491</t>
  </si>
  <si>
    <t>C_palaeno_236</t>
  </si>
  <si>
    <t>C_palaeno_237</t>
  </si>
  <si>
    <t>C_palaeno_238</t>
  </si>
  <si>
    <t>C_palaeno_239</t>
  </si>
  <si>
    <t>C_palaeno_240</t>
  </si>
  <si>
    <t>C_palaeno_246</t>
  </si>
  <si>
    <t>C_palaeno_247</t>
  </si>
  <si>
    <t>C_palaeno_248</t>
  </si>
  <si>
    <t>C_palaeno_249</t>
  </si>
  <si>
    <t>C_palaeno_250</t>
  </si>
  <si>
    <t>C_palaeno_251</t>
  </si>
  <si>
    <t>C_palaeno_252</t>
  </si>
  <si>
    <t>C_palaeno_253</t>
  </si>
  <si>
    <t>G_rhamni_438</t>
  </si>
  <si>
    <t>G_rhamni_468</t>
  </si>
  <si>
    <t>G_rhamni_1024</t>
  </si>
  <si>
    <t>G_rhamni_1191</t>
  </si>
  <si>
    <t>G_rhamni_1192</t>
  </si>
  <si>
    <t>G_rhamni_1210</t>
  </si>
  <si>
    <t>G_rhamni_1211</t>
  </si>
  <si>
    <t>G_rhamni_1212</t>
  </si>
  <si>
    <t>G_rhamni_1213</t>
  </si>
  <si>
    <t>G_rhamni_1214</t>
  </si>
  <si>
    <t>G_rhamni_1224</t>
  </si>
  <si>
    <t>G_rhamni_1225</t>
  </si>
  <si>
    <t>G_rhamni_1226</t>
  </si>
  <si>
    <t>G_rhamni_1227</t>
  </si>
  <si>
    <t>G_rhamni_1239</t>
  </si>
  <si>
    <t>G_rhamni_1240</t>
  </si>
  <si>
    <t>G_rhamni_1241</t>
  </si>
  <si>
    <t>G_rhamni_1621</t>
  </si>
  <si>
    <t>G_rhamni_1622</t>
  </si>
  <si>
    <t>G_rhamni_1623</t>
  </si>
  <si>
    <t>G_rhamni_1624</t>
  </si>
  <si>
    <t>G_rhamni_1629</t>
  </si>
  <si>
    <t>G_rhamni_1661</t>
  </si>
  <si>
    <t>G_rhamni_1662</t>
  </si>
  <si>
    <t>G_rhamni_1663</t>
  </si>
  <si>
    <t>G_rhamni_1665</t>
  </si>
  <si>
    <t>E_lathonia_187</t>
  </si>
  <si>
    <t>E_lathonia_190</t>
  </si>
  <si>
    <t>M_nausithous_241</t>
  </si>
  <si>
    <t>M_jurtina_1199</t>
  </si>
  <si>
    <t>M_athalia_218</t>
  </si>
  <si>
    <t>M_athalia_405</t>
  </si>
  <si>
    <t>M_athalia_406</t>
  </si>
  <si>
    <t>M_athalia_412</t>
  </si>
  <si>
    <t>M_athalia_413</t>
  </si>
  <si>
    <t>M_athalia_426</t>
  </si>
  <si>
    <t>M_athalia_430</t>
  </si>
  <si>
    <t>M_athalia_450</t>
  </si>
  <si>
    <t>M_athalia_451</t>
  </si>
  <si>
    <t>M_athalia_452</t>
  </si>
  <si>
    <t>M_athalia_547</t>
  </si>
  <si>
    <t>M_cinixia_62</t>
  </si>
  <si>
    <t>M_cinixia_64</t>
  </si>
  <si>
    <t>M_diamina_249</t>
  </si>
  <si>
    <t>M_diamina_252</t>
  </si>
  <si>
    <t>O_Sylvanus_832</t>
  </si>
  <si>
    <t>O_Sylvanus_833</t>
  </si>
  <si>
    <t>O_Sylvanus_1179</t>
  </si>
  <si>
    <t>P_aegria_199</t>
  </si>
  <si>
    <t>P_aegria_409</t>
  </si>
  <si>
    <t>P_aegria_431</t>
  </si>
  <si>
    <t>P_brassicae_133</t>
  </si>
  <si>
    <t>P_brassicae_134</t>
  </si>
  <si>
    <t>P_brassicae_137</t>
  </si>
  <si>
    <t>P_brassicae_444</t>
  </si>
  <si>
    <t>P_napi_254</t>
  </si>
  <si>
    <t>P_napi_255</t>
  </si>
  <si>
    <t>P_napi_262</t>
  </si>
  <si>
    <t>P_napi_310</t>
  </si>
  <si>
    <t>P_napi_588</t>
  </si>
  <si>
    <t>P_napi_1630</t>
  </si>
  <si>
    <t>P_napi_1648</t>
  </si>
  <si>
    <t>P_napi_1649</t>
  </si>
  <si>
    <t>P_napi_1650</t>
  </si>
  <si>
    <t>P_napi_1651</t>
  </si>
  <si>
    <t>P_napi_1652</t>
  </si>
  <si>
    <t>P_napi_1653</t>
  </si>
  <si>
    <t>P_napi_1668</t>
  </si>
  <si>
    <t>P_napi_1669</t>
  </si>
  <si>
    <t>P_napi_1670</t>
  </si>
  <si>
    <t>P_napi_1671</t>
  </si>
  <si>
    <t>P_napi_1672</t>
  </si>
  <si>
    <t>P_napi_1673</t>
  </si>
  <si>
    <t>P_napi_1674</t>
  </si>
  <si>
    <t>P_napi_1675</t>
  </si>
  <si>
    <t>P_napi_1676</t>
  </si>
  <si>
    <t>P_napi_1677</t>
  </si>
  <si>
    <t>P_napi_1678</t>
  </si>
  <si>
    <t>P_napi_1697</t>
  </si>
  <si>
    <t>P_napi_1698</t>
  </si>
  <si>
    <t>P_napi_1699</t>
  </si>
  <si>
    <t>P_napi_1894</t>
  </si>
  <si>
    <t>P_napi_1962</t>
  </si>
  <si>
    <t>P_napi_2126</t>
  </si>
  <si>
    <t>P_napi_2129</t>
  </si>
  <si>
    <t>P_napi_2157</t>
  </si>
  <si>
    <t>P_rapae_229</t>
  </si>
  <si>
    <t>P_rapae_235</t>
  </si>
  <si>
    <t>P_rapae_303</t>
  </si>
  <si>
    <t>P_rapae_307</t>
  </si>
  <si>
    <t>P_rapae_309</t>
  </si>
  <si>
    <t>P_rapae_420</t>
  </si>
  <si>
    <t>P_rapae_423</t>
  </si>
  <si>
    <t>P_rapae_965</t>
  </si>
  <si>
    <t>P_rapae_966</t>
  </si>
  <si>
    <t>P_rapae_1062</t>
  </si>
  <si>
    <t>P_rapae_1063</t>
  </si>
  <si>
    <t>P_rapae_1097</t>
  </si>
  <si>
    <t>P_rapae_1099</t>
  </si>
  <si>
    <t>P_rapae_1100</t>
  </si>
  <si>
    <t>P_rapae_1250</t>
  </si>
  <si>
    <t>P_rapae_1253</t>
  </si>
  <si>
    <t>P_rapae_1257</t>
  </si>
  <si>
    <t>P_rapae_1259</t>
  </si>
  <si>
    <t>P_rapae_1294</t>
  </si>
  <si>
    <t>P_rapae_1297</t>
  </si>
  <si>
    <t>P_argus_93</t>
  </si>
  <si>
    <t>P_argus_94</t>
  </si>
  <si>
    <t>P_argus_122</t>
  </si>
  <si>
    <t>P_argus_123</t>
  </si>
  <si>
    <t>P_argus_124</t>
  </si>
  <si>
    <t>P_argus_160</t>
  </si>
  <si>
    <t>P_argus_161</t>
  </si>
  <si>
    <t>P_argus_168</t>
  </si>
  <si>
    <t>P_argus_169</t>
  </si>
  <si>
    <t>P_argus_170</t>
  </si>
  <si>
    <t>P_argus_171</t>
  </si>
  <si>
    <t>P_argus_172</t>
  </si>
  <si>
    <t>P_argus_173</t>
  </si>
  <si>
    <t>P_argus_178</t>
  </si>
  <si>
    <t>P_argus_179</t>
  </si>
  <si>
    <t>P_argus_180</t>
  </si>
  <si>
    <t>P_argus_198</t>
  </si>
  <si>
    <t>P_argus_208</t>
  </si>
  <si>
    <t>P_argus_288</t>
  </si>
  <si>
    <t>P_argus_290</t>
  </si>
  <si>
    <t>P_argus_291</t>
  </si>
  <si>
    <t>P_argus_292</t>
  </si>
  <si>
    <t>P_argus_293</t>
  </si>
  <si>
    <t>P_argus_294</t>
  </si>
  <si>
    <t>P_argus_295</t>
  </si>
  <si>
    <t>P_argus_296</t>
  </si>
  <si>
    <t>P_argus_297</t>
  </si>
  <si>
    <t>P_argus_298</t>
  </si>
  <si>
    <t>P_argus_333</t>
  </si>
  <si>
    <t>P_argus_335</t>
  </si>
  <si>
    <t>P_argus_336</t>
  </si>
  <si>
    <t>P_argus_337</t>
  </si>
  <si>
    <t>P_argus_338</t>
  </si>
  <si>
    <t>P_argus_339</t>
  </si>
  <si>
    <t>P_c_album_264</t>
  </si>
  <si>
    <t>P_c_album_544</t>
  </si>
  <si>
    <t>P_c_album_706</t>
  </si>
  <si>
    <t>P_c_album_722</t>
  </si>
  <si>
    <t>P_icarus_1061</t>
  </si>
  <si>
    <t>P_icarus_1062</t>
  </si>
  <si>
    <t>P_icarus_1063</t>
  </si>
  <si>
    <t>P_icarus_1095</t>
  </si>
  <si>
    <t>P_icarus_1096</t>
  </si>
  <si>
    <t>P_icarus_1202</t>
  </si>
  <si>
    <t>P_icarus_1203</t>
  </si>
  <si>
    <t>P_icarus_1275</t>
  </si>
  <si>
    <t>P_icarus_1277</t>
  </si>
  <si>
    <t>P_icarus_1402</t>
  </si>
  <si>
    <t>P_Malvae_223</t>
  </si>
  <si>
    <t>P_Malvae_231</t>
  </si>
  <si>
    <t>T_Sylvestris_246</t>
  </si>
  <si>
    <t>T_Sylvestris_247</t>
  </si>
  <si>
    <t>T_Sylvestris_263</t>
  </si>
  <si>
    <t>T_Sylvestris_265</t>
  </si>
  <si>
    <t>V_atalanta_779</t>
  </si>
  <si>
    <t>V_atalanta_780</t>
  </si>
  <si>
    <t>V_atalanta_783</t>
  </si>
  <si>
    <t>V_atalanta_784</t>
  </si>
  <si>
    <t>V_atalanta_1090</t>
  </si>
  <si>
    <t>V_atalanta_1092</t>
  </si>
  <si>
    <t>V_atalanta_1142</t>
  </si>
  <si>
    <t>V_cardui_702</t>
  </si>
  <si>
    <t>V_cardui_706</t>
  </si>
  <si>
    <t>V_cardui_709</t>
  </si>
  <si>
    <t>V_cardui_782</t>
  </si>
  <si>
    <t>V_cardui_783</t>
  </si>
  <si>
    <t>V_cardui_954</t>
  </si>
  <si>
    <t>V_cardui_956</t>
  </si>
  <si>
    <t>A_hyperantus_823</t>
  </si>
  <si>
    <t>A_paphia_644</t>
  </si>
  <si>
    <t>V_atalanta_660</t>
  </si>
  <si>
    <t>V_cardui_780</t>
  </si>
  <si>
    <t>V_cardui_781</t>
  </si>
  <si>
    <t>V_cardui_785</t>
  </si>
  <si>
    <t>A_urticae_1313</t>
  </si>
  <si>
    <t>A_urticae_1384</t>
  </si>
  <si>
    <t>A_levana_540</t>
  </si>
  <si>
    <t>A_levana_541</t>
  </si>
  <si>
    <t>A_paphia_647</t>
  </si>
  <si>
    <t>A_paphia_648</t>
  </si>
  <si>
    <t>A_paphia_649</t>
  </si>
  <si>
    <t>A_paphia_680</t>
  </si>
  <si>
    <t>C_pamphilus_1016</t>
  </si>
  <si>
    <t>C_pamphilus_1017</t>
  </si>
  <si>
    <t>C_pamphilus_1079</t>
  </si>
  <si>
    <t>C_pamphilus_1088</t>
  </si>
  <si>
    <t>C_hyale_314</t>
  </si>
  <si>
    <t>G_rhamni_1409</t>
  </si>
  <si>
    <t>G_rhamni_1410</t>
  </si>
  <si>
    <t>G_rhamni_1411</t>
  </si>
  <si>
    <t>P_aegria_495</t>
  </si>
  <si>
    <t>P_napi_1892</t>
  </si>
  <si>
    <t>P_napi_1895</t>
  </si>
  <si>
    <t>P_napi_1896</t>
  </si>
  <si>
    <t>P_napi_1897</t>
  </si>
  <si>
    <t>P_napi_1960</t>
  </si>
  <si>
    <t>P_napi_1965</t>
  </si>
  <si>
    <t>P_napi_1966</t>
  </si>
  <si>
    <t>P_rapae_1064</t>
  </si>
  <si>
    <t>P_rapae_1098</t>
  </si>
  <si>
    <t>P_icarus_1204</t>
  </si>
  <si>
    <t>P_icarus_1260</t>
  </si>
  <si>
    <t>V_atalanta_886</t>
  </si>
  <si>
    <t>V_atalanta_920</t>
  </si>
  <si>
    <t>V_cardui_887</t>
  </si>
  <si>
    <t>A_io_1090</t>
  </si>
  <si>
    <t>A_io_1241</t>
  </si>
  <si>
    <t>A_urticae_1314</t>
  </si>
  <si>
    <t>A_hyperantus_323</t>
  </si>
  <si>
    <t>A_hyperantus_334</t>
  </si>
  <si>
    <t>C_pamphilus_364</t>
  </si>
  <si>
    <t>C_pamphilus_395</t>
  </si>
  <si>
    <t>C_pamphilus_447</t>
  </si>
  <si>
    <t>C_pamphilus_1081</t>
  </si>
  <si>
    <t>C_croceus_238</t>
  </si>
  <si>
    <t>C_hyale_163</t>
  </si>
  <si>
    <t>E_medusa_283</t>
  </si>
  <si>
    <t>G_rhamni_1599</t>
  </si>
  <si>
    <t>M_nausithous_86</t>
  </si>
  <si>
    <t>M_nausithous_94</t>
  </si>
  <si>
    <t>M_nausithous_99</t>
  </si>
  <si>
    <t>M_nausithous_103</t>
  </si>
  <si>
    <t>M_nausithous_108</t>
  </si>
  <si>
    <t>M_nausithous_111</t>
  </si>
  <si>
    <t>M_jurtina_248</t>
  </si>
  <si>
    <t>O_Sylvanus_367</t>
  </si>
  <si>
    <t>P_aegria_513</t>
  </si>
  <si>
    <t>P_napi_521</t>
  </si>
  <si>
    <t>P_napi_567</t>
  </si>
  <si>
    <t>P_napi_627</t>
  </si>
  <si>
    <t>P_napi_690</t>
  </si>
  <si>
    <t>P_napi_691</t>
  </si>
  <si>
    <t>P_napi_1893</t>
  </si>
  <si>
    <t>P_napi_1967</t>
  </si>
  <si>
    <t>P_icarus_504</t>
  </si>
  <si>
    <t>P_icarus_522</t>
  </si>
  <si>
    <t>P_icarus_593</t>
  </si>
  <si>
    <t>P_icarus_1261</t>
  </si>
  <si>
    <t>P_icarus_1276</t>
  </si>
  <si>
    <t>V_cardui_318</t>
  </si>
  <si>
    <t>A_io_331</t>
  </si>
  <si>
    <t>A_io_1011</t>
  </si>
  <si>
    <t>A_urticae_584</t>
  </si>
  <si>
    <t>A_cardamines_898</t>
  </si>
  <si>
    <t>A_hyperantus_271</t>
  </si>
  <si>
    <t>A_paphia_241</t>
  </si>
  <si>
    <t>C_croceus_237</t>
  </si>
  <si>
    <t>C_hyale_162</t>
  </si>
  <si>
    <t>G_rhamni_1260</t>
  </si>
  <si>
    <t>G_rhamni_1344</t>
  </si>
  <si>
    <t>G_rhamni_1383</t>
  </si>
  <si>
    <t>G_rhamni_1469</t>
  </si>
  <si>
    <t>M_nausithous_85</t>
  </si>
  <si>
    <t>M_nausithous_93</t>
  </si>
  <si>
    <t>M_nausithous_96</t>
  </si>
  <si>
    <t>M_nausithous_100</t>
  </si>
  <si>
    <t>M_nausithous_102</t>
  </si>
  <si>
    <t>M_nausithous_106</t>
  </si>
  <si>
    <t>M_nausithous_107</t>
  </si>
  <si>
    <t>M_jurtina_247</t>
  </si>
  <si>
    <t>M_jurtina_305</t>
  </si>
  <si>
    <t>M_galathea_230</t>
  </si>
  <si>
    <t>N_antiopa_292</t>
  </si>
  <si>
    <t>P_aegria_202</t>
  </si>
  <si>
    <t>P_napi_529</t>
  </si>
  <si>
    <t>P_napi_717</t>
  </si>
  <si>
    <t>P_rapae_537</t>
  </si>
  <si>
    <t>P_icarus_521</t>
  </si>
  <si>
    <t>P_icarus_588</t>
  </si>
  <si>
    <t>V_atalanta_283</t>
  </si>
  <si>
    <t>V_cardui_375</t>
  </si>
  <si>
    <t>A_io_1162</t>
  </si>
  <si>
    <t>A_cardamines_856</t>
  </si>
  <si>
    <t>B_ino_708</t>
  </si>
  <si>
    <t>G_rhamni_1483</t>
  </si>
  <si>
    <t>G_rhamni_1485</t>
  </si>
  <si>
    <t>G_rhamni_1486</t>
  </si>
  <si>
    <t>G_rhamni_1487</t>
  </si>
  <si>
    <t>M_alcon_220</t>
  </si>
  <si>
    <t>O_Sylvanus_883</t>
  </si>
  <si>
    <t>P_aegria_527</t>
  </si>
  <si>
    <t>P_aegria_528</t>
  </si>
  <si>
    <t>P_rapae_1139</t>
  </si>
  <si>
    <t>P_rapae_1140</t>
  </si>
  <si>
    <t>P_rapae_1141</t>
  </si>
  <si>
    <t>P_rapae_1142</t>
  </si>
  <si>
    <t>V_cardui_719</t>
  </si>
  <si>
    <t>V_cardui_721</t>
  </si>
  <si>
    <t>V_cardui_722</t>
  </si>
  <si>
    <t>V_cardui_798</t>
  </si>
  <si>
    <t>V_cardui_786</t>
  </si>
  <si>
    <t>A_io_894</t>
  </si>
  <si>
    <t>A_io_946</t>
  </si>
  <si>
    <t>A_io_947</t>
  </si>
  <si>
    <t>A_io_1001</t>
  </si>
  <si>
    <t>A_io_1002</t>
  </si>
  <si>
    <t>A_io_1012</t>
  </si>
  <si>
    <t>A_io_1088</t>
  </si>
  <si>
    <t>A_io_1093</t>
  </si>
  <si>
    <t>A_urticae_978</t>
  </si>
  <si>
    <t>A_urticae_1166</t>
  </si>
  <si>
    <t>A_urticae_1224</t>
  </si>
  <si>
    <t>A_cardamines_711</t>
  </si>
  <si>
    <t>A_cardamines_849</t>
  </si>
  <si>
    <t>A_ilia_106</t>
  </si>
  <si>
    <t>A_ilia_121</t>
  </si>
  <si>
    <t>A_iris_164</t>
  </si>
  <si>
    <t>A_iris_214</t>
  </si>
  <si>
    <t>A_hyperantus_726</t>
  </si>
  <si>
    <t>A_hyperantus_789</t>
  </si>
  <si>
    <t>A_hyperantus_806</t>
  </si>
  <si>
    <t>A_hyperantus_852</t>
  </si>
  <si>
    <t>A_levana_475</t>
  </si>
  <si>
    <t>A_levana_505</t>
  </si>
  <si>
    <t>A_levana_522</t>
  </si>
  <si>
    <t>A_paphia_572</t>
  </si>
  <si>
    <t>B_selene_254</t>
  </si>
  <si>
    <t>B_selene_321</t>
  </si>
  <si>
    <t>B_selene_347</t>
  </si>
  <si>
    <t>C_rubi_182</t>
  </si>
  <si>
    <t>C_rubi_188</t>
  </si>
  <si>
    <t>C_rubi_193</t>
  </si>
  <si>
    <t>C_rubi_194</t>
  </si>
  <si>
    <t>C_palaemon_562</t>
  </si>
  <si>
    <t>C_palaemon_563</t>
  </si>
  <si>
    <t>C_palaemon_591</t>
  </si>
  <si>
    <t>C_palaemon_592</t>
  </si>
  <si>
    <t>C_palaemon_601</t>
  </si>
  <si>
    <t>C_argiolus_229</t>
  </si>
  <si>
    <t>C_argiolus_271</t>
  </si>
  <si>
    <t>C_pamphilus_799</t>
  </si>
  <si>
    <t>C_pamphilus_878</t>
  </si>
  <si>
    <t>C_croceus_393</t>
  </si>
  <si>
    <t>C_croceus_400</t>
  </si>
  <si>
    <t>C_hyale_436</t>
  </si>
  <si>
    <t>G_rhamni_1013</t>
  </si>
  <si>
    <t>G_rhamni_1039</t>
  </si>
  <si>
    <t>G_rhamni_1040</t>
  </si>
  <si>
    <t>G_rhamni_1075</t>
  </si>
  <si>
    <t>G_rhamni_1149</t>
  </si>
  <si>
    <t>G_rhamni_1150</t>
  </si>
  <si>
    <t>G_rhamni_1262</t>
  </si>
  <si>
    <t>G_rhamni_1305</t>
  </si>
  <si>
    <t>G_rhamni_1340</t>
  </si>
  <si>
    <t>G_rhamni_1342</t>
  </si>
  <si>
    <t>G_rhamni_1343</t>
  </si>
  <si>
    <t>G_rhamni_1405</t>
  </si>
  <si>
    <t>G_rhamni_1443</t>
  </si>
  <si>
    <t>G_rhamni_1664</t>
  </si>
  <si>
    <t>L_camilla_252</t>
  </si>
  <si>
    <t>L_phlaeas_218</t>
  </si>
  <si>
    <t>L_phlaeas_244</t>
  </si>
  <si>
    <t>L_phlaeas_253</t>
  </si>
  <si>
    <t>M_nausithous_235</t>
  </si>
  <si>
    <t>M_nausithous_268</t>
  </si>
  <si>
    <t>M_teleius_333</t>
  </si>
  <si>
    <t>M_jurtina_877</t>
  </si>
  <si>
    <t>M_galathea_475</t>
  </si>
  <si>
    <t>M_athalia_966</t>
  </si>
  <si>
    <t>M_athalia_993</t>
  </si>
  <si>
    <t>M_athalia_995</t>
  </si>
  <si>
    <t>M_athalia_1031</t>
  </si>
  <si>
    <t>M_athalia_1058</t>
  </si>
  <si>
    <t>M_athalia_1079</t>
  </si>
  <si>
    <t>M_athalia_1080</t>
  </si>
  <si>
    <t>M_athalia_1116</t>
  </si>
  <si>
    <t>M_athalia_1158</t>
  </si>
  <si>
    <t>M_dryas_230</t>
  </si>
  <si>
    <t>M_dryas_231</t>
  </si>
  <si>
    <t>O_Sylvanus_720</t>
  </si>
  <si>
    <t>O_Sylvanus_800</t>
  </si>
  <si>
    <t>O_Sylvanus_801</t>
  </si>
  <si>
    <t>O_Sylvanus_892</t>
  </si>
  <si>
    <t>O_Sylvanus_948</t>
  </si>
  <si>
    <t>O_Sylvanus_976</t>
  </si>
  <si>
    <t>P_machaon_524</t>
  </si>
  <si>
    <t>P_brassicae_431</t>
  </si>
  <si>
    <t>P_brassicae_453</t>
  </si>
  <si>
    <t>P_brassicae_462</t>
  </si>
  <si>
    <t>P_napi_1418</t>
  </si>
  <si>
    <t>P_napi_1736</t>
  </si>
  <si>
    <t>P_napi_1768</t>
  </si>
  <si>
    <t>P_napi_1821</t>
  </si>
  <si>
    <t>P_napi_1823</t>
  </si>
  <si>
    <t>P_napi_1886</t>
  </si>
  <si>
    <t>P_napi_1887</t>
  </si>
  <si>
    <t>P_napi_1954</t>
  </si>
  <si>
    <t>P_rapae_848</t>
  </si>
  <si>
    <t>P_rapae_952</t>
  </si>
  <si>
    <t>P_rapae_954</t>
  </si>
  <si>
    <t>P_rapae_991</t>
  </si>
  <si>
    <t>P_rapae_994</t>
  </si>
  <si>
    <t>P_rapae_999</t>
  </si>
  <si>
    <t>P_rapae_1013</t>
  </si>
  <si>
    <t>P_rapae_1014</t>
  </si>
  <si>
    <t>P_rapae_1087</t>
  </si>
  <si>
    <t>P_argus_264</t>
  </si>
  <si>
    <t>P_argus_286</t>
  </si>
  <si>
    <t>P_argus_287</t>
  </si>
  <si>
    <t>P_argus_300</t>
  </si>
  <si>
    <t>P_argus_304</t>
  </si>
  <si>
    <t>P_argus_306</t>
  </si>
  <si>
    <t>P_argus_307</t>
  </si>
  <si>
    <t>P_argus_311</t>
  </si>
  <si>
    <t>P_argus_319</t>
  </si>
  <si>
    <t>P_icarus_946</t>
  </si>
  <si>
    <t>P_icarus_1023</t>
  </si>
  <si>
    <t>P_Malvae_387</t>
  </si>
  <si>
    <t>P_Malvae_413</t>
  </si>
  <si>
    <t>P_Malvae_427</t>
  </si>
  <si>
    <t>R_pruni_53</t>
  </si>
  <si>
    <t>R_pruni_54</t>
  </si>
  <si>
    <t>R_pruni_55</t>
  </si>
  <si>
    <t>R_pruni_56</t>
  </si>
  <si>
    <t>R_pruni_57</t>
  </si>
  <si>
    <t>R_pruni_58</t>
  </si>
  <si>
    <t>R_pruni_59</t>
  </si>
  <si>
    <t>T_Sylvestris_244</t>
  </si>
  <si>
    <t>T_Sylvestris_254</t>
  </si>
  <si>
    <t>T_Sylvestris_258</t>
  </si>
  <si>
    <t>V_atalanta_681</t>
  </si>
  <si>
    <t>V_atalanta_808</t>
  </si>
  <si>
    <t>V_cardui_713</t>
  </si>
  <si>
    <t>V_cardui_776</t>
  </si>
  <si>
    <t>V_cardui_777</t>
  </si>
  <si>
    <t>V_cardui_778</t>
  </si>
  <si>
    <t>V_cardui_840</t>
  </si>
  <si>
    <t>V_cardui_842</t>
  </si>
  <si>
    <t>A_io_1250</t>
  </si>
  <si>
    <t>A_urticae_1279</t>
  </si>
  <si>
    <t>A_ilia_130</t>
  </si>
  <si>
    <t>A_levana_520</t>
  </si>
  <si>
    <t>A_paphia_776</t>
  </si>
  <si>
    <t>C_pamphilus_1199</t>
  </si>
  <si>
    <t>C_hyale_501</t>
  </si>
  <si>
    <t>C_hyale_542</t>
  </si>
  <si>
    <t>L_sinapis_agg_506</t>
  </si>
  <si>
    <t>M_jurtina_1179</t>
  </si>
  <si>
    <t>N_polychloros_71</t>
  </si>
  <si>
    <t>O_Sylvanus_1156</t>
  </si>
  <si>
    <t>P_napi_2103</t>
  </si>
  <si>
    <t>P_rapae_1012</t>
  </si>
  <si>
    <t>P_icarus_1172</t>
  </si>
  <si>
    <t>P_icarus_1355</t>
  </si>
  <si>
    <t>P_icarus_1356</t>
  </si>
  <si>
    <t>P_edusa_49</t>
  </si>
  <si>
    <t>Pontia_edusa</t>
  </si>
  <si>
    <t>X1_Xerothermophilic_open_land</t>
  </si>
  <si>
    <t>Dry_Grassland</t>
  </si>
  <si>
    <t>T_betulae_95</t>
  </si>
  <si>
    <t>T_lineola_251</t>
  </si>
  <si>
    <t>V_cardui_767</t>
  </si>
  <si>
    <t>V_cardui_768</t>
  </si>
  <si>
    <t>A_io_1238</t>
  </si>
  <si>
    <t>G_rhamni_1595</t>
  </si>
  <si>
    <t>P_napi_2094</t>
  </si>
  <si>
    <t>V_cardui_775</t>
  </si>
  <si>
    <t>C_pamphilus_771</t>
  </si>
  <si>
    <t>O_Sylvanus_647</t>
  </si>
  <si>
    <t>P_icarus_907</t>
  </si>
  <si>
    <t>V_cardui_578</t>
  </si>
  <si>
    <t>V_cardui_772</t>
  </si>
  <si>
    <t>V_cardui_773</t>
  </si>
  <si>
    <t>V_cardui_774</t>
  </si>
  <si>
    <t>A_statices_154</t>
  </si>
  <si>
    <t>A_io_127</t>
  </si>
  <si>
    <t>A_io_135</t>
  </si>
  <si>
    <t>A_io_146</t>
  </si>
  <si>
    <t>A_io_165</t>
  </si>
  <si>
    <t>A_io_166</t>
  </si>
  <si>
    <t>A_io_174</t>
  </si>
  <si>
    <t>A_io_233</t>
  </si>
  <si>
    <t>A_urticae_129</t>
  </si>
  <si>
    <t>A_urticae_195</t>
  </si>
  <si>
    <t>A_urticae_226</t>
  </si>
  <si>
    <t>A_urticae_227</t>
  </si>
  <si>
    <t>A_urticae_232</t>
  </si>
  <si>
    <t>A_urticae_233</t>
  </si>
  <si>
    <t>A_urticae_236</t>
  </si>
  <si>
    <t>A_urticae_259</t>
  </si>
  <si>
    <t>A_urticae_260</t>
  </si>
  <si>
    <t>A_urticae_280</t>
  </si>
  <si>
    <t>A_urticae_302</t>
  </si>
  <si>
    <t>A_urticae_368</t>
  </si>
  <si>
    <t>A_urticae_369</t>
  </si>
  <si>
    <t>A_urticae_370</t>
  </si>
  <si>
    <t>A_cardamines_248</t>
  </si>
  <si>
    <t>A_ilia_50</t>
  </si>
  <si>
    <t>A_ilia_71</t>
  </si>
  <si>
    <t>A_ilia_74</t>
  </si>
  <si>
    <t>A_ilia_75</t>
  </si>
  <si>
    <t>A_ilia_76</t>
  </si>
  <si>
    <t>A_ilia_77</t>
  </si>
  <si>
    <t>A_ilia_135</t>
  </si>
  <si>
    <t>A_iris_88</t>
  </si>
  <si>
    <t>A_iris_108</t>
  </si>
  <si>
    <t>A_iris_111</t>
  </si>
  <si>
    <t>A_hyperantus_137</t>
  </si>
  <si>
    <t>A_hyperantus_163</t>
  </si>
  <si>
    <t>A_hyperantus_209</t>
  </si>
  <si>
    <t>A_hyperantus_510</t>
  </si>
  <si>
    <t>A_levana_127</t>
  </si>
  <si>
    <t>A_levana_134</t>
  </si>
  <si>
    <t>A_levana_137</t>
  </si>
  <si>
    <t>A_levana_192</t>
  </si>
  <si>
    <t>A_levana_193</t>
  </si>
  <si>
    <t>A_levana_199</t>
  </si>
  <si>
    <t>A_levana_208</t>
  </si>
  <si>
    <t>A_levana_211</t>
  </si>
  <si>
    <t>A_levana_215</t>
  </si>
  <si>
    <t>A_levana_225</t>
  </si>
  <si>
    <t>A_levana_605</t>
  </si>
  <si>
    <t>A_paphia_124</t>
  </si>
  <si>
    <t>A_paphia_190</t>
  </si>
  <si>
    <t>A_paphia_191</t>
  </si>
  <si>
    <t>A_paphia_202</t>
  </si>
  <si>
    <t>A_paphia_218</t>
  </si>
  <si>
    <t>A_paphia_358</t>
  </si>
  <si>
    <t>C_argiolus_120</t>
  </si>
  <si>
    <t>C_hyale_347</t>
  </si>
  <si>
    <t>C_argiades_13</t>
  </si>
  <si>
    <t>Cupido_argiades</t>
  </si>
  <si>
    <t>C_argiades_14</t>
  </si>
  <si>
    <t>E_medusa_139</t>
  </si>
  <si>
    <t>E_aurinia_183</t>
  </si>
  <si>
    <t>F_quercus_27</t>
  </si>
  <si>
    <t>G_rhamni_140</t>
  </si>
  <si>
    <t>G_rhamni_141</t>
  </si>
  <si>
    <t>G_rhamni_191</t>
  </si>
  <si>
    <t>G_rhamni_204</t>
  </si>
  <si>
    <t>G_rhamni_205</t>
  </si>
  <si>
    <t>G_rhamni_213</t>
  </si>
  <si>
    <t>G_rhamni_284</t>
  </si>
  <si>
    <t>G_rhamni_286</t>
  </si>
  <si>
    <t>G_rhamni_1404</t>
  </si>
  <si>
    <t>L_sinapis_agg_109</t>
  </si>
  <si>
    <t>L_sinapis_agg_120</t>
  </si>
  <si>
    <t>L_camilla_95</t>
  </si>
  <si>
    <t>L_camilla_107</t>
  </si>
  <si>
    <t>L_camilla_111</t>
  </si>
  <si>
    <t>L_camilla_112</t>
  </si>
  <si>
    <t>L_camilla_353</t>
  </si>
  <si>
    <t>L_tityrys_128</t>
  </si>
  <si>
    <t>L_tityrys_133</t>
  </si>
  <si>
    <t>M_nausithous_154</t>
  </si>
  <si>
    <t>M_nausithous_279</t>
  </si>
  <si>
    <t>M_jurtina_153</t>
  </si>
  <si>
    <t>M_jurtina_528</t>
  </si>
  <si>
    <t>M_jurtina_529</t>
  </si>
  <si>
    <t>M_galathea_152</t>
  </si>
  <si>
    <t>O_Sylvanus_117</t>
  </si>
  <si>
    <t>O_Sylvanus_144</t>
  </si>
  <si>
    <t>O_Sylvanus_153</t>
  </si>
  <si>
    <t>O_Sylvanus_180</t>
  </si>
  <si>
    <t>O_Sylvanus_209</t>
  </si>
  <si>
    <t>P_aegria_82</t>
  </si>
  <si>
    <t>P_brassicae_220</t>
  </si>
  <si>
    <t>P_brassicae_221</t>
  </si>
  <si>
    <t>P_napi_271</t>
  </si>
  <si>
    <t>P_napi_273</t>
  </si>
  <si>
    <t>P_napi_305</t>
  </si>
  <si>
    <t>P_napi_315</t>
  </si>
  <si>
    <t>P_napi_316</t>
  </si>
  <si>
    <t>P_napi_392</t>
  </si>
  <si>
    <t>P_napi_1122</t>
  </si>
  <si>
    <t>P_napi_1132</t>
  </si>
  <si>
    <t>P_napi_1249</t>
  </si>
  <si>
    <t>P_rapae_237</t>
  </si>
  <si>
    <t>P_rapae_265</t>
  </si>
  <si>
    <t>P_rapae_311</t>
  </si>
  <si>
    <t>P_idas_164</t>
  </si>
  <si>
    <t>P_idas_167</t>
  </si>
  <si>
    <t>P_c_album_180</t>
  </si>
  <si>
    <t>P_c_album_181</t>
  </si>
  <si>
    <t>P_c_album_187</t>
  </si>
  <si>
    <t>P_c_album_201</t>
  </si>
  <si>
    <t>P_c_album_202</t>
  </si>
  <si>
    <t>P_c_album_203</t>
  </si>
  <si>
    <t>P_c_album_209</t>
  </si>
  <si>
    <t>P_c_album_233</t>
  </si>
  <si>
    <t>P_c_album_239</t>
  </si>
  <si>
    <t>P_c_album_383</t>
  </si>
  <si>
    <t>P_icarus_197</t>
  </si>
  <si>
    <t>P_icarus_198</t>
  </si>
  <si>
    <t>P_icarus_199</t>
  </si>
  <si>
    <t>P_icarus_388</t>
  </si>
  <si>
    <t>P_icarus_774</t>
  </si>
  <si>
    <t>P_Malvae_176</t>
  </si>
  <si>
    <t>S_ilicis_15</t>
  </si>
  <si>
    <t>Satyrium_ilicis</t>
  </si>
  <si>
    <t>X2_Xerothermophilic_with_shrubs</t>
  </si>
  <si>
    <t>Young_Forests</t>
  </si>
  <si>
    <t>Shrubs_(young_trees)</t>
  </si>
  <si>
    <t>Extinct</t>
  </si>
  <si>
    <t>S_ilicis_21</t>
  </si>
  <si>
    <t>S_pruni_33</t>
  </si>
  <si>
    <t>S_w_album_45</t>
  </si>
  <si>
    <t>V_atalanta_74</t>
  </si>
  <si>
    <t>V_atalanta_146</t>
  </si>
  <si>
    <t>V_atalanta_203</t>
  </si>
  <si>
    <t>V_atalanta_232</t>
  </si>
  <si>
    <t>V_atalanta_233</t>
  </si>
  <si>
    <t>V_atalanta_985</t>
  </si>
  <si>
    <t>V_cardui_146</t>
  </si>
  <si>
    <t>V_cardui_769</t>
  </si>
  <si>
    <t>V_cardui_770</t>
  </si>
  <si>
    <t>V_cardui_926</t>
  </si>
  <si>
    <t>Z_filipendulae_506</t>
  </si>
  <si>
    <t>A_io_70</t>
  </si>
  <si>
    <t>A_io_71</t>
  </si>
  <si>
    <t>A_cardamines_153</t>
  </si>
  <si>
    <t>A_cardamines_154</t>
  </si>
  <si>
    <t>A_ilia_38</t>
  </si>
  <si>
    <t>A_ilia_39</t>
  </si>
  <si>
    <t>A_ilia_41</t>
  </si>
  <si>
    <t>A_iris_73</t>
  </si>
  <si>
    <t>A_iris_77</t>
  </si>
  <si>
    <t>A_hyperantus_86</t>
  </si>
  <si>
    <t>A_hyperantus_106</t>
  </si>
  <si>
    <t>A_hyperantus_723</t>
  </si>
  <si>
    <t>A_levana_138</t>
  </si>
  <si>
    <t>A_levana_160</t>
  </si>
  <si>
    <t>A_levana_172</t>
  </si>
  <si>
    <t>A_levana_173</t>
  </si>
  <si>
    <t>A_levana_174</t>
  </si>
  <si>
    <t>A_levana_473</t>
  </si>
  <si>
    <t>A_adippe_108</t>
  </si>
  <si>
    <t>A_aglaja_127</t>
  </si>
  <si>
    <t>A_aglaja_143</t>
  </si>
  <si>
    <t>A_paphia_127</t>
  </si>
  <si>
    <t>A_paphia_139</t>
  </si>
  <si>
    <t>A_paphia_154</t>
  </si>
  <si>
    <t>A_paphia_160</t>
  </si>
  <si>
    <t>B_dia_144</t>
  </si>
  <si>
    <t>B_dia_153</t>
  </si>
  <si>
    <t>B_dia_155</t>
  </si>
  <si>
    <t>B_ino_158</t>
  </si>
  <si>
    <t>C_pamphilus_123</t>
  </si>
  <si>
    <t>C_pamphilus_139</t>
  </si>
  <si>
    <t>C_pamphilus_1149</t>
  </si>
  <si>
    <t>C_croceus_171</t>
  </si>
  <si>
    <t>E_aethiops_184</t>
  </si>
  <si>
    <t>E_medusa_150</t>
  </si>
  <si>
    <t>E_medusa_159</t>
  </si>
  <si>
    <t>E_medusa_165</t>
  </si>
  <si>
    <t>E_medusa_178</t>
  </si>
  <si>
    <t>E_medusa_185</t>
  </si>
  <si>
    <t>F_quercus_26</t>
  </si>
  <si>
    <t>G_rhamni_78</t>
  </si>
  <si>
    <t>G_rhamni_81</t>
  </si>
  <si>
    <t>G_rhamni_98</t>
  </si>
  <si>
    <t>G_rhamni_104</t>
  </si>
  <si>
    <t>G_rhamni_112</t>
  </si>
  <si>
    <t>E_lathonia_95</t>
  </si>
  <si>
    <t>E_lathonia_103</t>
  </si>
  <si>
    <t>L_petropolitana_80</t>
  </si>
  <si>
    <t>Lasiommata_petropolitana</t>
  </si>
  <si>
    <t>Alpine grasslands</t>
  </si>
  <si>
    <t>Alpine grassland</t>
  </si>
  <si>
    <t>L_sinapis_agg_63</t>
  </si>
  <si>
    <t>L_sinapis_agg_64</t>
  </si>
  <si>
    <t>L_camilla_297</t>
  </si>
  <si>
    <t>M_nausithous_234</t>
  </si>
  <si>
    <t>M_jurtina_104</t>
  </si>
  <si>
    <t>M_jurtina_871</t>
  </si>
  <si>
    <t>M_galathea_103</t>
  </si>
  <si>
    <t>M_galathea_113</t>
  </si>
  <si>
    <t>M_galathea_117</t>
  </si>
  <si>
    <t>M_galathea_521</t>
  </si>
  <si>
    <t>M_athalia_323</t>
  </si>
  <si>
    <t>M_athalia_338</t>
  </si>
  <si>
    <t>M_dryas_62</t>
  </si>
  <si>
    <t>N_antiopa_97</t>
  </si>
  <si>
    <t>N_polychloros_76</t>
  </si>
  <si>
    <t>P_machaon_120</t>
  </si>
  <si>
    <t>P_machaon_133</t>
  </si>
  <si>
    <t>P_aegria_99</t>
  </si>
  <si>
    <t>P_brassicae_98</t>
  </si>
  <si>
    <t>P_brassicae_115</t>
  </si>
  <si>
    <t>P_napi_206</t>
  </si>
  <si>
    <t>P_rapae_140</t>
  </si>
  <si>
    <t>P_rapae_1155</t>
  </si>
  <si>
    <t>P_c_album_138</t>
  </si>
  <si>
    <t>P_c_album_150</t>
  </si>
  <si>
    <t>P_c_album_153</t>
  </si>
  <si>
    <t>P_c_album_160</t>
  </si>
  <si>
    <t>P_c_album_161</t>
  </si>
  <si>
    <t>T_betulae_49</t>
  </si>
  <si>
    <t>T_lineola_225</t>
  </si>
  <si>
    <t>V_atalanta_75</t>
  </si>
  <si>
    <t>V_atalanta_79</t>
  </si>
  <si>
    <t>V_atalanta_100</t>
  </si>
  <si>
    <t>V_cardui_82</t>
  </si>
  <si>
    <t>V_cardui_83</t>
  </si>
  <si>
    <t>Z_filipendulae_239</t>
  </si>
  <si>
    <t>A_io_246</t>
  </si>
  <si>
    <t>A_urticae_381</t>
  </si>
  <si>
    <t>A_iris_173</t>
  </si>
  <si>
    <t>A_hyperantus_213</t>
  </si>
  <si>
    <t>A_hyperantus_718</t>
  </si>
  <si>
    <t>A_levana_228</t>
  </si>
  <si>
    <t>A_paphia_226</t>
  </si>
  <si>
    <t>G_rhamni_1127</t>
  </si>
  <si>
    <t>H_Comma_104</t>
  </si>
  <si>
    <t>M_jurtina_202</t>
  </si>
  <si>
    <t>M_galathea_473</t>
  </si>
  <si>
    <t>O_Sylvanus_216</t>
  </si>
  <si>
    <t>P_machaon_399</t>
  </si>
  <si>
    <t>P_brassicae_412</t>
  </si>
  <si>
    <t>P_napi_398</t>
  </si>
  <si>
    <t>P_rapae_321</t>
  </si>
  <si>
    <t>P_rapae_932</t>
  </si>
  <si>
    <t>T_lineola_117</t>
  </si>
  <si>
    <t>T_Sylvestris_242</t>
  </si>
  <si>
    <t>V_cardui_644</t>
  </si>
  <si>
    <t>V_cardui_684</t>
  </si>
  <si>
    <t>A_io_945</t>
  </si>
  <si>
    <t>A_cardamines_943</t>
  </si>
  <si>
    <t>A_levana_377</t>
  </si>
  <si>
    <t>B_ino_455</t>
  </si>
  <si>
    <t>G_rhamni_1151</t>
  </si>
  <si>
    <t>G_rhamni_1261</t>
  </si>
  <si>
    <t>G_rhamni_1298</t>
  </si>
  <si>
    <t>G_rhamni_1299</t>
  </si>
  <si>
    <t>G_rhamni_1407</t>
  </si>
  <si>
    <t>M_nausithous_267</t>
  </si>
  <si>
    <t>M_nausithous_280</t>
  </si>
  <si>
    <t>M_teleius_332</t>
  </si>
  <si>
    <t>M_jurtina_581</t>
  </si>
  <si>
    <t>M_jurtina_1022</t>
  </si>
  <si>
    <t>N_antiopa_272</t>
  </si>
  <si>
    <t>N_antiopa_278</t>
  </si>
  <si>
    <t>N_polychloros_88</t>
  </si>
  <si>
    <t>O_Sylvanus_574</t>
  </si>
  <si>
    <t>O_Sylvanus_873</t>
  </si>
  <si>
    <t>O_Sylvanus_874</t>
  </si>
  <si>
    <t>P_machaon_482</t>
  </si>
  <si>
    <t>P_aegria_467</t>
  </si>
  <si>
    <t>P_napi_1888</t>
  </si>
  <si>
    <t>P_argus_301</t>
  </si>
  <si>
    <t>P_argus_302</t>
  </si>
  <si>
    <t>P_c_album_394</t>
  </si>
  <si>
    <t>P_icarus_1198</t>
  </si>
  <si>
    <t>T_lineola_176</t>
  </si>
  <si>
    <t>V_atalanta_764</t>
  </si>
  <si>
    <t>V_atalanta_840</t>
  </si>
  <si>
    <t>V_atalanta_885</t>
  </si>
  <si>
    <t>V_cardui_717</t>
  </si>
  <si>
    <t>C_pamphilus_112</t>
  </si>
  <si>
    <t>C_hyale_268</t>
  </si>
  <si>
    <t>M_dryas_54</t>
  </si>
  <si>
    <t>P_machaon_421</t>
  </si>
  <si>
    <t>P_aegria_55</t>
  </si>
  <si>
    <t>S_pruni_54</t>
  </si>
  <si>
    <t>Z_filipendulae_102</t>
  </si>
  <si>
    <t>A_io_134</t>
  </si>
  <si>
    <t>A_io_874</t>
  </si>
  <si>
    <t>A_io_875</t>
  </si>
  <si>
    <t>A_urticae_1073</t>
  </si>
  <si>
    <t>A_cardamines_938</t>
  </si>
  <si>
    <t>A_ilia_108</t>
  </si>
  <si>
    <t>A_iris_167</t>
  </si>
  <si>
    <t>A_hyperantus_697</t>
  </si>
  <si>
    <t>A_hyperantus_721</t>
  </si>
  <si>
    <t>A_hyperantus_722</t>
  </si>
  <si>
    <t>A_levana_471</t>
  </si>
  <si>
    <t>A_levana_472</t>
  </si>
  <si>
    <t>A_paphia_573</t>
  </si>
  <si>
    <t>B_euphrosyne_248</t>
  </si>
  <si>
    <t>C_rubi_206</t>
  </si>
  <si>
    <t>C_palaemon_531</t>
  </si>
  <si>
    <t>C_argiolus_217</t>
  </si>
  <si>
    <t>C_argiolus_257</t>
  </si>
  <si>
    <t>C_pamphilus_175</t>
  </si>
  <si>
    <t>C_pamphilus_868</t>
  </si>
  <si>
    <t>C_pamphilus_1147</t>
  </si>
  <si>
    <t>C_pamphilus_1148</t>
  </si>
  <si>
    <t>C_croceus_396</t>
  </si>
  <si>
    <t>C_hyale_455</t>
  </si>
  <si>
    <t>G_rhamni_163</t>
  </si>
  <si>
    <t>G_rhamni_1129</t>
  </si>
  <si>
    <t>G_rhamni_1130</t>
  </si>
  <si>
    <t>G_rhamni_1131</t>
  </si>
  <si>
    <t>G_rhamni_1466</t>
  </si>
  <si>
    <t>G_rhamni_1504</t>
  </si>
  <si>
    <t>G_rhamni_1602</t>
  </si>
  <si>
    <t>M_nausithous_233</t>
  </si>
  <si>
    <t>M_teleius_272</t>
  </si>
  <si>
    <t>M_teleius_273</t>
  </si>
  <si>
    <t>M_jurtina_870</t>
  </si>
  <si>
    <t>M_jurtina_1081</t>
  </si>
  <si>
    <t>M_jurtina_1082</t>
  </si>
  <si>
    <t>O_Sylvanus_796</t>
  </si>
  <si>
    <t>O_Sylvanus_797</t>
  </si>
  <si>
    <t>P_brassicae_426</t>
  </si>
  <si>
    <t>P_napi_285</t>
  </si>
  <si>
    <t>P_napi_1565</t>
  </si>
  <si>
    <t>P_napi_1566</t>
  </si>
  <si>
    <t>P_napi_1567</t>
  </si>
  <si>
    <t>P_napi_1885</t>
  </si>
  <si>
    <t>P_napi_2000</t>
  </si>
  <si>
    <t>P_napi_2011</t>
  </si>
  <si>
    <t>P_rapae_883</t>
  </si>
  <si>
    <t>P_rapae_934</t>
  </si>
  <si>
    <t>P_rapae_935</t>
  </si>
  <si>
    <t>P_rapae_1154</t>
  </si>
  <si>
    <t>P_rapae_1156</t>
  </si>
  <si>
    <t>P_argus_277</t>
  </si>
  <si>
    <t>P_c_album_516</t>
  </si>
  <si>
    <t>P_icarus_255</t>
  </si>
  <si>
    <t>P_Malvae_178</t>
  </si>
  <si>
    <t>T_lineola_222</t>
  </si>
  <si>
    <t>T_lineola_223</t>
  </si>
  <si>
    <t>T_lineola_224</t>
  </si>
  <si>
    <t>T_lineola_255</t>
  </si>
  <si>
    <t>V_atalanta_742</t>
  </si>
  <si>
    <t>V_cardui_687</t>
  </si>
  <si>
    <t>V_cardui_688</t>
  </si>
  <si>
    <t>V_cardui_696</t>
  </si>
  <si>
    <t>P_machaon_556</t>
  </si>
  <si>
    <t>P_machaon_410</t>
  </si>
  <si>
    <t>A_io_580</t>
  </si>
  <si>
    <t>A_io_598</t>
  </si>
  <si>
    <t>A_io_906</t>
  </si>
  <si>
    <t>A_io_986</t>
  </si>
  <si>
    <t>A_urticae_404</t>
  </si>
  <si>
    <t>A_urticae_712</t>
  </si>
  <si>
    <t>A_urticae_731</t>
  </si>
  <si>
    <t>A_urticae_742</t>
  </si>
  <si>
    <t>A_urticae_1093</t>
  </si>
  <si>
    <t>A_cardamines_527</t>
  </si>
  <si>
    <t>A_cardamines_536</t>
  </si>
  <si>
    <t>A_cardamines_838</t>
  </si>
  <si>
    <t>A_hyperantus_228</t>
  </si>
  <si>
    <t>A_hyperantus_230</t>
  </si>
  <si>
    <t>A_hyperantus_385</t>
  </si>
  <si>
    <t>A_hyperantus_412</t>
  </si>
  <si>
    <t>A_hyperantus_563</t>
  </si>
  <si>
    <t>A_hyperantus_568</t>
  </si>
  <si>
    <t>A_crataegi_318</t>
  </si>
  <si>
    <t>A_levana_329</t>
  </si>
  <si>
    <t>A_levana_341</t>
  </si>
  <si>
    <t>A_aglaja_181</t>
  </si>
  <si>
    <t>A_aglaja_285</t>
  </si>
  <si>
    <t>A_aglaja_305</t>
  </si>
  <si>
    <t>A_paphia_385</t>
  </si>
  <si>
    <t>A_paphia_402</t>
  </si>
  <si>
    <t>B_euphrosyne_433</t>
  </si>
  <si>
    <t>B_euphrosyne_445</t>
  </si>
  <si>
    <t>B_ino_256</t>
  </si>
  <si>
    <t>B_ino_350</t>
  </si>
  <si>
    <t>B_ino_400</t>
  </si>
  <si>
    <t>B_ino_450</t>
  </si>
  <si>
    <t>C_floccifera_153</t>
  </si>
  <si>
    <t>C_palaemon_403</t>
  </si>
  <si>
    <t>C_glycerion_150</t>
  </si>
  <si>
    <t>C_pamphilus_525</t>
  </si>
  <si>
    <t>C_pamphilus_536</t>
  </si>
  <si>
    <t>C_pamphilus_552</t>
  </si>
  <si>
    <t>C_pamphilus_966</t>
  </si>
  <si>
    <t>E_ligea_300</t>
  </si>
  <si>
    <t>E_ligea_306</t>
  </si>
  <si>
    <t>E_medusa_339</t>
  </si>
  <si>
    <t>E_medusa_343</t>
  </si>
  <si>
    <t>E_medusa_400</t>
  </si>
  <si>
    <t>E_aurinia_448</t>
  </si>
  <si>
    <t>E_aurinia_489</t>
  </si>
  <si>
    <t>E_aurinia_691</t>
  </si>
  <si>
    <t>G_rhamni_694</t>
  </si>
  <si>
    <t>G_rhamni_728</t>
  </si>
  <si>
    <t>G_rhamni_906</t>
  </si>
  <si>
    <t>G_rhamni_916</t>
  </si>
  <si>
    <t>G_rhamni_1168</t>
  </si>
  <si>
    <t>G_rhamni_1327</t>
  </si>
  <si>
    <t>E_lathonia_178</t>
  </si>
  <si>
    <t>L_sinapis_agg_265</t>
  </si>
  <si>
    <t>L_sinapis_agg_278</t>
  </si>
  <si>
    <t>L_sinapis_agg_431</t>
  </si>
  <si>
    <t>L_phlaeas_203</t>
  </si>
  <si>
    <t>L_tityrys_266</t>
  </si>
  <si>
    <t>M_nausithous_147</t>
  </si>
  <si>
    <t>M_teleius_197</t>
  </si>
  <si>
    <t>M_jurtina_211</t>
  </si>
  <si>
    <t>M_jurtina_376</t>
  </si>
  <si>
    <t>M_jurtina_619</t>
  </si>
  <si>
    <t>M_jurtina_651</t>
  </si>
  <si>
    <t>M_galathea_188</t>
  </si>
  <si>
    <t>M_galathea_397</t>
  </si>
  <si>
    <t>M_galathea_404</t>
  </si>
  <si>
    <t>M_athalia_753</t>
  </si>
  <si>
    <t>M_athalia_764</t>
  </si>
  <si>
    <t>M_athalia_773</t>
  </si>
  <si>
    <t>M_athalia_1065</t>
  </si>
  <si>
    <t>M_diamina_365</t>
  </si>
  <si>
    <t>M_diamina_382</t>
  </si>
  <si>
    <t>M_diamina_394</t>
  </si>
  <si>
    <t>M_diamina_422</t>
  </si>
  <si>
    <t>N_polychloros_79</t>
  </si>
  <si>
    <t>O_Sylvanus_226</t>
  </si>
  <si>
    <t>O_Sylvanus_428</t>
  </si>
  <si>
    <t>O_Sylvanus_444</t>
  </si>
  <si>
    <t>O_Sylvanus_465</t>
  </si>
  <si>
    <t>O_Sylvanus_898</t>
  </si>
  <si>
    <t>P_machaon_292</t>
  </si>
  <si>
    <t>P_machaon_343</t>
  </si>
  <si>
    <t>P_machaon_486</t>
  </si>
  <si>
    <t>P_aegria_282</t>
  </si>
  <si>
    <t>P_aegria_477</t>
  </si>
  <si>
    <t>P_mnemosyne_623</t>
  </si>
  <si>
    <t>Parnassiinae</t>
  </si>
  <si>
    <t>Parnassius_mnemosyne</t>
  </si>
  <si>
    <t>P_napi_440</t>
  </si>
  <si>
    <t>P_napi_885</t>
  </si>
  <si>
    <t>P_napi_886</t>
  </si>
  <si>
    <t>P_napi_1001</t>
  </si>
  <si>
    <t>P_napi_1047</t>
  </si>
  <si>
    <t>P_napi_1215</t>
  </si>
  <si>
    <t>P_napi_1275</t>
  </si>
  <si>
    <t>P_napi_1798</t>
  </si>
  <si>
    <t>P_rapae_736</t>
  </si>
  <si>
    <t>P_c_album_409</t>
  </si>
  <si>
    <t>P_c_album_531</t>
  </si>
  <si>
    <t>P_icarus_415</t>
  </si>
  <si>
    <t>P_icarus_439</t>
  </si>
  <si>
    <t>P_icarus_458</t>
  </si>
  <si>
    <t>P_icarus_660</t>
  </si>
  <si>
    <t>P_icarus_679</t>
  </si>
  <si>
    <t>P_icarus_819</t>
  </si>
  <si>
    <t>P_icarus_1140</t>
  </si>
  <si>
    <t>P_Malvae_331</t>
  </si>
  <si>
    <t>T_Sylvestris_88</t>
  </si>
  <si>
    <t>T_Sylvestris_202</t>
  </si>
  <si>
    <t>T_Sylvestris_210</t>
  </si>
  <si>
    <t>V_cardui_231</t>
  </si>
  <si>
    <t>V_cardui_234</t>
  </si>
  <si>
    <t>V_cardui_451</t>
  </si>
  <si>
    <t>V_cardui_454</t>
  </si>
  <si>
    <t>V_cardui_459</t>
  </si>
  <si>
    <t>V_cardui_750</t>
  </si>
  <si>
    <t>Z_filipendulae_367</t>
  </si>
  <si>
    <t>Z_filipendulae_415</t>
  </si>
  <si>
    <t>Z_filipendulae_426</t>
  </si>
  <si>
    <t>Z_filipendulae_443</t>
  </si>
  <si>
    <t>Z_purpuralis_263</t>
  </si>
  <si>
    <t>Z_viciae_185</t>
  </si>
  <si>
    <t>Z_viciae_218</t>
  </si>
  <si>
    <t>Zeilenbeschriftungen</t>
  </si>
  <si>
    <t>Gesamtergebnis</t>
  </si>
  <si>
    <t>Spaltenbeschriftungen</t>
  </si>
  <si>
    <t>Anzahl Funde</t>
  </si>
  <si>
    <t>GRID_ID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</si>
</sst>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e Teucher" refreshedDate="44803.436760300923" createdVersion="8" refreshedVersion="8" minRefreshableVersion="3" recordCount="3174">
  <cacheSource type="worksheet">
    <worksheetSource ref="A1:W1048576" sheet="falter_1953_to_2018_in_common_g"/>
  </cacheSource>
  <cacheFields count="23">
    <cacheField name="Objekt_ID" numFmtId="0">
      <sharedItems containsBlank="1"/>
    </cacheField>
    <cacheField name="Family" numFmtId="0">
      <sharedItems containsBlank="1"/>
    </cacheField>
    <cacheField name="Subfamily" numFmtId="0">
      <sharedItems containsBlank="1"/>
    </cacheField>
    <cacheField name="Species" numFmtId="0">
      <sharedItems containsBlank="1" count="95">
        <s v="Adscita_statices"/>
        <s v="Aglais_io"/>
        <s v="Aglais_urticae"/>
        <s v="Aphantopus_hyperantus"/>
        <s v="Araschnia_levana"/>
        <s v="Argynnis_aglaja"/>
        <s v="Argynnis_paphia"/>
        <s v="Boloria_aquilonaris"/>
        <s v="Boloria_selene"/>
        <s v="Brenthis_ino"/>
        <s v="Callophrys_rubi"/>
        <s v="Celastrina_argiolus"/>
        <s v="Coenonympha_pamphilus"/>
        <s v="Coenonympha_tullia"/>
        <s v="Colias_hyale"/>
        <s v="Erebia_ligea"/>
        <s v="Gonepteryx_rhamni"/>
        <s v="Hesperia_comma"/>
        <s v="Lycaena_phlaeas"/>
        <s v="Maculinea_alcon"/>
        <s v="Maculinea_nausithous"/>
        <s v="Maculinea_teleius"/>
        <s v="Maniola_jurtina"/>
        <s v="Melanargia_galathea"/>
        <s v="Melitaea_athalia"/>
        <s v="Melitaea_diamina"/>
        <s v="Nymphalis_antiopa"/>
        <s v="Ochlodes_sylvanus"/>
        <s v="Papilio_machaon"/>
        <s v="Pieris_napi"/>
        <s v="Pieris_rapae"/>
        <s v="Plebejus_argus"/>
        <s v="Polygonia_c_album"/>
        <s v="Polyommatus_icarus"/>
        <s v="Thymelicus_lineola"/>
        <s v="Vanessa_atalanta"/>
        <s v="Zygaena_filipendulae"/>
        <s v="Zygaena_viciae"/>
        <s v="Anthocharis_cardamines"/>
        <s v="Carterocephalus_palaemon"/>
        <s v="Erebia_medusa"/>
        <s v="Euphydryas_aurinia"/>
        <s v="Leptidea_sinapis_agg"/>
        <s v="Pyrgus_malvae"/>
        <s v="Apatura_iris"/>
        <s v="Thecla_betulae"/>
        <s v="Apatura_ilia"/>
        <s v="Argynnis_adippe"/>
        <s v="Boloria_dia"/>
        <s v="Boloria_eunomia"/>
        <s v="Boloria_euphrosyne"/>
        <s v="Carcharodus_floccifera"/>
        <s v="Colias_croceus"/>
        <s v="Colias_palaeno"/>
        <s v="Cupido_minimus"/>
        <s v="Erynnis_tages"/>
        <s v="Euphydryas_maturna"/>
        <s v="Hamearis_lucina"/>
        <s v="Iphiclides_podalirius"/>
        <s v="Issoria_lathonia"/>
        <s v="Leptidea_juvernica"/>
        <s v="Limenitis_camilla"/>
        <s v="Lycaena_hippothoe"/>
        <s v="Lycaena_tityrus"/>
        <s v="Lysandra_bellargus"/>
        <s v="Maculinea_arion"/>
        <s v="Melitaea_aurelia"/>
        <s v="Melitaea_cinxia"/>
        <s v="Minois_dryas"/>
        <s v="Pararge_aegeria"/>
        <s v="Pieris_brassicae"/>
        <s v="Plebejus_idas"/>
        <s v="Polyommatus_dorylas"/>
        <s v="Rhagades_pruni"/>
        <s v="Satyrium_pruni"/>
        <s v="Thymelicus_sylvestris"/>
        <s v="Vanessa_cardui"/>
        <s v="Zygaena_lonicerae"/>
        <s v="Zygaena_purpuralis"/>
        <s v="Favonius_quercus"/>
        <s v="Leptidea_sinapis"/>
        <s v="Nymphalis_polychloros"/>
        <s v="Satyrium_spini"/>
        <s v="Satyrium_w_album"/>
        <s v="Coenonympha_glycerion"/>
        <s v="Erebia_aethiops"/>
        <s v="Eumedonia_eumedon"/>
        <s v="Agriades_optilete"/>
        <s v="Aporia_crataegi"/>
        <s v="Pontia_edusa"/>
        <s v="Cupido_argiades"/>
        <s v="Satyrium_ilicis"/>
        <s v="Lasiommata_petropolitana"/>
        <s v="Parnassius_mnemosyne"/>
        <m/>
      </sharedItems>
    </cacheField>
    <cacheField name="Year" numFmtId="0">
      <sharedItems containsString="0" containsBlank="1" containsNumber="1" containsInteger="1" minValue="1953" maxValue="2018" count="66">
        <n v="2005"/>
        <n v="1985"/>
        <n v="2015"/>
        <n v="1995"/>
        <n v="2000"/>
        <n v="2001"/>
        <n v="1996"/>
        <n v="2008"/>
        <n v="2009"/>
        <n v="2012"/>
        <n v="2013"/>
        <n v="2014"/>
        <n v="2011"/>
        <n v="1988"/>
        <n v="1999"/>
        <n v="2007"/>
        <n v="1983"/>
        <n v="1989"/>
        <n v="1984"/>
        <n v="2004"/>
        <n v="2003"/>
        <n v="1990"/>
        <n v="2006"/>
        <n v="2018"/>
        <n v="1955"/>
        <n v="1958"/>
        <n v="1959"/>
        <n v="1961"/>
        <n v="1968"/>
        <n v="1972"/>
        <n v="1975"/>
        <n v="1992"/>
        <n v="1970"/>
        <n v="1974"/>
        <n v="1976"/>
        <n v="1978"/>
        <n v="1980"/>
        <n v="1981"/>
        <n v="1991"/>
        <n v="1993"/>
        <n v="1960"/>
        <n v="1982"/>
        <n v="1994"/>
        <n v="2002"/>
        <n v="1971"/>
        <n v="2010"/>
        <n v="1962"/>
        <n v="1957"/>
        <n v="1967"/>
        <n v="1963"/>
        <n v="1956"/>
        <n v="1973"/>
        <n v="1998"/>
        <n v="1954"/>
        <n v="1965"/>
        <n v="1979"/>
        <n v="2016"/>
        <n v="2017"/>
        <n v="1987"/>
        <n v="1977"/>
        <n v="1986"/>
        <n v="1966"/>
        <n v="1969"/>
        <n v="1953"/>
        <n v="1964"/>
        <m/>
      </sharedItems>
    </cacheField>
    <cacheField name="Location" numFmtId="0">
      <sharedItems containsBlank="1"/>
    </cacheField>
    <cacheField name="X_Koordina" numFmtId="0">
      <sharedItems containsString="0" containsBlank="1" containsNumber="1" minValue="12.884116260000001" maxValue="13.21447745"/>
    </cacheField>
    <cacheField name="Y_Koordina" numFmtId="0">
      <sharedItems containsString="0" containsBlank="1" containsNumber="1" minValue="47.832739369999899" maxValue="48.031173459999899"/>
    </cacheField>
    <cacheField name="Species_CH" numFmtId="0">
      <sharedItems containsBlank="1"/>
    </cacheField>
    <cacheField name="Biology" numFmtId="0">
      <sharedItems containsBlank="1"/>
    </cacheField>
    <cacheField name="Nutrient" numFmtId="0">
      <sharedItems containsBlank="1"/>
    </cacheField>
    <cacheField name="Habitat_ge" numFmtId="0">
      <sharedItems containsBlank="1"/>
    </cacheField>
    <cacheField name="Habitat_Im" numFmtId="0">
      <sharedItems containsBlank="1"/>
    </cacheField>
    <cacheField name="Habitat_La" numFmtId="0">
      <sharedItems containsBlank="1"/>
    </cacheField>
    <cacheField name="Phagy" numFmtId="0">
      <sharedItems containsBlank="1"/>
    </cacheField>
    <cacheField name="Dispersal" numFmtId="0">
      <sharedItems containsBlank="1" containsMixedTypes="1" containsNumber="1" containsInteger="1" minValue="6" maxValue="6"/>
    </cacheField>
    <cacheField name="Generalist" numFmtId="0">
      <sharedItems containsBlank="1"/>
    </cacheField>
    <cacheField name="Upper_Elev" numFmtId="0">
      <sharedItems containsBlank="1" containsMixedTypes="1" containsNumber="1" containsInteger="1" minValue="500" maxValue="2500"/>
    </cacheField>
    <cacheField name="Lower_Elev" numFmtId="0">
      <sharedItems containsBlank="1" containsMixedTypes="1" containsNumber="1" containsInteger="1" minValue="381" maxValue="1200"/>
    </cacheField>
    <cacheField name="Elevation_" numFmtId="0">
      <sharedItems containsBlank="1" containsMixedTypes="1" containsNumber="1" containsInteger="1" minValue="0" maxValue="3000"/>
    </cacheField>
    <cacheField name="Endangerme" numFmtId="0">
      <sharedItems containsBlank="1"/>
    </cacheField>
    <cacheField name="Endanger_1" numFmtId="0">
      <sharedItems containsBlank="1"/>
    </cacheField>
    <cacheField name="GRID_ID" numFmtId="0">
      <sharedItems containsString="0" containsBlank="1" containsNumber="1" containsInteger="1" minValue="1408" maxValue="1882" count="43">
        <n v="1828"/>
        <n v="1829"/>
        <n v="1830"/>
        <n v="1831"/>
        <n v="1827"/>
        <n v="1615"/>
        <n v="1621"/>
        <n v="1622"/>
        <n v="1616"/>
        <n v="1619"/>
        <n v="1567"/>
        <n v="1568"/>
        <n v="1569"/>
        <n v="1570"/>
        <n v="1775"/>
        <n v="1776"/>
        <n v="1777"/>
        <n v="1778"/>
        <n v="1779"/>
        <n v="1668"/>
        <n v="1667"/>
        <n v="1673"/>
        <n v="1674"/>
        <n v="1724"/>
        <n v="1725"/>
        <n v="1726"/>
        <n v="1727"/>
        <n v="1720"/>
        <n v="1723"/>
        <n v="1511"/>
        <n v="1516"/>
        <n v="1512"/>
        <n v="1513"/>
        <n v="1515"/>
        <n v="1408"/>
        <n v="1409"/>
        <n v="1460"/>
        <n v="1463"/>
        <n v="1459"/>
        <n v="1880"/>
        <n v="1881"/>
        <n v="188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74">
  <r>
    <s v="A_statices_297"/>
    <s v="Zygaenidae"/>
    <s v="Procridinae"/>
    <x v="0"/>
    <x v="0"/>
    <s v="Salzburg_Umgebung"/>
    <n v="13.1728832199999"/>
    <n v="47.92164889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0"/>
  </r>
  <r>
    <s v="A_io_203"/>
    <s v="Nymphalidae"/>
    <s v="Nymphalinae"/>
    <x v="1"/>
    <x v="1"/>
    <s v="Salzburg_Umgebung"/>
    <n v="13.17"/>
    <n v="47.9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0"/>
  </r>
  <r>
    <s v="A_io_1209"/>
    <s v="Nymphalidae"/>
    <s v="Nymphalinae"/>
    <x v="1"/>
    <x v="2"/>
    <s v="Salzburg_Umgebung"/>
    <n v="13.180149070000001"/>
    <n v="47.92164856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0"/>
  </r>
  <r>
    <s v="A_urticae_326"/>
    <s v="Nymphalidae"/>
    <s v="Nymphalinae"/>
    <x v="2"/>
    <x v="1"/>
    <s v="Salzburg_Umgebung"/>
    <n v="13.17"/>
    <n v="47.9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0"/>
  </r>
  <r>
    <s v="A_urticae_982"/>
    <s v="Nymphalidae"/>
    <s v="Nymphalinae"/>
    <x v="2"/>
    <x v="0"/>
    <s v="Salzburg_Umgebung"/>
    <n v="13.180149070000001"/>
    <n v="47.92164856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0"/>
  </r>
  <r>
    <s v="A_hyperantus_292"/>
    <s v="Nymphalidae"/>
    <s v="Satyrinae"/>
    <x v="3"/>
    <x v="3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19"/>
    <s v="Nymphalidae"/>
    <s v="Satyrinae"/>
    <x v="3"/>
    <x v="4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23"/>
    <s v="Nymphalidae"/>
    <s v="Satyrinae"/>
    <x v="3"/>
    <x v="4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27"/>
    <s v="Nymphalidae"/>
    <s v="Satyrinae"/>
    <x v="3"/>
    <x v="4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30"/>
    <s v="Nymphalidae"/>
    <s v="Satyrinae"/>
    <x v="3"/>
    <x v="4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31"/>
    <s v="Nymphalidae"/>
    <s v="Satyrinae"/>
    <x v="3"/>
    <x v="4"/>
    <s v="Salzburg_Umgebung"/>
    <n v="13.1728832199999"/>
    <n v="47.9216488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540"/>
    <s v="Nymphalidae"/>
    <s v="Satyrinae"/>
    <x v="3"/>
    <x v="5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655"/>
    <s v="Nymphalidae"/>
    <s v="Satyrinae"/>
    <x v="3"/>
    <x v="0"/>
    <s v="Salzburg_Umgebung"/>
    <n v="13.1728832199999"/>
    <n v="47.9216488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662"/>
    <s v="Nymphalidae"/>
    <s v="Satyrinae"/>
    <x v="3"/>
    <x v="0"/>
    <s v="Salzburg_Umgebung"/>
    <n v="13.1728832199999"/>
    <n v="47.9216488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667"/>
    <s v="Nymphalidae"/>
    <s v="Satyrinae"/>
    <x v="3"/>
    <x v="0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676"/>
    <s v="Nymphalidae"/>
    <s v="Satyrinae"/>
    <x v="3"/>
    <x v="0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688"/>
    <s v="Nymphalidae"/>
    <s v="Satyrinae"/>
    <x v="3"/>
    <x v="0"/>
    <s v="Salzburg_Umgebung"/>
    <n v="13.1728832199999"/>
    <n v="47.9216488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hyperantus_943"/>
    <s v="Nymphalidae"/>
    <s v="Satyrinae"/>
    <x v="3"/>
    <x v="2"/>
    <s v="Salzburg_Umgebung"/>
    <n v="13.180149070000001"/>
    <n v="47.92164856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0"/>
  </r>
  <r>
    <s v="A_levana_363"/>
    <s v="Nymphalidae"/>
    <s v="Nymphalinae"/>
    <x v="4"/>
    <x v="4"/>
    <s v="Salzburg_Umgebung"/>
    <n v="13.1728832199999"/>
    <n v="47.9216488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0"/>
  </r>
  <r>
    <s v="A_levana_445"/>
    <s v="Nymphalidae"/>
    <s v="Nymphalinae"/>
    <x v="4"/>
    <x v="0"/>
    <s v="Salzburg_Umgebung"/>
    <n v="13.1728832199999"/>
    <n v="47.9216488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0"/>
  </r>
  <r>
    <s v="A_levana_448"/>
    <s v="Nymphalidae"/>
    <s v="Nymphalinae"/>
    <x v="4"/>
    <x v="0"/>
    <s v="Salzburg_Umgebung"/>
    <n v="13.1728832199999"/>
    <n v="47.9216488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0"/>
  </r>
  <r>
    <s v="A_levana_579"/>
    <s v="Nymphalidae"/>
    <s v="Nymphalinae"/>
    <x v="4"/>
    <x v="2"/>
    <s v="Salzburg_Umgebung"/>
    <n v="13.180149070000001"/>
    <n v="47.92164856000000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0"/>
  </r>
  <r>
    <s v="A_aglaja_220"/>
    <s v="Nymphalidae"/>
    <s v="Heliconiinae"/>
    <x v="5"/>
    <x v="3"/>
    <s v="Salzburg_Umgebung"/>
    <n v="13.180149070000001"/>
    <n v="47.921648560000001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0"/>
  </r>
  <r>
    <s v="A_aglaja_323"/>
    <s v="Nymphalidae"/>
    <s v="Heliconiinae"/>
    <x v="5"/>
    <x v="4"/>
    <s v="Salzburg_Umgebung"/>
    <n v="13.180149070000001"/>
    <n v="47.921648560000001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0"/>
  </r>
  <r>
    <s v="A_paphia_259"/>
    <s v="Nymphalidae"/>
    <s v="Heliconiinae"/>
    <x v="6"/>
    <x v="3"/>
    <s v="Salzburg_Umgebung"/>
    <n v="13.180149070000001"/>
    <n v="47.92164856000000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0"/>
  </r>
  <r>
    <s v="B_aquilonaris_179"/>
    <s v="Nymphalidae"/>
    <s v="Heliconiinae"/>
    <x v="7"/>
    <x v="5"/>
    <s v="Salzburg_Umgebung"/>
    <n v="13.180149070000001"/>
    <n v="47.921648560000001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0"/>
  </r>
  <r>
    <s v="B_aquilonaris_195"/>
    <s v="Nymphalidae"/>
    <s v="Heliconiinae"/>
    <x v="7"/>
    <x v="0"/>
    <s v="Salzburg_Umgebung"/>
    <n v="13.1728832199999"/>
    <n v="47.92164889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0"/>
  </r>
  <r>
    <s v="B_selene_206"/>
    <s v="Nymphalidae"/>
    <s v="Heliconiinae"/>
    <x v="8"/>
    <x v="4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08"/>
    <s v="Nymphalidae"/>
    <s v="Heliconiinae"/>
    <x v="8"/>
    <x v="4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11"/>
    <s v="Nymphalidae"/>
    <s v="Heliconiinae"/>
    <x v="8"/>
    <x v="4"/>
    <s v="Salzburg_Umgebung"/>
    <n v="13.1728832199999"/>
    <n v="47.92164889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12"/>
    <s v="Nymphalidae"/>
    <s v="Heliconiinae"/>
    <x v="8"/>
    <x v="4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16"/>
    <s v="Nymphalidae"/>
    <s v="Heliconiinae"/>
    <x v="8"/>
    <x v="4"/>
    <s v="Salzburg_Umgebung"/>
    <n v="13.1728832199999"/>
    <n v="47.92164889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28"/>
    <s v="Nymphalidae"/>
    <s v="Heliconiinae"/>
    <x v="8"/>
    <x v="5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78"/>
    <s v="Nymphalidae"/>
    <s v="Heliconiinae"/>
    <x v="8"/>
    <x v="0"/>
    <s v="Salzburg_Umgebung"/>
    <n v="13.1728832199999"/>
    <n v="47.92164889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81"/>
    <s v="Nymphalidae"/>
    <s v="Heliconiinae"/>
    <x v="8"/>
    <x v="0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selene_283"/>
    <s v="Nymphalidae"/>
    <s v="Heliconiinae"/>
    <x v="8"/>
    <x v="0"/>
    <s v="Salzburg_Umgebung"/>
    <n v="13.180149070000001"/>
    <n v="47.92164856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0"/>
  </r>
  <r>
    <s v="B_ino_289"/>
    <s v="Nymphalidae"/>
    <s v="Heliconiinae"/>
    <x v="9"/>
    <x v="3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312"/>
    <s v="Nymphalidae"/>
    <s v="Heliconiinae"/>
    <x v="9"/>
    <x v="6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457"/>
    <s v="Nymphalidae"/>
    <s v="Heliconiinae"/>
    <x v="9"/>
    <x v="5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514"/>
    <s v="Nymphalidae"/>
    <s v="Heliconiinae"/>
    <x v="9"/>
    <x v="0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517"/>
    <s v="Nymphalidae"/>
    <s v="Heliconiinae"/>
    <x v="9"/>
    <x v="0"/>
    <s v="Salzburg_Umgebung"/>
    <n v="13.1728832199999"/>
    <n v="47.92164889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539"/>
    <s v="Nymphalidae"/>
    <s v="Heliconiinae"/>
    <x v="9"/>
    <x v="0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540"/>
    <s v="Nymphalidae"/>
    <s v="Heliconiinae"/>
    <x v="9"/>
    <x v="0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567"/>
    <s v="Nymphalidae"/>
    <s v="Heliconiinae"/>
    <x v="9"/>
    <x v="0"/>
    <s v="Salzburg_Umgebung"/>
    <n v="13.1728832199999"/>
    <n v="47.92164889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B_ino_670"/>
    <s v="Nymphalidae"/>
    <s v="Heliconiinae"/>
    <x v="9"/>
    <x v="7"/>
    <s v="Salzburg_Umgebung"/>
    <n v="13.180149070000001"/>
    <n v="47.92164856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0"/>
  </r>
  <r>
    <s v="C_rubi_176"/>
    <s v="Lycaenidae"/>
    <s v="Theclinae"/>
    <x v="10"/>
    <x v="5"/>
    <s v="Salzburg_Umgebung"/>
    <n v="13.1728832199999"/>
    <n v="47.9216488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0"/>
  </r>
  <r>
    <s v="C_argiolus_186"/>
    <s v="Lycaenidae"/>
    <s v="Polyommatinae"/>
    <x v="11"/>
    <x v="4"/>
    <s v="Salzburg_Umgebung"/>
    <n v="13.1728832199999"/>
    <n v="47.92164889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0"/>
  </r>
  <r>
    <s v="C_argiolus_232"/>
    <s v="Lycaenidae"/>
    <s v="Polyommatinae"/>
    <x v="11"/>
    <x v="8"/>
    <s v="Salzburg_Umgebung"/>
    <n v="13.16781353"/>
    <n v="47.920892219999899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0"/>
  </r>
  <r>
    <s v="C_pamphilus_630"/>
    <s v="Nymphalidae"/>
    <s v="Satyrinae"/>
    <x v="12"/>
    <x v="4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642"/>
    <s v="Nymphalidae"/>
    <s v="Satyrinae"/>
    <x v="12"/>
    <x v="4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647"/>
    <s v="Nymphalidae"/>
    <s v="Satyrinae"/>
    <x v="12"/>
    <x v="4"/>
    <s v="Salzburg_Umgebung"/>
    <n v="13.1728832199999"/>
    <n v="47.9216488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664"/>
    <s v="Nymphalidae"/>
    <s v="Satyrinae"/>
    <x v="12"/>
    <x v="4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665"/>
    <s v="Nymphalidae"/>
    <s v="Satyrinae"/>
    <x v="12"/>
    <x v="4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686"/>
    <s v="Nymphalidae"/>
    <s v="Satyrinae"/>
    <x v="12"/>
    <x v="5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833"/>
    <s v="Nymphalidae"/>
    <s v="Satyrinae"/>
    <x v="12"/>
    <x v="0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pamphilus_837"/>
    <s v="Nymphalidae"/>
    <s v="Satyrinae"/>
    <x v="12"/>
    <x v="0"/>
    <s v="Salzburg_Umgebung"/>
    <n v="13.180149070000001"/>
    <n v="47.92164856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0"/>
  </r>
  <r>
    <s v="C_tullia_243"/>
    <s v="Nymphalidae"/>
    <s v="Satyrinae"/>
    <x v="13"/>
    <x v="3"/>
    <s v="Salzburg_Umgebung"/>
    <n v="13.180149070000001"/>
    <n v="47.921648560000001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0"/>
  </r>
  <r>
    <s v="C_tullia_337"/>
    <s v="Nymphalidae"/>
    <s v="Satyrinae"/>
    <x v="13"/>
    <x v="0"/>
    <s v="Salzburg_Umgebung"/>
    <n v="13.1728832199999"/>
    <n v="47.92164889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0"/>
  </r>
  <r>
    <s v="C_hyale_377"/>
    <s v="Pieridae"/>
    <s v="Coliadinae"/>
    <x v="14"/>
    <x v="4"/>
    <s v="Salzburg_Umgebung"/>
    <n v="13.180149070000001"/>
    <n v="47.92164856000000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0"/>
  </r>
  <r>
    <s v="E_ligea_233"/>
    <s v="Nymphalidae"/>
    <s v="Satyrinae"/>
    <x v="15"/>
    <x v="6"/>
    <s v="Salzburg_Umgebung"/>
    <n v="13.180149070000001"/>
    <n v="47.921648560000001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0"/>
  </r>
  <r>
    <s v="G_rhamni_260"/>
    <s v="Pieridae"/>
    <s v="Coliadinae"/>
    <x v="16"/>
    <x v="1"/>
    <s v="Salzburg_Umgebung"/>
    <n v="13.17"/>
    <n v="47.9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478"/>
    <s v="Pieridae"/>
    <s v="Coliadinae"/>
    <x v="16"/>
    <x v="3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857"/>
    <s v="Pieridae"/>
    <s v="Coliadinae"/>
    <x v="16"/>
    <x v="4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035"/>
    <s v="Pieridae"/>
    <s v="Coliadinae"/>
    <x v="16"/>
    <x v="0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045"/>
    <s v="Pieridae"/>
    <s v="Coliadinae"/>
    <x v="16"/>
    <x v="0"/>
    <s v="Salzburg_Umgebung"/>
    <n v="13.1728832199999"/>
    <n v="47.9216488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049"/>
    <s v="Pieridae"/>
    <s v="Coliadinae"/>
    <x v="16"/>
    <x v="0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050"/>
    <s v="Pieridae"/>
    <s v="Coliadinae"/>
    <x v="16"/>
    <x v="0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065"/>
    <s v="Pieridae"/>
    <s v="Coliadinae"/>
    <x v="16"/>
    <x v="0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G_rhamni_1564"/>
    <s v="Pieridae"/>
    <s v="Coliadinae"/>
    <x v="16"/>
    <x v="2"/>
    <s v="Salzburg_Umgebung"/>
    <n v="13.180149070000001"/>
    <n v="47.9216485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0"/>
  </r>
  <r>
    <s v="H_Comma_131"/>
    <s v="Hesperiidae"/>
    <s v="Hesperiinae"/>
    <x v="17"/>
    <x v="6"/>
    <s v="Salzburg_Umgebung"/>
    <n v="13.180149070000001"/>
    <n v="47.921648560000001"/>
    <s v="Hesperia_comma"/>
    <s v="M"/>
    <s v="Oligotroph"/>
    <s v="Mesophilic_open"/>
    <s v="Grassland"/>
    <s v="Grasses"/>
    <s v="Oligophagous"/>
    <s v="Medium sedentary"/>
    <s v="Specialist"/>
    <n v="1500"/>
    <n v="381"/>
    <n v="2300"/>
    <s v="Not_Evaluated"/>
    <s v="Least_Concern"/>
    <x v="0"/>
  </r>
  <r>
    <s v="L_phlaeas_188"/>
    <s v="Lycaenidae"/>
    <s v="Lycaeninae"/>
    <x v="18"/>
    <x v="4"/>
    <s v="Salzburg_Umgebung"/>
    <n v="13.180149070000001"/>
    <n v="47.921648560000001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0"/>
  </r>
  <r>
    <s v="M_alcon_118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19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20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23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25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28"/>
    <s v="Lycaenidae"/>
    <s v="Polyommatinae"/>
    <x v="19"/>
    <x v="4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199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00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02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03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04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05"/>
    <s v="Lycaenidae"/>
    <s v="Polyommatinae"/>
    <x v="19"/>
    <x v="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52"/>
    <s v="Lycaenidae"/>
    <s v="Polyommatinae"/>
    <x v="19"/>
    <x v="9"/>
    <s v="Salzburg_Umgebung"/>
    <n v="13.15034936"/>
    <n v="47.903500819999898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54"/>
    <s v="Lycaenidae"/>
    <s v="Polyommatinae"/>
    <x v="19"/>
    <x v="9"/>
    <s v="Salzburg_Umgebung"/>
    <n v="13.18062424"/>
    <n v="47.922735099999898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70"/>
    <s v="Lycaenidae"/>
    <s v="Polyommatinae"/>
    <x v="19"/>
    <x v="10"/>
    <s v="Salzburg_Umgebung"/>
    <n v="13.180149070000001"/>
    <n v="47.92164856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71"/>
    <s v="Lycaenidae"/>
    <s v="Polyommatinae"/>
    <x v="19"/>
    <x v="10"/>
    <s v="Salzburg_Umgebung"/>
    <n v="13.1800564999999"/>
    <n v="47.922792250000001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alcon_272"/>
    <s v="Lycaenidae"/>
    <s v="Polyommatinae"/>
    <x v="19"/>
    <x v="10"/>
    <s v="Salzburg_Umgebung"/>
    <n v="13.180388560000001"/>
    <n v="47.922938940000002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0"/>
  </r>
  <r>
    <s v="M_nausithous_105"/>
    <s v="Lycaenidae"/>
    <s v="Polyommatinae"/>
    <x v="20"/>
    <x v="3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10"/>
    <s v="Lycaenidae"/>
    <s v="Polyommatinae"/>
    <x v="20"/>
    <x v="6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20"/>
    <s v="Lycaenidae"/>
    <s v="Polyommatinae"/>
    <x v="20"/>
    <x v="4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23"/>
    <s v="Lycaenidae"/>
    <s v="Polyommatinae"/>
    <x v="20"/>
    <x v="4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26"/>
    <s v="Lycaenidae"/>
    <s v="Polyommatinae"/>
    <x v="20"/>
    <x v="4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32"/>
    <s v="Lycaenidae"/>
    <s v="Polyommatinae"/>
    <x v="20"/>
    <x v="4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73"/>
    <s v="Lycaenidae"/>
    <s v="Polyommatinae"/>
    <x v="20"/>
    <x v="0"/>
    <s v="Salzburg_Umgebung"/>
    <n v="13.1728832199999"/>
    <n v="47.9216488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81"/>
    <s v="Lycaenidae"/>
    <s v="Polyommatinae"/>
    <x v="20"/>
    <x v="0"/>
    <s v="Salzburg_Umgebung"/>
    <n v="13.1728832199999"/>
    <n v="47.9216488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84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93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194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03"/>
    <s v="Lycaenidae"/>
    <s v="Polyommatinae"/>
    <x v="20"/>
    <x v="0"/>
    <s v="Salzburg_Umgebung"/>
    <n v="13.1728832199999"/>
    <n v="47.9216488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12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13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22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23"/>
    <s v="Lycaenidae"/>
    <s v="Polyommatinae"/>
    <x v="20"/>
    <x v="0"/>
    <s v="Salzburg_Umgebung"/>
    <n v="13.180149070000001"/>
    <n v="47.92164856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77"/>
    <s v="Lycaenidae"/>
    <s v="Polyommatinae"/>
    <x v="20"/>
    <x v="11"/>
    <s v="Salzburg_Umgebung"/>
    <n v="13.16781353"/>
    <n v="47.92089221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nausithous_278"/>
    <s v="Lycaenidae"/>
    <s v="Polyommatinae"/>
    <x v="20"/>
    <x v="11"/>
    <s v="Salzburg_Umgebung"/>
    <n v="13.1485913"/>
    <n v="47.9216287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0"/>
  </r>
  <r>
    <s v="M_teleius_148"/>
    <s v="Lycaenidae"/>
    <s v="Polyommatinae"/>
    <x v="21"/>
    <x v="3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51"/>
    <s v="Lycaenidae"/>
    <s v="Polyommatinae"/>
    <x v="21"/>
    <x v="6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77"/>
    <s v="Lycaenidae"/>
    <s v="Polyommatinae"/>
    <x v="21"/>
    <x v="4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81"/>
    <s v="Lycaenidae"/>
    <s v="Polyommatinae"/>
    <x v="21"/>
    <x v="4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86"/>
    <s v="Lycaenidae"/>
    <s v="Polyommatinae"/>
    <x v="21"/>
    <x v="4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87"/>
    <s v="Lycaenidae"/>
    <s v="Polyommatinae"/>
    <x v="21"/>
    <x v="4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189"/>
    <s v="Lycaenidae"/>
    <s v="Polyommatinae"/>
    <x v="21"/>
    <x v="4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20"/>
    <s v="Lycaenidae"/>
    <s v="Polyommatinae"/>
    <x v="21"/>
    <x v="0"/>
    <s v="Salzburg_Umgebung"/>
    <n v="13.1728832199999"/>
    <n v="47.92164889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29"/>
    <s v="Lycaenidae"/>
    <s v="Polyommatinae"/>
    <x v="21"/>
    <x v="0"/>
    <s v="Salzburg_Umgebung"/>
    <n v="13.1728832199999"/>
    <n v="47.92164889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33"/>
    <s v="Lycaenidae"/>
    <s v="Polyommatinae"/>
    <x v="21"/>
    <x v="0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34"/>
    <s v="Lycaenidae"/>
    <s v="Polyommatinae"/>
    <x v="21"/>
    <x v="0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45"/>
    <s v="Lycaenidae"/>
    <s v="Polyommatinae"/>
    <x v="21"/>
    <x v="0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47"/>
    <s v="Lycaenidae"/>
    <s v="Polyommatinae"/>
    <x v="21"/>
    <x v="0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261"/>
    <s v="Lycaenidae"/>
    <s v="Polyommatinae"/>
    <x v="21"/>
    <x v="0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teleius_351"/>
    <s v="Lycaenidae"/>
    <s v="Polyommatinae"/>
    <x v="21"/>
    <x v="2"/>
    <s v="Salzburg_Umgebung"/>
    <n v="13.180149070000001"/>
    <n v="47.92164856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0"/>
  </r>
  <r>
    <s v="M_jurtina_280"/>
    <s v="Nymphalidae"/>
    <s v="Satyrinae"/>
    <x v="22"/>
    <x v="3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57"/>
    <s v="Nymphalidae"/>
    <s v="Satyrinae"/>
    <x v="22"/>
    <x v="4"/>
    <s v="Salzburg_Umgebung"/>
    <n v="13.1728832199999"/>
    <n v="47.9216488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58"/>
    <s v="Nymphalidae"/>
    <s v="Satyrinae"/>
    <x v="22"/>
    <x v="4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62"/>
    <s v="Nymphalidae"/>
    <s v="Satyrinae"/>
    <x v="22"/>
    <x v="4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66"/>
    <s v="Nymphalidae"/>
    <s v="Satyrinae"/>
    <x v="22"/>
    <x v="4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69"/>
    <s v="Nymphalidae"/>
    <s v="Satyrinae"/>
    <x v="22"/>
    <x v="4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572"/>
    <s v="Nymphalidae"/>
    <s v="Satyrinae"/>
    <x v="22"/>
    <x v="4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76"/>
    <s v="Nymphalidae"/>
    <s v="Satyrinae"/>
    <x v="22"/>
    <x v="0"/>
    <s v="Salzburg_Umgebung"/>
    <n v="13.1728832199999"/>
    <n v="47.9216488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85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86"/>
    <s v="Nymphalidae"/>
    <s v="Satyrinae"/>
    <x v="22"/>
    <x v="0"/>
    <s v="Salzburg_Umgebung"/>
    <n v="13.1728832199999"/>
    <n v="47.9216488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89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90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796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13"/>
    <s v="Nymphalidae"/>
    <s v="Satyrinae"/>
    <x v="22"/>
    <x v="0"/>
    <s v="Salzburg_Umgebung"/>
    <n v="13.1728832199999"/>
    <n v="47.9216488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21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22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32"/>
    <s v="Nymphalidae"/>
    <s v="Satyrinae"/>
    <x v="22"/>
    <x v="0"/>
    <s v="Salzburg_Umgebung"/>
    <n v="13.1728832199999"/>
    <n v="47.9216488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36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837"/>
    <s v="Nymphalidae"/>
    <s v="Satyrinae"/>
    <x v="22"/>
    <x v="0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jurtina_1157"/>
    <s v="Nymphalidae"/>
    <s v="Satyrinae"/>
    <x v="22"/>
    <x v="2"/>
    <s v="Salzburg_Umgebung"/>
    <n v="13.180149070000001"/>
    <n v="47.92164856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0"/>
  </r>
  <r>
    <s v="M_galathea_231"/>
    <s v="Nymphalidae"/>
    <s v="Satyrinae"/>
    <x v="23"/>
    <x v="3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356"/>
    <s v="Nymphalidae"/>
    <s v="Satyrinae"/>
    <x v="23"/>
    <x v="4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362"/>
    <s v="Nymphalidae"/>
    <s v="Satyrinae"/>
    <x v="23"/>
    <x v="4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365"/>
    <s v="Nymphalidae"/>
    <s v="Satyrinae"/>
    <x v="23"/>
    <x v="4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376"/>
    <s v="Nymphalidae"/>
    <s v="Satyrinae"/>
    <x v="23"/>
    <x v="4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379"/>
    <s v="Nymphalidae"/>
    <s v="Satyrinae"/>
    <x v="23"/>
    <x v="4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42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43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44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50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64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65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468"/>
    <s v="Nymphalidae"/>
    <s v="Satyrinae"/>
    <x v="23"/>
    <x v="0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galathea_542"/>
    <s v="Nymphalidae"/>
    <s v="Satyrinae"/>
    <x v="23"/>
    <x v="2"/>
    <s v="Salzburg_Umgebung"/>
    <n v="13.180149070000001"/>
    <n v="47.92164856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0"/>
  </r>
  <r>
    <s v="M_athalia_671"/>
    <s v="Nymphalidae"/>
    <s v="Nymphalinae"/>
    <x v="24"/>
    <x v="3"/>
    <s v="Salzburg_Umgebung"/>
    <n v="13.180149070000001"/>
    <n v="47.921648560000001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0"/>
  </r>
  <r>
    <s v="M_athalia_676"/>
    <s v="Nymphalidae"/>
    <s v="Nymphalinae"/>
    <x v="24"/>
    <x v="6"/>
    <s v="Salzburg_Umgebung"/>
    <n v="13.180149070000001"/>
    <n v="47.921648560000001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0"/>
  </r>
  <r>
    <s v="M_athalia_879"/>
    <s v="Nymphalidae"/>
    <s v="Nymphalinae"/>
    <x v="24"/>
    <x v="5"/>
    <s v="Salzburg_Umgebung"/>
    <n v="13.1728832199999"/>
    <n v="47.9216488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0"/>
  </r>
  <r>
    <s v="M_diamina_326"/>
    <s v="Nymphalidae"/>
    <s v="Nymphalinae"/>
    <x v="25"/>
    <x v="3"/>
    <s v="Salzburg_Umgebung"/>
    <n v="13.180149070000001"/>
    <n v="47.92164856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0"/>
  </r>
  <r>
    <s v="M_diamina_498"/>
    <s v="Nymphalidae"/>
    <s v="Nymphalinae"/>
    <x v="25"/>
    <x v="5"/>
    <s v="Salzburg_Umgebung"/>
    <n v="13.180149070000001"/>
    <n v="47.92164856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0"/>
  </r>
  <r>
    <s v="M_diamina_568"/>
    <s v="Nymphalidae"/>
    <s v="Nymphalinae"/>
    <x v="25"/>
    <x v="0"/>
    <s v="Salzburg_Umgebung"/>
    <n v="13.180149070000001"/>
    <n v="47.92164856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0"/>
  </r>
  <r>
    <s v="N_antiopa_169"/>
    <s v="Nymphalidae"/>
    <s v="Nymphalinae"/>
    <x v="26"/>
    <x v="6"/>
    <s v="Salzburg_Umgebung"/>
    <n v="13.1728832199999"/>
    <n v="47.92164889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0"/>
  </r>
  <r>
    <s v="O_Sylvanus_312"/>
    <s v="Hesperiidae"/>
    <s v="Hesperiinae"/>
    <x v="27"/>
    <x v="3"/>
    <s v="Salzburg_Umgebung"/>
    <n v="13.180149070000001"/>
    <n v="47.92164856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O_Sylvanus_569"/>
    <s v="Hesperiidae"/>
    <s v="Hesperiinae"/>
    <x v="27"/>
    <x v="5"/>
    <s v="Salzburg_Umgebung"/>
    <n v="13.180149070000001"/>
    <n v="47.92164856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O_Sylvanus_708"/>
    <s v="Hesperiidae"/>
    <s v="Hesperiinae"/>
    <x v="27"/>
    <x v="0"/>
    <s v="Salzburg_Umgebung"/>
    <n v="13.180149070000001"/>
    <n v="47.92164856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O_Sylvanus_711"/>
    <s v="Hesperiidae"/>
    <s v="Hesperiinae"/>
    <x v="27"/>
    <x v="0"/>
    <s v="Salzburg_Umgebung"/>
    <n v="13.1728832199999"/>
    <n v="47.9216488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O_Sylvanus_729"/>
    <s v="Hesperiidae"/>
    <s v="Hesperiinae"/>
    <x v="27"/>
    <x v="0"/>
    <s v="Salzburg_Umgebung"/>
    <n v="13.1728832199999"/>
    <n v="47.9216488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O_Sylvanus_1141"/>
    <s v="Hesperiidae"/>
    <s v="Hesperiinae"/>
    <x v="27"/>
    <x v="2"/>
    <s v="Salzburg_Umgebung"/>
    <n v="13.180149070000001"/>
    <n v="47.92164856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0"/>
  </r>
  <r>
    <s v="P_machaon_254"/>
    <s v="Papilionidae"/>
    <s v="Papilioninae"/>
    <x v="28"/>
    <x v="3"/>
    <s v="Salzburg_Umgebung"/>
    <n v="13.155634640000001"/>
    <n v="47.9155410999998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0"/>
  </r>
  <r>
    <s v="P_machaon_561"/>
    <s v="Papilionidae"/>
    <s v="Papilioninae"/>
    <x v="28"/>
    <x v="2"/>
    <s v="Salzburg_Umgebung"/>
    <n v="13.180149070000001"/>
    <n v="47.921648560000001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0"/>
  </r>
  <r>
    <s v="P_napi_719"/>
    <s v="Pieridae"/>
    <s v="Pierinae"/>
    <x v="29"/>
    <x v="6"/>
    <s v="Salzburg_Umgebung"/>
    <n v="13.180149070000001"/>
    <n v="47.92164856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720"/>
    <s v="Pieridae"/>
    <s v="Pierinae"/>
    <x v="29"/>
    <x v="6"/>
    <s v="Salzburg_Umgebung"/>
    <n v="13.180149070000001"/>
    <n v="47.92164856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1140"/>
    <s v="Pieridae"/>
    <s v="Pierinae"/>
    <x v="29"/>
    <x v="4"/>
    <s v="Salzburg_Umgebung"/>
    <n v="13.180149070000001"/>
    <n v="47.92164856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1141"/>
    <s v="Pieridae"/>
    <s v="Pierinae"/>
    <x v="29"/>
    <x v="4"/>
    <s v="Salzburg_Umgebung"/>
    <n v="13.180149070000001"/>
    <n v="47.92164856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1200"/>
    <s v="Pieridae"/>
    <s v="Pierinae"/>
    <x v="29"/>
    <x v="4"/>
    <s v="Salzburg_Umgebung"/>
    <n v="13.1728832199999"/>
    <n v="47.9216488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1203"/>
    <s v="Pieridae"/>
    <s v="Pierinae"/>
    <x v="29"/>
    <x v="4"/>
    <s v="Salzburg_Umgebung"/>
    <n v="13.180149070000001"/>
    <n v="47.92164856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napi_1204"/>
    <s v="Pieridae"/>
    <s v="Pierinae"/>
    <x v="29"/>
    <x v="4"/>
    <s v="Salzburg_Umgebung"/>
    <n v="13.1728832199999"/>
    <n v="47.9216488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0"/>
  </r>
  <r>
    <s v="P_rapae_653"/>
    <s v="Pieridae"/>
    <s v="Pierinae"/>
    <x v="30"/>
    <x v="4"/>
    <s v="Salzburg_Umgebung"/>
    <n v="13.180149070000001"/>
    <n v="47.92164856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0"/>
  </r>
  <r>
    <s v="P_rapae_679"/>
    <s v="Pieridae"/>
    <s v="Pierinae"/>
    <x v="30"/>
    <x v="4"/>
    <s v="Salzburg_Umgebung"/>
    <n v="13.180149070000001"/>
    <n v="47.92164856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0"/>
  </r>
  <r>
    <s v="P_rapae_854"/>
    <s v="Pieridae"/>
    <s v="Pierinae"/>
    <x v="30"/>
    <x v="0"/>
    <s v="Salzburg_Umgebung"/>
    <n v="13.1728832199999"/>
    <n v="47.9216488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0"/>
  </r>
  <r>
    <s v="P_rapae_858"/>
    <s v="Pieridae"/>
    <s v="Pierinae"/>
    <x v="30"/>
    <x v="0"/>
    <s v="Salzburg_Umgebung"/>
    <n v="13.180149070000001"/>
    <n v="47.92164856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0"/>
  </r>
  <r>
    <s v="P_rapae_865"/>
    <s v="Pieridae"/>
    <s v="Pierinae"/>
    <x v="30"/>
    <x v="0"/>
    <s v="Salzburg_Umgebung"/>
    <n v="13.180149070000001"/>
    <n v="47.92164856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0"/>
  </r>
  <r>
    <s v="P_argus_222"/>
    <s v="Lycaenidae"/>
    <s v="Polyommatinae"/>
    <x v="31"/>
    <x v="6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36"/>
    <s v="Lycaenidae"/>
    <s v="Polyommatinae"/>
    <x v="31"/>
    <x v="4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37"/>
    <s v="Lycaenidae"/>
    <s v="Polyommatinae"/>
    <x v="31"/>
    <x v="4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38"/>
    <s v="Lycaenidae"/>
    <s v="Polyommatinae"/>
    <x v="31"/>
    <x v="4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39"/>
    <s v="Lycaenidae"/>
    <s v="Polyommatinae"/>
    <x v="31"/>
    <x v="4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41"/>
    <s v="Lycaenidae"/>
    <s v="Polyommatinae"/>
    <x v="31"/>
    <x v="4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42"/>
    <s v="Lycaenidae"/>
    <s v="Polyommatinae"/>
    <x v="31"/>
    <x v="4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44"/>
    <s v="Lycaenidae"/>
    <s v="Polyommatinae"/>
    <x v="31"/>
    <x v="4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66"/>
    <s v="Lycaenidae"/>
    <s v="Polyommatinae"/>
    <x v="31"/>
    <x v="0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68"/>
    <s v="Lycaenidae"/>
    <s v="Polyommatinae"/>
    <x v="31"/>
    <x v="0"/>
    <s v="Salzburg_Umgebung"/>
    <n v="13.1728832199999"/>
    <n v="47.9216488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72"/>
    <s v="Lycaenidae"/>
    <s v="Polyommatinae"/>
    <x v="31"/>
    <x v="0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274"/>
    <s v="Lycaenidae"/>
    <s v="Polyommatinae"/>
    <x v="31"/>
    <x v="0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argus_330"/>
    <s v="Lycaenidae"/>
    <s v="Polyommatinae"/>
    <x v="31"/>
    <x v="2"/>
    <s v="Salzburg_Umgebung"/>
    <n v="13.180149070000001"/>
    <n v="47.92164856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0"/>
  </r>
  <r>
    <s v="P_c_album_227"/>
    <s v="Nymphalidae"/>
    <s v="Nymphalinae"/>
    <x v="32"/>
    <x v="1"/>
    <s v="Salzburg_Umgebung"/>
    <n v="13.17"/>
    <n v="47.9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0"/>
  </r>
  <r>
    <s v="P_c_album_286"/>
    <s v="Nymphalidae"/>
    <s v="Nymphalinae"/>
    <x v="32"/>
    <x v="3"/>
    <s v="Salzburg_Umgebung"/>
    <n v="13.180149070000001"/>
    <n v="47.921648560000001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0"/>
  </r>
  <r>
    <s v="P_c_album_680"/>
    <s v="Nymphalidae"/>
    <s v="Nymphalinae"/>
    <x v="32"/>
    <x v="2"/>
    <s v="Salzburg_Umgebung"/>
    <n v="13.180149070000001"/>
    <n v="47.921648560000001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0"/>
  </r>
  <r>
    <s v="P_icarus_974"/>
    <s v="Lycaenidae"/>
    <s v="Polyommatinae"/>
    <x v="33"/>
    <x v="0"/>
    <s v="Salzburg_Umgebung"/>
    <n v="13.180149070000001"/>
    <n v="47.92164856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0"/>
  </r>
  <r>
    <s v="T_lineola_130"/>
    <s v="Hesperiidae"/>
    <s v="Hesperiinae"/>
    <x v="34"/>
    <x v="3"/>
    <s v="Salzburg_Umgebung"/>
    <n v="13.180149070000001"/>
    <n v="47.92164856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0"/>
  </r>
  <r>
    <s v="T_lineola_165"/>
    <s v="Hesperiidae"/>
    <s v="Hesperiinae"/>
    <x v="34"/>
    <x v="4"/>
    <s v="Salzburg_Umgebung"/>
    <n v="13.180149070000001"/>
    <n v="47.92164856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0"/>
  </r>
  <r>
    <s v="T_lineola_169"/>
    <s v="Hesperiidae"/>
    <s v="Hesperiinae"/>
    <x v="34"/>
    <x v="4"/>
    <s v="Salzburg_Umgebung"/>
    <n v="13.180149070000001"/>
    <n v="47.92164856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0"/>
  </r>
  <r>
    <s v="T_lineola_204"/>
    <s v="Hesperiidae"/>
    <s v="Hesperiinae"/>
    <x v="34"/>
    <x v="0"/>
    <s v="Salzburg_Umgebung"/>
    <n v="13.180149070000001"/>
    <n v="47.92164856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0"/>
  </r>
  <r>
    <s v="V_atalanta_664"/>
    <s v="Nymphalidae"/>
    <s v="Nymphalinae"/>
    <x v="35"/>
    <x v="0"/>
    <s v="Salzburg_Umgebung"/>
    <n v="13.180149070000001"/>
    <n v="47.92164856000000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0"/>
  </r>
  <r>
    <s v="Z_filipendulae_547"/>
    <s v="Zygaenidae"/>
    <s v="Zygaeninae"/>
    <x v="36"/>
    <x v="0"/>
    <s v="Salzburg_Umgebung"/>
    <n v="13.180149070000001"/>
    <n v="47.921648560000001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0"/>
  </r>
  <r>
    <s v="Z_filipendulae_550"/>
    <s v="Zygaenidae"/>
    <s v="Zygaeninae"/>
    <x v="36"/>
    <x v="0"/>
    <s v="Salzburg_Umgebung"/>
    <n v="13.1728832199999"/>
    <n v="47.92164889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0"/>
  </r>
  <r>
    <s v="Z_viciae_246"/>
    <s v="Zygaenidae"/>
    <s v="Zygaeninae"/>
    <x v="37"/>
    <x v="0"/>
    <s v="Salzburg_Umgebung"/>
    <n v="13.180149070000001"/>
    <n v="47.921648560000001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0"/>
  </r>
  <r>
    <s v="B_selene_336"/>
    <s v="Nymphalidae"/>
    <s v="Heliconiinae"/>
    <x v="8"/>
    <x v="12"/>
    <s v="Salzburg_Umgebung"/>
    <n v="13.1581306599999"/>
    <n v="47.898720939999897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1"/>
  </r>
  <r>
    <s v="B_ino_757"/>
    <s v="Nymphalidae"/>
    <s v="Heliconiinae"/>
    <x v="9"/>
    <x v="9"/>
    <s v="Salzburg_Umgebung"/>
    <n v="13.156531380000001"/>
    <n v="47.8990022999999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1"/>
  </r>
  <r>
    <s v="C_pamphilus_1007"/>
    <s v="Nymphalidae"/>
    <s v="Satyrinae"/>
    <x v="12"/>
    <x v="12"/>
    <s v="Salzburg_Umgebung"/>
    <n v="13.1581306599999"/>
    <n v="47.89872093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"/>
  </r>
  <r>
    <s v="M_alcon_248"/>
    <s v="Lycaenidae"/>
    <s v="Polyommatinae"/>
    <x v="19"/>
    <x v="12"/>
    <s v="Salzburg_Umgebung"/>
    <n v="13.156531380000001"/>
    <n v="47.8990022999999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1"/>
  </r>
  <r>
    <s v="M_alcon_250"/>
    <s v="Lycaenidae"/>
    <s v="Polyommatinae"/>
    <x v="19"/>
    <x v="12"/>
    <s v="Salzburg_Umgebung"/>
    <n v="13.1581306599999"/>
    <n v="47.898720939999897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1"/>
  </r>
  <r>
    <s v="M_nausithous_254"/>
    <s v="Lycaenidae"/>
    <s v="Polyommatinae"/>
    <x v="20"/>
    <x v="12"/>
    <s v="Salzburg_Umgebung"/>
    <n v="13.156531380000001"/>
    <n v="47.89900229999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"/>
  </r>
  <r>
    <s v="M_nausithous_258"/>
    <s v="Lycaenidae"/>
    <s v="Polyommatinae"/>
    <x v="20"/>
    <x v="12"/>
    <s v="Salzburg_Umgebung"/>
    <n v="13.1581306599999"/>
    <n v="47.89872093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"/>
  </r>
  <r>
    <s v="M_diamina_738"/>
    <s v="Nymphalidae"/>
    <s v="Nymphalinae"/>
    <x v="25"/>
    <x v="9"/>
    <s v="Salzburg_Umgebung"/>
    <n v="13.156531380000001"/>
    <n v="47.8990022999999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1"/>
  </r>
  <r>
    <s v="O_Sylvanus_947"/>
    <s v="Hesperiidae"/>
    <s v="Hesperiinae"/>
    <x v="27"/>
    <x v="9"/>
    <s v="Salzburg_Umgebung"/>
    <n v="13.156531380000001"/>
    <n v="47.89900229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"/>
  </r>
  <r>
    <s v="P_machaon_514"/>
    <s v="Papilionidae"/>
    <s v="Papilioninae"/>
    <x v="28"/>
    <x v="12"/>
    <s v="Salzburg_Umgebung"/>
    <n v="13.156531380000001"/>
    <n v="47.89900229999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"/>
  </r>
  <r>
    <s v="P_napi_1899"/>
    <s v="Pieridae"/>
    <s v="Pierinae"/>
    <x v="29"/>
    <x v="9"/>
    <s v="Salzburg_Umgebung"/>
    <n v="13.156531380000001"/>
    <n v="47.89900229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"/>
  </r>
  <r>
    <s v="P_icarus_1192"/>
    <s v="Lycaenidae"/>
    <s v="Polyommatinae"/>
    <x v="33"/>
    <x v="12"/>
    <s v="Salzburg_Umgebung"/>
    <n v="13.156531380000001"/>
    <n v="47.89900229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"/>
  </r>
  <r>
    <s v="A_io_225"/>
    <s v="Nymphalidae"/>
    <s v="Nymphalinae"/>
    <x v="1"/>
    <x v="1"/>
    <s v="Salzburg_Umgebung"/>
    <n v="13.183868"/>
    <n v="47.86125100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"/>
  </r>
  <r>
    <s v="A_io_250"/>
    <s v="Nymphalidae"/>
    <s v="Nymphalinae"/>
    <x v="1"/>
    <x v="13"/>
    <s v="Salzburg_Umgebung"/>
    <n v="13.18"/>
    <n v="47.85999999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"/>
  </r>
  <r>
    <s v="A_io_579"/>
    <s v="Nymphalidae"/>
    <s v="Nymphalinae"/>
    <x v="1"/>
    <x v="14"/>
    <s v="Salzburg_Umgebung"/>
    <n v="13.1819715399999"/>
    <n v="47.86966457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"/>
  </r>
  <r>
    <s v="A_io_923"/>
    <s v="Nymphalidae"/>
    <s v="Nymphalinae"/>
    <x v="1"/>
    <x v="15"/>
    <s v="Salzburg_Umgebung"/>
    <n v="13.17325711"/>
    <n v="47.87359477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"/>
  </r>
  <r>
    <s v="A_urticae_296"/>
    <s v="Nymphalidae"/>
    <s v="Nymphalinae"/>
    <x v="2"/>
    <x v="16"/>
    <s v="Salzburg_Umgebung"/>
    <n v="13.18"/>
    <n v="47.85999999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"/>
  </r>
  <r>
    <s v="A_urticae_344"/>
    <s v="Nymphalidae"/>
    <s v="Nymphalinae"/>
    <x v="2"/>
    <x v="1"/>
    <s v="Salzburg_Umgebung"/>
    <n v="13.183868"/>
    <n v="47.86125100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"/>
  </r>
  <r>
    <s v="A_urticae_382"/>
    <s v="Nymphalidae"/>
    <s v="Nymphalinae"/>
    <x v="2"/>
    <x v="13"/>
    <s v="Salzburg_Umgebung"/>
    <n v="13.18"/>
    <n v="47.85999999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"/>
  </r>
  <r>
    <s v="A_urticae_409"/>
    <s v="Nymphalidae"/>
    <s v="Nymphalinae"/>
    <x v="2"/>
    <x v="17"/>
    <s v="Salzburg_Umgebung"/>
    <n v="13.18"/>
    <n v="47.85999999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"/>
  </r>
  <r>
    <s v="A_urticae_711"/>
    <s v="Nymphalidae"/>
    <s v="Nymphalinae"/>
    <x v="2"/>
    <x v="14"/>
    <s v="Salzburg_Umgebung"/>
    <n v="13.182737940000001"/>
    <n v="47.86139854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"/>
  </r>
  <r>
    <s v="A_cardamines_526"/>
    <s v="Pieridae"/>
    <s v="Pierinae"/>
    <x v="38"/>
    <x v="14"/>
    <s v="Salzburg_Umgebung"/>
    <n v="13.1819715399999"/>
    <n v="47.86966457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"/>
  </r>
  <r>
    <s v="A_hyperantus_186"/>
    <s v="Nymphalidae"/>
    <s v="Satyrinae"/>
    <x v="3"/>
    <x v="18"/>
    <s v="Salzburg_Umgebung"/>
    <n v="13.182737940000001"/>
    <n v="47.86139854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"/>
  </r>
  <r>
    <s v="A_hyperantus_369"/>
    <s v="Nymphalidae"/>
    <s v="Satyrinae"/>
    <x v="3"/>
    <x v="14"/>
    <s v="Salzburg_Umgebung"/>
    <n v="13.182737940000001"/>
    <n v="47.86139854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"/>
  </r>
  <r>
    <s v="A_hyperantus_370"/>
    <s v="Nymphalidae"/>
    <s v="Satyrinae"/>
    <x v="3"/>
    <x v="14"/>
    <s v="Salzburg_Umgebung"/>
    <n v="13.1819715399999"/>
    <n v="47.86966457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"/>
  </r>
  <r>
    <s v="A_hyperantus_384"/>
    <s v="Nymphalidae"/>
    <s v="Satyrinae"/>
    <x v="3"/>
    <x v="14"/>
    <s v="Salzburg_Umgebung"/>
    <n v="13.182737940000001"/>
    <n v="47.86139854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"/>
  </r>
  <r>
    <s v="A_hyperantus_562"/>
    <s v="Nymphalidae"/>
    <s v="Satyrinae"/>
    <x v="3"/>
    <x v="5"/>
    <s v="Salzburg_Umgebung"/>
    <n v="13.1819715399999"/>
    <n v="47.86966457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"/>
  </r>
  <r>
    <s v="A_levana_328"/>
    <s v="Nymphalidae"/>
    <s v="Nymphalinae"/>
    <x v="4"/>
    <x v="14"/>
    <s v="Salzburg_Umgebung"/>
    <n v="13.182737940000001"/>
    <n v="47.86139854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"/>
  </r>
  <r>
    <s v="A_aglaja_330"/>
    <s v="Nymphalidae"/>
    <s v="Heliconiinae"/>
    <x v="5"/>
    <x v="4"/>
    <s v="Salzburg_Umgebung"/>
    <n v="13.182737940000001"/>
    <n v="47.86139854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2"/>
  </r>
  <r>
    <s v="A_paphia_363"/>
    <s v="Nymphalidae"/>
    <s v="Heliconiinae"/>
    <x v="6"/>
    <x v="4"/>
    <s v="Salzburg_Umgebung"/>
    <n v="13.17098704"/>
    <n v="47.8599471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"/>
  </r>
  <r>
    <s v="A_paphia_384"/>
    <s v="Nymphalidae"/>
    <s v="Heliconiinae"/>
    <x v="6"/>
    <x v="5"/>
    <s v="Salzburg_Umgebung"/>
    <n v="13.1819715399999"/>
    <n v="47.8696645799998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"/>
  </r>
  <r>
    <s v="B_aquilonaris_150"/>
    <s v="Nymphalidae"/>
    <s v="Heliconiinae"/>
    <x v="7"/>
    <x v="13"/>
    <s v="Salzburg_Umgebung"/>
    <n v="13.18"/>
    <n v="47.8599999999999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2"/>
  </r>
  <r>
    <s v="B_aquilonaris_172"/>
    <s v="Nymphalidae"/>
    <s v="Heliconiinae"/>
    <x v="7"/>
    <x v="14"/>
    <s v="Salzburg_Umgebung"/>
    <n v="13.182737940000001"/>
    <n v="47.86139854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2"/>
  </r>
  <r>
    <s v="B_selene_193"/>
    <s v="Nymphalidae"/>
    <s v="Heliconiinae"/>
    <x v="8"/>
    <x v="14"/>
    <s v="Salzburg_Umgebung"/>
    <n v="13.182737940000001"/>
    <n v="47.86139854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"/>
  </r>
  <r>
    <s v="B_selene_195"/>
    <s v="Nymphalidae"/>
    <s v="Heliconiinae"/>
    <x v="8"/>
    <x v="14"/>
    <s v="Salzburg_Umgebung"/>
    <n v="13.182737940000001"/>
    <n v="47.86139854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"/>
  </r>
  <r>
    <s v="B_selene_213"/>
    <s v="Nymphalidae"/>
    <s v="Heliconiinae"/>
    <x v="8"/>
    <x v="4"/>
    <s v="Salzburg_Umgebung"/>
    <n v="13.182737940000001"/>
    <n v="47.86139854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"/>
  </r>
  <r>
    <s v="B_selene_232"/>
    <s v="Nymphalidae"/>
    <s v="Heliconiinae"/>
    <x v="8"/>
    <x v="5"/>
    <s v="Salzburg_Umgebung"/>
    <n v="13.182737940000001"/>
    <n v="47.86139854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"/>
  </r>
  <r>
    <s v="B_ino_351"/>
    <s v="Nymphalidae"/>
    <s v="Heliconiinae"/>
    <x v="9"/>
    <x v="14"/>
    <s v="Salzburg_Umgebung"/>
    <n v="13.182737940000001"/>
    <n v="47.86139854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"/>
  </r>
  <r>
    <s v="C_palaemon_402"/>
    <s v="Hesperiidae"/>
    <s v="Heteropterinae"/>
    <x v="39"/>
    <x v="14"/>
    <s v="Salzburg_Umgebung"/>
    <n v="13.182737940000001"/>
    <n v="47.86139854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"/>
  </r>
  <r>
    <s v="C_pamphilus_523"/>
    <s v="Nymphalidae"/>
    <s v="Satyrinae"/>
    <x v="12"/>
    <x v="14"/>
    <s v="Salzburg_Umgebung"/>
    <n v="13.182737940000001"/>
    <n v="47.86139854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524"/>
    <s v="Nymphalidae"/>
    <s v="Satyrinae"/>
    <x v="12"/>
    <x v="14"/>
    <s v="Salzburg_Umgebung"/>
    <n v="13.1819715399999"/>
    <n v="47.86966457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535"/>
    <s v="Nymphalidae"/>
    <s v="Satyrinae"/>
    <x v="12"/>
    <x v="14"/>
    <s v="Salzburg_Umgebung"/>
    <n v="13.182737940000001"/>
    <n v="47.86139854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651"/>
    <s v="Nymphalidae"/>
    <s v="Satyrinae"/>
    <x v="12"/>
    <x v="4"/>
    <s v="Salzburg_Umgebung"/>
    <n v="13.182737940000001"/>
    <n v="47.86139854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652"/>
    <s v="Nymphalidae"/>
    <s v="Satyrinae"/>
    <x v="12"/>
    <x v="4"/>
    <s v="Salzburg_Umgebung"/>
    <n v="13.174864250000001"/>
    <n v="47.86153120000000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693"/>
    <s v="Nymphalidae"/>
    <s v="Satyrinae"/>
    <x v="12"/>
    <x v="5"/>
    <s v="Salzburg_Umgebung"/>
    <n v="13.182737940000001"/>
    <n v="47.86139854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883"/>
    <s v="Nymphalidae"/>
    <s v="Satyrinae"/>
    <x v="12"/>
    <x v="15"/>
    <s v="Salzburg_Umgebung"/>
    <n v="13.17325711"/>
    <n v="47.87359477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898"/>
    <s v="Nymphalidae"/>
    <s v="Satyrinae"/>
    <x v="12"/>
    <x v="15"/>
    <s v="Salzburg_Umgebung"/>
    <n v="13.17325711"/>
    <n v="47.87359477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pamphilus_1039"/>
    <s v="Nymphalidae"/>
    <s v="Satyrinae"/>
    <x v="12"/>
    <x v="9"/>
    <s v="Salzburg_Umgebung"/>
    <n v="13.160710720000001"/>
    <n v="47.86163567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"/>
  </r>
  <r>
    <s v="C_hyale_356"/>
    <s v="Pieridae"/>
    <s v="Coliadinae"/>
    <x v="14"/>
    <x v="4"/>
    <s v="Salzburg_Umgebung"/>
    <n v="13.174864250000001"/>
    <n v="47.861531200000002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"/>
  </r>
  <r>
    <s v="C_hyale_390"/>
    <s v="Pieridae"/>
    <s v="Coliadinae"/>
    <x v="14"/>
    <x v="5"/>
    <s v="Salzburg_Umgebung"/>
    <n v="13.182737940000001"/>
    <n v="47.86139854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"/>
  </r>
  <r>
    <s v="E_medusa_337"/>
    <s v="Nymphalidae"/>
    <s v="Satyrinae"/>
    <x v="40"/>
    <x v="14"/>
    <s v="Salzburg_Umgebung"/>
    <n v="13.182737940000001"/>
    <n v="47.861398540000003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2"/>
  </r>
  <r>
    <s v="E_medusa_338"/>
    <s v="Nymphalidae"/>
    <s v="Satyrinae"/>
    <x v="40"/>
    <x v="14"/>
    <s v="Salzburg_Umgebung"/>
    <n v="13.1819715399999"/>
    <n v="47.8696645799998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2"/>
  </r>
  <r>
    <s v="E_aurinia_446"/>
    <s v="Nymphalidae"/>
    <s v="Nymphalinae"/>
    <x v="41"/>
    <x v="14"/>
    <s v="Salzburg_Umgebung"/>
    <n v="13.182737940000001"/>
    <n v="47.861398540000003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"/>
  </r>
  <r>
    <s v="E_aurinia_447"/>
    <s v="Nymphalidae"/>
    <s v="Nymphalinae"/>
    <x v="41"/>
    <x v="14"/>
    <s v="Salzburg_Umgebung"/>
    <n v="13.1819715399999"/>
    <n v="47.869664579999899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"/>
  </r>
  <r>
    <s v="E_aurinia_725"/>
    <s v="Nymphalidae"/>
    <s v="Nymphalinae"/>
    <x v="41"/>
    <x v="9"/>
    <s v="Salzburg_Umgebung"/>
    <n v="13.160710720000001"/>
    <n v="47.8616356799999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"/>
  </r>
  <r>
    <s v="E_aurinia_752"/>
    <s v="Nymphalidae"/>
    <s v="Nymphalinae"/>
    <x v="41"/>
    <x v="10"/>
    <s v="Salzburg_Umgebung"/>
    <n v="13.17325711"/>
    <n v="47.87359477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"/>
  </r>
  <r>
    <s v="E_aurinia_753"/>
    <s v="Nymphalidae"/>
    <s v="Nymphalinae"/>
    <x v="41"/>
    <x v="10"/>
    <s v="Salzburg_Umgebung"/>
    <n v="13.178827500000001"/>
    <n v="47.873782060000003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"/>
  </r>
  <r>
    <s v="G_rhamni_278"/>
    <s v="Pieridae"/>
    <s v="Coliadinae"/>
    <x v="16"/>
    <x v="1"/>
    <s v="Salzburg_Umgebung"/>
    <n v="13.183868"/>
    <n v="47.86125100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279"/>
    <s v="Pieridae"/>
    <s v="Coliadinae"/>
    <x v="16"/>
    <x v="1"/>
    <s v="Salzburg_Umgebung"/>
    <n v="13.183868"/>
    <n v="47.86125100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305"/>
    <s v="Pieridae"/>
    <s v="Coliadinae"/>
    <x v="16"/>
    <x v="13"/>
    <s v="Salzburg_Umgebung"/>
    <n v="13.18"/>
    <n v="47.85999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306"/>
    <s v="Pieridae"/>
    <s v="Coliadinae"/>
    <x v="16"/>
    <x v="13"/>
    <s v="Salzburg_Umgebung"/>
    <n v="13.18"/>
    <n v="47.85999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337"/>
    <s v="Pieridae"/>
    <s v="Coliadinae"/>
    <x v="16"/>
    <x v="17"/>
    <s v="Salzburg_Umgebung"/>
    <n v="13.18"/>
    <n v="47.85999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338"/>
    <s v="Pieridae"/>
    <s v="Coliadinae"/>
    <x v="16"/>
    <x v="17"/>
    <s v="Salzburg_Umgebung"/>
    <n v="13.18"/>
    <n v="47.85999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339"/>
    <s v="Pieridae"/>
    <s v="Coliadinae"/>
    <x v="16"/>
    <x v="17"/>
    <s v="Salzburg_Umgebung"/>
    <n v="13.18"/>
    <n v="47.85999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692"/>
    <s v="Pieridae"/>
    <s v="Coliadinae"/>
    <x v="16"/>
    <x v="14"/>
    <s v="Salzburg_Umgebung"/>
    <n v="13.182737940000001"/>
    <n v="47.86139854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693"/>
    <s v="Pieridae"/>
    <s v="Coliadinae"/>
    <x v="16"/>
    <x v="14"/>
    <s v="Salzburg_Umgebung"/>
    <n v="13.1819715399999"/>
    <n v="47.86966457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904"/>
    <s v="Pieridae"/>
    <s v="Coliadinae"/>
    <x v="16"/>
    <x v="5"/>
    <s v="Salzburg_Umgebung"/>
    <n v="13.182737940000001"/>
    <n v="47.86139854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905"/>
    <s v="Pieridae"/>
    <s v="Coliadinae"/>
    <x v="16"/>
    <x v="5"/>
    <s v="Salzburg_Umgebung"/>
    <n v="13.1819715399999"/>
    <n v="47.86966457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1002"/>
    <s v="Pieridae"/>
    <s v="Coliadinae"/>
    <x v="16"/>
    <x v="19"/>
    <s v="Salzburg_Umgebung"/>
    <n v="13.1819715399999"/>
    <n v="47.86966457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G_rhamni_1185"/>
    <s v="Pieridae"/>
    <s v="Coliadinae"/>
    <x v="16"/>
    <x v="15"/>
    <s v="Salzburg_Umgebung"/>
    <n v="13.17325711"/>
    <n v="47.87359477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"/>
  </r>
  <r>
    <s v="L_sinapis_agg_323"/>
    <s v="Pieridae"/>
    <s v="Dismorphiinae"/>
    <x v="42"/>
    <x v="5"/>
    <s v="Salzburg_Umgebung"/>
    <n v="13.1819715399999"/>
    <n v="47.869664579999899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2"/>
  </r>
  <r>
    <s v="M_nausithous_145"/>
    <s v="Lycaenidae"/>
    <s v="Polyommatinae"/>
    <x v="20"/>
    <x v="5"/>
    <s v="Salzburg_Umgebung"/>
    <n v="13.182737940000001"/>
    <n v="47.86139854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"/>
  </r>
  <r>
    <s v="M_nausithous_146"/>
    <s v="Lycaenidae"/>
    <s v="Polyommatinae"/>
    <x v="20"/>
    <x v="5"/>
    <s v="Salzburg_Umgebung"/>
    <n v="13.1819715399999"/>
    <n v="47.86966457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"/>
  </r>
  <r>
    <s v="M_teleius_164"/>
    <s v="Lycaenidae"/>
    <s v="Polyommatinae"/>
    <x v="21"/>
    <x v="14"/>
    <s v="Salzburg_Umgebung"/>
    <n v="13.182737940000001"/>
    <n v="47.86139854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"/>
  </r>
  <r>
    <s v="M_teleius_196"/>
    <s v="Lycaenidae"/>
    <s v="Polyommatinae"/>
    <x v="21"/>
    <x v="5"/>
    <s v="Salzburg_Umgebung"/>
    <n v="13.182737940000001"/>
    <n v="47.86139854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"/>
  </r>
  <r>
    <s v="M_jurtina_536"/>
    <s v="Nymphalidae"/>
    <s v="Satyrinae"/>
    <x v="22"/>
    <x v="4"/>
    <s v="Salzburg_Umgebung"/>
    <n v="13.17098704"/>
    <n v="47.8599471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"/>
  </r>
  <r>
    <s v="M_jurtina_537"/>
    <s v="Nymphalidae"/>
    <s v="Satyrinae"/>
    <x v="22"/>
    <x v="4"/>
    <s v="Salzburg_Umgebung"/>
    <n v="13.182737940000001"/>
    <n v="47.86139854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"/>
  </r>
  <r>
    <s v="M_jurtina_538"/>
    <s v="Nymphalidae"/>
    <s v="Satyrinae"/>
    <x v="22"/>
    <x v="4"/>
    <s v="Salzburg_Umgebung"/>
    <n v="13.174864250000001"/>
    <n v="47.86153120000000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"/>
  </r>
  <r>
    <s v="M_jurtina_617"/>
    <s v="Nymphalidae"/>
    <s v="Satyrinae"/>
    <x v="22"/>
    <x v="5"/>
    <s v="Salzburg_Umgebung"/>
    <n v="13.182737940000001"/>
    <n v="47.86139854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"/>
  </r>
  <r>
    <s v="M_jurtina_618"/>
    <s v="Nymphalidae"/>
    <s v="Satyrinae"/>
    <x v="22"/>
    <x v="5"/>
    <s v="Salzburg_Umgebung"/>
    <n v="13.1819715399999"/>
    <n v="47.86966457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"/>
  </r>
  <r>
    <s v="M_galathea_395"/>
    <s v="Nymphalidae"/>
    <s v="Satyrinae"/>
    <x v="23"/>
    <x v="5"/>
    <s v="Salzburg_Umgebung"/>
    <n v="13.182737940000001"/>
    <n v="47.86139854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2"/>
  </r>
  <r>
    <s v="M_galathea_396"/>
    <s v="Nymphalidae"/>
    <s v="Satyrinae"/>
    <x v="23"/>
    <x v="5"/>
    <s v="Salzburg_Umgebung"/>
    <n v="13.1819715399999"/>
    <n v="47.8696645799998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2"/>
  </r>
  <r>
    <s v="M_athalia_752"/>
    <s v="Nymphalidae"/>
    <s v="Nymphalinae"/>
    <x v="24"/>
    <x v="14"/>
    <s v="Salzburg_Umgebung"/>
    <n v="13.1819715399999"/>
    <n v="47.86966457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"/>
  </r>
  <r>
    <s v="M_athalia_1008"/>
    <s v="Nymphalidae"/>
    <s v="Nymphalinae"/>
    <x v="24"/>
    <x v="15"/>
    <s v="Salzburg_Umgebung"/>
    <n v="13.17325711"/>
    <n v="47.87359477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"/>
  </r>
  <r>
    <s v="M_diamina_381"/>
    <s v="Nymphalidae"/>
    <s v="Nymphalinae"/>
    <x v="25"/>
    <x v="14"/>
    <s v="Salzburg_Umgebung"/>
    <n v="13.182737940000001"/>
    <n v="47.86139854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"/>
  </r>
  <r>
    <s v="M_diamina_621"/>
    <s v="Nymphalidae"/>
    <s v="Nymphalinae"/>
    <x v="25"/>
    <x v="15"/>
    <s v="Salzburg_Umgebung"/>
    <n v="13.17325711"/>
    <n v="47.87359477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"/>
  </r>
  <r>
    <s v="O_Sylvanus_426"/>
    <s v="Hesperiidae"/>
    <s v="Hesperiinae"/>
    <x v="27"/>
    <x v="14"/>
    <s v="Salzburg_Umgebung"/>
    <n v="13.182737940000001"/>
    <n v="47.86139854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"/>
  </r>
  <r>
    <s v="O_Sylvanus_427"/>
    <s v="Hesperiidae"/>
    <s v="Hesperiinae"/>
    <x v="27"/>
    <x v="14"/>
    <s v="Salzburg_Umgebung"/>
    <n v="13.1819715399999"/>
    <n v="47.86966457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"/>
  </r>
  <r>
    <s v="O_Sylvanus_443"/>
    <s v="Hesperiidae"/>
    <s v="Hesperiinae"/>
    <x v="27"/>
    <x v="14"/>
    <s v="Salzburg_Umgebung"/>
    <n v="13.182737940000001"/>
    <n v="47.86139854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"/>
  </r>
  <r>
    <s v="P_machaon_370"/>
    <s v="Papilionidae"/>
    <s v="Papilioninae"/>
    <x v="28"/>
    <x v="20"/>
    <s v="Salzburg_Umgebung"/>
    <n v="13.179155440000001"/>
    <n v="47.860262550000002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"/>
  </r>
  <r>
    <s v="P_machaon_474"/>
    <s v="Papilionidae"/>
    <s v="Papilioninae"/>
    <x v="28"/>
    <x v="7"/>
    <s v="Salzburg_Umgebung"/>
    <n v="13.17325711"/>
    <n v="47.87359477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"/>
  </r>
  <r>
    <s v="P_napi_996"/>
    <s v="Pieridae"/>
    <s v="Pierinae"/>
    <x v="29"/>
    <x v="14"/>
    <s v="Salzburg_Umgebung"/>
    <n v="13.182737940000001"/>
    <n v="47.86139854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997"/>
    <s v="Pieridae"/>
    <s v="Pierinae"/>
    <x v="29"/>
    <x v="14"/>
    <s v="Salzburg_Umgebung"/>
    <n v="13.182737940000001"/>
    <n v="47.86139854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1120"/>
    <s v="Pieridae"/>
    <s v="Pierinae"/>
    <x v="29"/>
    <x v="4"/>
    <s v="Salzburg_Umgebung"/>
    <n v="13.17098704"/>
    <n v="47.8599471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1172"/>
    <s v="Pieridae"/>
    <s v="Pierinae"/>
    <x v="29"/>
    <x v="4"/>
    <s v="Salzburg_Umgebung"/>
    <n v="13.174864250000001"/>
    <n v="47.86153120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1193"/>
    <s v="Pieridae"/>
    <s v="Pierinae"/>
    <x v="29"/>
    <x v="4"/>
    <s v="Salzburg_Umgebung"/>
    <n v="13.182737940000001"/>
    <n v="47.86139854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1620"/>
    <s v="Pieridae"/>
    <s v="Pierinae"/>
    <x v="29"/>
    <x v="15"/>
    <s v="Salzburg_Umgebung"/>
    <n v="13.17325711"/>
    <n v="47.87359477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napi_1910"/>
    <s v="Pieridae"/>
    <s v="Pierinae"/>
    <x v="29"/>
    <x v="9"/>
    <s v="Salzburg_Umgebung"/>
    <n v="13.160710720000001"/>
    <n v="47.86163567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"/>
  </r>
  <r>
    <s v="P_rapae_713"/>
    <s v="Pieridae"/>
    <s v="Pierinae"/>
    <x v="30"/>
    <x v="5"/>
    <s v="Salzburg_Umgebung"/>
    <n v="13.182737940000001"/>
    <n v="47.86139854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"/>
  </r>
  <r>
    <s v="P_rapae_714"/>
    <s v="Pieridae"/>
    <s v="Pierinae"/>
    <x v="30"/>
    <x v="5"/>
    <s v="Salzburg_Umgebung"/>
    <n v="13.1819715399999"/>
    <n v="47.86966457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"/>
  </r>
  <r>
    <s v="P_argus_200"/>
    <s v="Lycaenidae"/>
    <s v="Polyommatinae"/>
    <x v="31"/>
    <x v="13"/>
    <s v="Salzburg_Umgebung"/>
    <n v="13.18"/>
    <n v="47.85999999999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"/>
  </r>
  <r>
    <s v="P_argus_201"/>
    <s v="Lycaenidae"/>
    <s v="Polyommatinae"/>
    <x v="31"/>
    <x v="13"/>
    <s v="Salzburg_Umgebung"/>
    <n v="13.18"/>
    <n v="47.85999999999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"/>
  </r>
  <r>
    <s v="P_argus_202"/>
    <s v="Lycaenidae"/>
    <s v="Polyommatinae"/>
    <x v="31"/>
    <x v="13"/>
    <s v="Salzburg_Umgebung"/>
    <n v="13.18"/>
    <n v="47.85999999999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"/>
  </r>
  <r>
    <s v="P_c_album_231"/>
    <s v="Nymphalidae"/>
    <s v="Nymphalinae"/>
    <x v="32"/>
    <x v="1"/>
    <s v="Salzburg_Umgebung"/>
    <n v="13.183868"/>
    <n v="47.86125100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2"/>
  </r>
  <r>
    <s v="P_icarus_459"/>
    <s v="Lycaenidae"/>
    <s v="Polyommatinae"/>
    <x v="33"/>
    <x v="21"/>
    <s v="Salzburg_Umgebung"/>
    <n v="13.182737940000001"/>
    <n v="47.8613985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658"/>
    <s v="Lycaenidae"/>
    <s v="Polyommatinae"/>
    <x v="33"/>
    <x v="14"/>
    <s v="Salzburg_Umgebung"/>
    <n v="13.182737940000001"/>
    <n v="47.8613985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659"/>
    <s v="Lycaenidae"/>
    <s v="Polyommatinae"/>
    <x v="33"/>
    <x v="14"/>
    <s v="Salzburg_Umgebung"/>
    <n v="13.1819715399999"/>
    <n v="47.86966457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678"/>
    <s v="Lycaenidae"/>
    <s v="Polyommatinae"/>
    <x v="33"/>
    <x v="14"/>
    <s v="Salzburg_Umgebung"/>
    <n v="13.182737940000001"/>
    <n v="47.8613985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784"/>
    <s v="Lycaenidae"/>
    <s v="Polyommatinae"/>
    <x v="33"/>
    <x v="4"/>
    <s v="Salzburg_Umgebung"/>
    <n v="13.182737940000001"/>
    <n v="47.8613985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785"/>
    <s v="Lycaenidae"/>
    <s v="Polyommatinae"/>
    <x v="33"/>
    <x v="4"/>
    <s v="Salzburg_Umgebung"/>
    <n v="13.174864250000001"/>
    <n v="47.86153120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817"/>
    <s v="Lycaenidae"/>
    <s v="Polyommatinae"/>
    <x v="33"/>
    <x v="5"/>
    <s v="Salzburg_Umgebung"/>
    <n v="13.182737940000001"/>
    <n v="47.8613985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818"/>
    <s v="Lycaenidae"/>
    <s v="Polyommatinae"/>
    <x v="33"/>
    <x v="5"/>
    <s v="Salzburg_Umgebung"/>
    <n v="13.1819715399999"/>
    <n v="47.86966457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1027"/>
    <s v="Lycaenidae"/>
    <s v="Polyommatinae"/>
    <x v="33"/>
    <x v="15"/>
    <s v="Salzburg_Umgebung"/>
    <n v="13.17325711"/>
    <n v="47.87359477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1050"/>
    <s v="Lycaenidae"/>
    <s v="Polyommatinae"/>
    <x v="33"/>
    <x v="15"/>
    <s v="Salzburg_Umgebung"/>
    <n v="13.17325711"/>
    <n v="47.87359477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icarus_1215"/>
    <s v="Lycaenidae"/>
    <s v="Polyommatinae"/>
    <x v="33"/>
    <x v="9"/>
    <s v="Salzburg_Umgebung"/>
    <n v="13.160710720000001"/>
    <n v="47.86163567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"/>
  </r>
  <r>
    <s v="P_Malvae_330"/>
    <s v="Hesperiidae"/>
    <s v="Pyrginae"/>
    <x v="43"/>
    <x v="14"/>
    <s v="Salzburg_Umgebung"/>
    <n v="13.1819715399999"/>
    <n v="47.869664579999899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"/>
  </r>
  <r>
    <s v="V_atalanta_525"/>
    <s v="Nymphalidae"/>
    <s v="Nymphalinae"/>
    <x v="35"/>
    <x v="5"/>
    <s v="Salzburg_Umgebung"/>
    <n v="13.1819715399999"/>
    <n v="47.8696645799998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"/>
  </r>
  <r>
    <s v="Z_filipendulae_499"/>
    <s v="Zygaenidae"/>
    <s v="Zygaeninae"/>
    <x v="36"/>
    <x v="5"/>
    <s v="Salzburg_Umgebung"/>
    <n v="13.182737940000001"/>
    <n v="47.861398540000003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2"/>
  </r>
  <r>
    <s v="Z_filipendulae_500"/>
    <s v="Zygaenidae"/>
    <s v="Zygaeninae"/>
    <x v="36"/>
    <x v="5"/>
    <s v="Salzburg_Umgebung"/>
    <n v="13.1819715399999"/>
    <n v="47.869664579999899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2"/>
  </r>
  <r>
    <s v="Z_filipendulae_576"/>
    <s v="Zygaenidae"/>
    <s v="Zygaeninae"/>
    <x v="36"/>
    <x v="15"/>
    <s v="Salzburg_Umgebung"/>
    <n v="13.17325711"/>
    <n v="47.87359477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2"/>
  </r>
  <r>
    <s v="A_urticae_1072"/>
    <s v="Nymphalidae"/>
    <s v="Nymphalinae"/>
    <x v="2"/>
    <x v="22"/>
    <s v="Salzburg_Umgebung"/>
    <n v="13.1566129899999"/>
    <n v="47.83324590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"/>
  </r>
  <r>
    <s v="A_urticae_1665"/>
    <s v="Nymphalidae"/>
    <s v="Nymphalinae"/>
    <x v="2"/>
    <x v="23"/>
    <s v="Salzburg_Umgebung"/>
    <n v="13.1751196299999"/>
    <n v="47.8411795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"/>
  </r>
  <r>
    <s v="A_iris_172"/>
    <s v="Nymphalidae"/>
    <s v="Apaturinae"/>
    <x v="44"/>
    <x v="22"/>
    <s v="Salzburg_Umgebung"/>
    <n v="13.1566129899999"/>
    <n v="47.833245900000001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"/>
  </r>
  <r>
    <s v="C_argiolus_215"/>
    <s v="Lycaenidae"/>
    <s v="Polyommatinae"/>
    <x v="11"/>
    <x v="22"/>
    <s v="Salzburg_Umgebung"/>
    <n v="13.1566129899999"/>
    <n v="47.833245900000001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3"/>
  </r>
  <r>
    <s v="C_pamphilus_889"/>
    <s v="Nymphalidae"/>
    <s v="Satyrinae"/>
    <x v="12"/>
    <x v="15"/>
    <s v="Salzburg_Umgebung"/>
    <n v="13.17570783"/>
    <n v="47.8476031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"/>
  </r>
  <r>
    <s v="C_pamphilus_1237"/>
    <s v="Nymphalidae"/>
    <s v="Satyrinae"/>
    <x v="12"/>
    <x v="23"/>
    <s v="Salzburg_Umgebung"/>
    <n v="13.17940102"/>
    <n v="47.84713620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"/>
  </r>
  <r>
    <s v="C_hyale_464"/>
    <s v="Pieridae"/>
    <s v="Coliadinae"/>
    <x v="14"/>
    <x v="15"/>
    <s v="Salzburg_Umgebung"/>
    <n v="13.17570783"/>
    <n v="47.8476031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"/>
  </r>
  <r>
    <s v="E_medusa_396"/>
    <s v="Nymphalidae"/>
    <s v="Satyrinae"/>
    <x v="40"/>
    <x v="15"/>
    <s v="Salzburg_Umgebung"/>
    <n v="13.17570783"/>
    <n v="47.8476031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"/>
  </r>
  <r>
    <s v="E_aurinia_575"/>
    <s v="Nymphalidae"/>
    <s v="Nymphalinae"/>
    <x v="41"/>
    <x v="19"/>
    <s v="Salzburg_Umgebung"/>
    <n v="13.16062007"/>
    <n v="47.840959480000002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3"/>
  </r>
  <r>
    <s v="E_aurinia_576"/>
    <s v="Nymphalidae"/>
    <s v="Nymphalinae"/>
    <x v="41"/>
    <x v="19"/>
    <s v="Salzburg_Umgebung"/>
    <n v="13.16062007"/>
    <n v="47.840959480000002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3"/>
  </r>
  <r>
    <s v="G_rhamni_1194"/>
    <s v="Pieridae"/>
    <s v="Coliadinae"/>
    <x v="16"/>
    <x v="15"/>
    <s v="Salzburg_Umgebung"/>
    <n v="13.17570783"/>
    <n v="47.8476031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"/>
  </r>
  <r>
    <s v="M_nausithous_201"/>
    <s v="Lycaenidae"/>
    <s v="Polyommatinae"/>
    <x v="20"/>
    <x v="0"/>
    <s v="Salzburg_Umgebung"/>
    <n v="13.157041570000001"/>
    <n v="47.84814847999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"/>
  </r>
  <r>
    <s v="M_nausithous_263"/>
    <s v="Lycaenidae"/>
    <s v="Polyommatinae"/>
    <x v="20"/>
    <x v="10"/>
    <s v="Salzburg_Umgebung"/>
    <n v="13.1616842599999"/>
    <n v="47.84617123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"/>
  </r>
  <r>
    <s v="M_teleius_330"/>
    <s v="Lycaenidae"/>
    <s v="Polyommatinae"/>
    <x v="21"/>
    <x v="10"/>
    <s v="Salzburg_Umgebung"/>
    <n v="13.1616842599999"/>
    <n v="47.84617123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3"/>
  </r>
  <r>
    <s v="M_teleius_331"/>
    <s v="Lycaenidae"/>
    <s v="Polyommatinae"/>
    <x v="21"/>
    <x v="10"/>
    <s v="Salzburg_Umgebung"/>
    <n v="13.16062007"/>
    <n v="47.84095948000000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3"/>
  </r>
  <r>
    <s v="M_athalia_942"/>
    <s v="Nymphalidae"/>
    <s v="Nymphalinae"/>
    <x v="24"/>
    <x v="19"/>
    <s v="Salzburg_Umgebung"/>
    <n v="13.16062007"/>
    <n v="47.84095948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3"/>
  </r>
  <r>
    <s v="M_athalia_1000"/>
    <s v="Nymphalidae"/>
    <s v="Nymphalinae"/>
    <x v="24"/>
    <x v="15"/>
    <s v="Salzburg_Umgebung"/>
    <n v="13.17570783"/>
    <n v="47.8476031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3"/>
  </r>
  <r>
    <s v="P_napi_1614"/>
    <s v="Pieridae"/>
    <s v="Pierinae"/>
    <x v="29"/>
    <x v="15"/>
    <s v="Salzburg_Umgebung"/>
    <n v="13.1566129899999"/>
    <n v="47.83324590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"/>
  </r>
  <r>
    <s v="P_napi_1632"/>
    <s v="Pieridae"/>
    <s v="Pierinae"/>
    <x v="29"/>
    <x v="15"/>
    <s v="Salzburg_Umgebung"/>
    <n v="13.17570783"/>
    <n v="47.8476031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"/>
  </r>
  <r>
    <s v="P_icarus_949"/>
    <s v="Lycaenidae"/>
    <s v="Polyommatinae"/>
    <x v="33"/>
    <x v="19"/>
    <s v="Salzburg_Umgebung"/>
    <n v="13.16062007"/>
    <n v="47.84095948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"/>
  </r>
  <r>
    <s v="P_icarus_1034"/>
    <s v="Lycaenidae"/>
    <s v="Polyommatinae"/>
    <x v="33"/>
    <x v="15"/>
    <s v="Salzburg_Umgebung"/>
    <n v="13.17570783"/>
    <n v="47.8476031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"/>
  </r>
  <r>
    <s v="P_icarus_1433"/>
    <s v="Lycaenidae"/>
    <s v="Polyommatinae"/>
    <x v="33"/>
    <x v="23"/>
    <s v="Salzburg_Umgebung"/>
    <n v="13.17940102"/>
    <n v="47.84713620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"/>
  </r>
  <r>
    <s v="T_betulae_89"/>
    <s v="Lycaenidae"/>
    <s v="Theclinae"/>
    <x v="45"/>
    <x v="15"/>
    <s v="Salzburg_Umgebung"/>
    <n v="13.1566129899999"/>
    <n v="47.833245900000001"/>
    <s v="Thecla_betulae"/>
    <s v="M"/>
    <s v="Mesotroph"/>
    <s v="M2_Mesophilic_with_shrubs"/>
    <s v="Hedges_Shrub_Land"/>
    <s v="Shrubs"/>
    <s v="Monophagous"/>
    <s v="Little_Sedentary"/>
    <s v="Generalist"/>
    <n v="1000"/>
    <n v="381"/>
    <s v="&lt;1000"/>
    <s v="Not_Evaluated"/>
    <s v="Near_Threatened"/>
    <x v="3"/>
  </r>
  <r>
    <s v="A_statices_56"/>
    <s v="Zygaenidae"/>
    <s v="Procridinae"/>
    <x v="0"/>
    <x v="24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81"/>
    <s v="Zygaenidae"/>
    <s v="Procridinae"/>
    <x v="0"/>
    <x v="25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82"/>
    <s v="Zygaenidae"/>
    <s v="Procridinae"/>
    <x v="0"/>
    <x v="25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83"/>
    <s v="Zygaenidae"/>
    <s v="Procridinae"/>
    <x v="0"/>
    <x v="25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97"/>
    <s v="Zygaenidae"/>
    <s v="Procridinae"/>
    <x v="0"/>
    <x v="26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05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06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07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08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09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10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11"/>
    <s v="Zygaenidae"/>
    <s v="Procridinae"/>
    <x v="0"/>
    <x v="27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36"/>
    <s v="Zygaenidae"/>
    <s v="Procridinae"/>
    <x v="0"/>
    <x v="2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44"/>
    <s v="Zygaenidae"/>
    <s v="Procridinae"/>
    <x v="0"/>
    <x v="2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61"/>
    <s v="Zygaenidae"/>
    <s v="Procridinae"/>
    <x v="0"/>
    <x v="29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62"/>
    <s v="Zygaenidae"/>
    <s v="Procridinae"/>
    <x v="0"/>
    <x v="29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88"/>
    <s v="Zygaenidae"/>
    <s v="Procridinae"/>
    <x v="0"/>
    <x v="30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89"/>
    <s v="Zygaenidae"/>
    <s v="Procridinae"/>
    <x v="0"/>
    <x v="30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195"/>
    <s v="Zygaenidae"/>
    <s v="Procridinae"/>
    <x v="0"/>
    <x v="30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39"/>
    <s v="Zygaenidae"/>
    <s v="Procridinae"/>
    <x v="0"/>
    <x v="1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40"/>
    <s v="Zygaenidae"/>
    <s v="Procridinae"/>
    <x v="0"/>
    <x v="1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41"/>
    <s v="Zygaenidae"/>
    <s v="Procridinae"/>
    <x v="0"/>
    <x v="1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44"/>
    <s v="Zygaenidae"/>
    <s v="Procridinae"/>
    <x v="0"/>
    <x v="18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59"/>
    <s v="Zygaenidae"/>
    <s v="Procridinae"/>
    <x v="0"/>
    <x v="31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statices_279"/>
    <s v="Zygaenidae"/>
    <s v="Procridinae"/>
    <x v="0"/>
    <x v="5"/>
    <s v="Salzburg_Umgebung"/>
    <n v="13.17746099"/>
    <n v="47.926596609999898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4"/>
  </r>
  <r>
    <s v="A_io_77"/>
    <s v="Nymphalidae"/>
    <s v="Nymphalinae"/>
    <x v="1"/>
    <x v="32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02"/>
    <s v="Nymphalidae"/>
    <s v="Nymphalinae"/>
    <x v="1"/>
    <x v="33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22"/>
    <s v="Nymphalidae"/>
    <s v="Nymphalinae"/>
    <x v="1"/>
    <x v="34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42"/>
    <s v="Nymphalidae"/>
    <s v="Nymphalinae"/>
    <x v="1"/>
    <x v="35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43"/>
    <s v="Nymphalidae"/>
    <s v="Nymphalinae"/>
    <x v="1"/>
    <x v="35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44"/>
    <s v="Nymphalidae"/>
    <s v="Nymphalinae"/>
    <x v="1"/>
    <x v="35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53"/>
    <s v="Nymphalidae"/>
    <s v="Nymphalinae"/>
    <x v="1"/>
    <x v="36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69"/>
    <s v="Nymphalidae"/>
    <s v="Nymphalinae"/>
    <x v="1"/>
    <x v="37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89"/>
    <s v="Nymphalidae"/>
    <s v="Nymphalinae"/>
    <x v="1"/>
    <x v="16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284"/>
    <s v="Nymphalidae"/>
    <s v="Nymphalinae"/>
    <x v="1"/>
    <x v="38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289"/>
    <s v="Nymphalidae"/>
    <s v="Nymphalinae"/>
    <x v="1"/>
    <x v="31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308"/>
    <s v="Nymphalidae"/>
    <s v="Nymphalinae"/>
    <x v="1"/>
    <x v="39"/>
    <s v="Salzburg_Umgebung"/>
    <n v="13.17281872"/>
    <n v="47.92669029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309"/>
    <s v="Nymphalidae"/>
    <s v="Nymphalinae"/>
    <x v="1"/>
    <x v="39"/>
    <s v="Salzburg_Umgebung"/>
    <n v="13.17281872"/>
    <n v="47.92669029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316"/>
    <s v="Nymphalidae"/>
    <s v="Nymphalinae"/>
    <x v="1"/>
    <x v="39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317"/>
    <s v="Nymphalidae"/>
    <s v="Nymphalinae"/>
    <x v="1"/>
    <x v="39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412"/>
    <s v="Nymphalidae"/>
    <s v="Nymphalinae"/>
    <x v="1"/>
    <x v="6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414"/>
    <s v="Nymphalidae"/>
    <s v="Nymphalinae"/>
    <x v="1"/>
    <x v="6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428"/>
    <s v="Nymphalidae"/>
    <s v="Nymphalinae"/>
    <x v="1"/>
    <x v="6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625"/>
    <s v="Nymphalidae"/>
    <s v="Nymphalinae"/>
    <x v="1"/>
    <x v="14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658"/>
    <s v="Nymphalidae"/>
    <s v="Nymphalinae"/>
    <x v="1"/>
    <x v="4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674"/>
    <s v="Nymphalidae"/>
    <s v="Nymphalinae"/>
    <x v="1"/>
    <x v="4"/>
    <s v="Salzburg_Umgebung"/>
    <n v="13.17746099"/>
    <n v="47.9265966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735"/>
    <s v="Nymphalidae"/>
    <s v="Nymphalinae"/>
    <x v="1"/>
    <x v="20"/>
    <s v="Salzburg_Umgebung"/>
    <n v="13.17281872"/>
    <n v="47.92669029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829"/>
    <s v="Nymphalidae"/>
    <s v="Nymphalinae"/>
    <x v="1"/>
    <x v="0"/>
    <s v="Salzburg_Umgebung"/>
    <n v="13.17853436"/>
    <n v="47.930338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832"/>
    <s v="Nymphalidae"/>
    <s v="Nymphalinae"/>
    <x v="1"/>
    <x v="0"/>
    <s v="Salzburg_Umgebung"/>
    <n v="13.17415469"/>
    <n v="47.92455996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948"/>
    <s v="Nymphalidae"/>
    <s v="Nymphalinae"/>
    <x v="1"/>
    <x v="7"/>
    <s v="Salzburg_Umgebung"/>
    <n v="13.180286130000001"/>
    <n v="47.92639048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089"/>
    <s v="Nymphalidae"/>
    <s v="Nymphalinae"/>
    <x v="1"/>
    <x v="12"/>
    <s v="Salzburg_Umgebung"/>
    <n v="13.17306445"/>
    <n v="47.92687690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io_1210"/>
    <s v="Nymphalidae"/>
    <s v="Nymphalinae"/>
    <x v="1"/>
    <x v="2"/>
    <s v="Salzburg_Umgebung"/>
    <n v="13.180286130000001"/>
    <n v="47.92639048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"/>
  </r>
  <r>
    <s v="A_urticae_95"/>
    <s v="Nymphalidae"/>
    <s v="Nymphalinae"/>
    <x v="2"/>
    <x v="40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181"/>
    <s v="Nymphalidae"/>
    <s v="Nymphalinae"/>
    <x v="2"/>
    <x v="30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196"/>
    <s v="Nymphalidae"/>
    <s v="Nymphalinae"/>
    <x v="2"/>
    <x v="34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20"/>
    <s v="Nymphalidae"/>
    <s v="Nymphalinae"/>
    <x v="2"/>
    <x v="35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21"/>
    <s v="Nymphalidae"/>
    <s v="Nymphalinae"/>
    <x v="2"/>
    <x v="35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38"/>
    <s v="Nymphalidae"/>
    <s v="Nymphalinae"/>
    <x v="2"/>
    <x v="36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65"/>
    <s v="Nymphalidae"/>
    <s v="Nymphalinae"/>
    <x v="2"/>
    <x v="37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89"/>
    <s v="Nymphalidae"/>
    <s v="Nymphalinae"/>
    <x v="2"/>
    <x v="41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90"/>
    <s v="Nymphalidae"/>
    <s v="Nymphalinae"/>
    <x v="2"/>
    <x v="41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292"/>
    <s v="Nymphalidae"/>
    <s v="Nymphalinae"/>
    <x v="2"/>
    <x v="41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320"/>
    <s v="Nymphalidae"/>
    <s v="Nymphalinae"/>
    <x v="2"/>
    <x v="18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475"/>
    <s v="Nymphalidae"/>
    <s v="Nymphalinae"/>
    <x v="2"/>
    <x v="31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487"/>
    <s v="Nymphalidae"/>
    <s v="Nymphalinae"/>
    <x v="2"/>
    <x v="39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488"/>
    <s v="Nymphalidae"/>
    <s v="Nymphalinae"/>
    <x v="2"/>
    <x v="39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497"/>
    <s v="Nymphalidae"/>
    <s v="Nymphalinae"/>
    <x v="2"/>
    <x v="39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505"/>
    <s v="Nymphalidae"/>
    <s v="Nymphalinae"/>
    <x v="2"/>
    <x v="42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507"/>
    <s v="Nymphalidae"/>
    <s v="Nymphalinae"/>
    <x v="2"/>
    <x v="42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565"/>
    <s v="Nymphalidae"/>
    <s v="Nymphalinae"/>
    <x v="2"/>
    <x v="6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840"/>
    <s v="Nymphalidae"/>
    <s v="Nymphalinae"/>
    <x v="2"/>
    <x v="43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857"/>
    <s v="Nymphalidae"/>
    <s v="Nymphalinae"/>
    <x v="2"/>
    <x v="20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970"/>
    <s v="Nymphalidae"/>
    <s v="Nymphalinae"/>
    <x v="2"/>
    <x v="0"/>
    <s v="Salzburg_Umgebung"/>
    <n v="13.17823527"/>
    <n v="47.94435654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983"/>
    <s v="Nymphalidae"/>
    <s v="Nymphalinae"/>
    <x v="2"/>
    <x v="0"/>
    <s v="Salzburg_Umgebung"/>
    <n v="13.17281872"/>
    <n v="47.92669029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993"/>
    <s v="Nymphalidae"/>
    <s v="Nymphalinae"/>
    <x v="2"/>
    <x v="0"/>
    <s v="Salzburg_Umgebung"/>
    <n v="13.17853436"/>
    <n v="47.930338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1004"/>
    <s v="Nymphalidae"/>
    <s v="Nymphalinae"/>
    <x v="2"/>
    <x v="0"/>
    <s v="Salzburg_Umgebung"/>
    <n v="13.17415469"/>
    <n v="47.92455996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urticae_1015"/>
    <s v="Nymphalidae"/>
    <s v="Nymphalinae"/>
    <x v="2"/>
    <x v="0"/>
    <s v="Salzburg_Umgebung"/>
    <n v="13.17746099"/>
    <n v="47.92659660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"/>
  </r>
  <r>
    <s v="A_cardamines_165"/>
    <s v="Pieridae"/>
    <s v="Pierinae"/>
    <x v="38"/>
    <x v="44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214"/>
    <s v="Pieridae"/>
    <s v="Pierinae"/>
    <x v="38"/>
    <x v="30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269"/>
    <s v="Pieridae"/>
    <s v="Pierinae"/>
    <x v="38"/>
    <x v="16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278"/>
    <s v="Pieridae"/>
    <s v="Pierinae"/>
    <x v="38"/>
    <x v="18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339"/>
    <s v="Pieridae"/>
    <s v="Pierinae"/>
    <x v="38"/>
    <x v="38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351"/>
    <s v="Pieridae"/>
    <s v="Pierinae"/>
    <x v="38"/>
    <x v="31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359"/>
    <s v="Pieridae"/>
    <s v="Pierinae"/>
    <x v="38"/>
    <x v="39"/>
    <s v="Salzburg_Umgebung"/>
    <n v="13.17281872"/>
    <n v="47.92669029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373"/>
    <s v="Pieridae"/>
    <s v="Pierinae"/>
    <x v="38"/>
    <x v="39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411"/>
    <s v="Pieridae"/>
    <s v="Pierinae"/>
    <x v="38"/>
    <x v="3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439"/>
    <s v="Pieridae"/>
    <s v="Pierinae"/>
    <x v="38"/>
    <x v="6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551"/>
    <s v="Pieridae"/>
    <s v="Pierinae"/>
    <x v="38"/>
    <x v="14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597"/>
    <s v="Pieridae"/>
    <s v="Pierinae"/>
    <x v="38"/>
    <x v="5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cardamines_851"/>
    <s v="Pieridae"/>
    <s v="Pierinae"/>
    <x v="38"/>
    <x v="45"/>
    <s v="Salzburg_Umgebung"/>
    <n v="13.17746099"/>
    <n v="47.9265966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"/>
  </r>
  <r>
    <s v="A_ilia_24"/>
    <s v="Nymphalidae"/>
    <s v="Apaturinae"/>
    <x v="46"/>
    <x v="46"/>
    <s v="Salzburg_Umgebung"/>
    <n v="13.17746099"/>
    <n v="47.92659660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4"/>
  </r>
  <r>
    <s v="A_ilia_57"/>
    <s v="Nymphalidae"/>
    <s v="Apaturinae"/>
    <x v="46"/>
    <x v="34"/>
    <s v="Salzburg_Umgebung"/>
    <n v="13.17746099"/>
    <n v="47.92659660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4"/>
  </r>
  <r>
    <s v="A_ilia_117"/>
    <s v="Nymphalidae"/>
    <s v="Apaturinae"/>
    <x v="46"/>
    <x v="7"/>
    <s v="Salzburg_Umgebung"/>
    <n v="13.167940570000001"/>
    <n v="47.924274390000001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4"/>
  </r>
  <r>
    <s v="A_iris_50"/>
    <s v="Nymphalidae"/>
    <s v="Apaturinae"/>
    <x v="44"/>
    <x v="46"/>
    <s v="Salzburg_Umgebung"/>
    <n v="13.17746099"/>
    <n v="47.926596609999898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4"/>
  </r>
  <r>
    <s v="A_iris_101"/>
    <s v="Nymphalidae"/>
    <s v="Apaturinae"/>
    <x v="44"/>
    <x v="16"/>
    <s v="Salzburg_Umgebung"/>
    <n v="13.17746099"/>
    <n v="47.926596609999898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4"/>
  </r>
  <r>
    <s v="A_iris_102"/>
    <s v="Nymphalidae"/>
    <s v="Apaturinae"/>
    <x v="44"/>
    <x v="16"/>
    <s v="Salzburg_Umgebung"/>
    <n v="13.17746099"/>
    <n v="47.926596609999898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4"/>
  </r>
  <r>
    <s v="A_hyperantus_118"/>
    <s v="Nymphalidae"/>
    <s v="Satyrinae"/>
    <x v="3"/>
    <x v="34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33"/>
    <s v="Nymphalidae"/>
    <s v="Satyrinae"/>
    <x v="3"/>
    <x v="35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44"/>
    <s v="Nymphalidae"/>
    <s v="Satyrinae"/>
    <x v="3"/>
    <x v="37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45"/>
    <s v="Nymphalidae"/>
    <s v="Satyrinae"/>
    <x v="3"/>
    <x v="37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64"/>
    <s v="Nymphalidae"/>
    <s v="Satyrinae"/>
    <x v="3"/>
    <x v="16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65"/>
    <s v="Nymphalidae"/>
    <s v="Satyrinae"/>
    <x v="3"/>
    <x v="16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87"/>
    <s v="Nymphalidae"/>
    <s v="Satyrinae"/>
    <x v="3"/>
    <x v="18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188"/>
    <s v="Nymphalidae"/>
    <s v="Satyrinae"/>
    <x v="3"/>
    <x v="18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44"/>
    <s v="Nymphalidae"/>
    <s v="Satyrinae"/>
    <x v="3"/>
    <x v="31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61"/>
    <s v="Nymphalidae"/>
    <s v="Satyrinae"/>
    <x v="3"/>
    <x v="39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62"/>
    <s v="Nymphalidae"/>
    <s v="Satyrinae"/>
    <x v="3"/>
    <x v="39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68"/>
    <s v="Nymphalidae"/>
    <s v="Satyrinae"/>
    <x v="3"/>
    <x v="39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72"/>
    <s v="Nymphalidae"/>
    <s v="Satyrinae"/>
    <x v="3"/>
    <x v="39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91"/>
    <s v="Nymphalidae"/>
    <s v="Satyrinae"/>
    <x v="3"/>
    <x v="3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298"/>
    <s v="Nymphalidae"/>
    <s v="Satyrinae"/>
    <x v="3"/>
    <x v="6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333"/>
    <s v="Nymphalidae"/>
    <s v="Satyrinae"/>
    <x v="3"/>
    <x v="6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474"/>
    <s v="Nymphalidae"/>
    <s v="Satyrinae"/>
    <x v="3"/>
    <x v="4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491"/>
    <s v="Nymphalidae"/>
    <s v="Satyrinae"/>
    <x v="3"/>
    <x v="4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498"/>
    <s v="Nymphalidae"/>
    <s v="Satyrinae"/>
    <x v="3"/>
    <x v="4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03"/>
    <s v="Nymphalidae"/>
    <s v="Satyrinae"/>
    <x v="3"/>
    <x v="4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07"/>
    <s v="Nymphalidae"/>
    <s v="Satyrinae"/>
    <x v="3"/>
    <x v="4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22"/>
    <s v="Nymphalidae"/>
    <s v="Satyrinae"/>
    <x v="3"/>
    <x v="4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26"/>
    <s v="Nymphalidae"/>
    <s v="Satyrinae"/>
    <x v="3"/>
    <x v="4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29"/>
    <s v="Nymphalidae"/>
    <s v="Satyrinae"/>
    <x v="3"/>
    <x v="4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39"/>
    <s v="Nymphalidae"/>
    <s v="Satyrinae"/>
    <x v="3"/>
    <x v="5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72"/>
    <s v="Nymphalidae"/>
    <s v="Satyrinae"/>
    <x v="3"/>
    <x v="5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84"/>
    <s v="Nymphalidae"/>
    <s v="Satyrinae"/>
    <x v="3"/>
    <x v="43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597"/>
    <s v="Nymphalidae"/>
    <s v="Satyrinae"/>
    <x v="3"/>
    <x v="20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56"/>
    <s v="Nymphalidae"/>
    <s v="Satyrinae"/>
    <x v="3"/>
    <x v="0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57"/>
    <s v="Nymphalidae"/>
    <s v="Satyrinae"/>
    <x v="3"/>
    <x v="0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63"/>
    <s v="Nymphalidae"/>
    <s v="Satyrinae"/>
    <x v="3"/>
    <x v="0"/>
    <s v="Salzburg_Umgebung"/>
    <n v="13.17305326"/>
    <n v="47.93621526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64"/>
    <s v="Nymphalidae"/>
    <s v="Satyrinae"/>
    <x v="3"/>
    <x v="0"/>
    <s v="Salzburg_Umgebung"/>
    <n v="13.1737608099999"/>
    <n v="47.92776664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65"/>
    <s v="Nymphalidae"/>
    <s v="Satyrinae"/>
    <x v="3"/>
    <x v="0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66"/>
    <s v="Nymphalidae"/>
    <s v="Satyrinae"/>
    <x v="3"/>
    <x v="0"/>
    <s v="Salzburg_Umgebung"/>
    <n v="13.17853436"/>
    <n v="47.930338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89"/>
    <s v="Nymphalidae"/>
    <s v="Satyrinae"/>
    <x v="3"/>
    <x v="0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696"/>
    <s v="Nymphalidae"/>
    <s v="Satyrinae"/>
    <x v="3"/>
    <x v="0"/>
    <s v="Salzburg_Umgebung"/>
    <n v="13.17746099"/>
    <n v="47.92659660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719"/>
    <s v="Nymphalidae"/>
    <s v="Satyrinae"/>
    <x v="3"/>
    <x v="22"/>
    <s v="Salzburg_Umgebung"/>
    <n v="13.17281872"/>
    <n v="47.92669029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775"/>
    <s v="Nymphalidae"/>
    <s v="Satyrinae"/>
    <x v="3"/>
    <x v="7"/>
    <s v="Salzburg_Umgebung"/>
    <n v="13.180286130000001"/>
    <n v="47.92639048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hyperantus_944"/>
    <s v="Nymphalidae"/>
    <s v="Satyrinae"/>
    <x v="3"/>
    <x v="2"/>
    <s v="Salzburg_Umgebung"/>
    <n v="13.180286130000001"/>
    <n v="47.92639048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"/>
  </r>
  <r>
    <s v="A_levana_103"/>
    <s v="Nymphalidae"/>
    <s v="Nymphalinae"/>
    <x v="4"/>
    <x v="47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111"/>
    <s v="Nymphalidae"/>
    <s v="Nymphalinae"/>
    <x v="4"/>
    <x v="40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115"/>
    <s v="Nymphalidae"/>
    <s v="Nymphalinae"/>
    <x v="4"/>
    <x v="46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155"/>
    <s v="Nymphalidae"/>
    <s v="Nymphalinae"/>
    <x v="4"/>
    <x v="44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163"/>
    <s v="Nymphalidae"/>
    <s v="Nymphalinae"/>
    <x v="4"/>
    <x v="44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02"/>
    <s v="Nymphalidae"/>
    <s v="Nymphalinae"/>
    <x v="4"/>
    <x v="34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23"/>
    <s v="Nymphalidae"/>
    <s v="Nymphalinae"/>
    <x v="4"/>
    <x v="18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39"/>
    <s v="Nymphalidae"/>
    <s v="Nymphalinae"/>
    <x v="4"/>
    <x v="31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45"/>
    <s v="Nymphalidae"/>
    <s v="Nymphalinae"/>
    <x v="4"/>
    <x v="39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51"/>
    <s v="Nymphalidae"/>
    <s v="Nymphalinae"/>
    <x v="4"/>
    <x v="39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287"/>
    <s v="Nymphalidae"/>
    <s v="Nymphalinae"/>
    <x v="4"/>
    <x v="6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359"/>
    <s v="Nymphalidae"/>
    <s v="Nymphalinae"/>
    <x v="4"/>
    <x v="4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361"/>
    <s v="Nymphalidae"/>
    <s v="Nymphalinae"/>
    <x v="4"/>
    <x v="4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362"/>
    <s v="Nymphalidae"/>
    <s v="Nymphalinae"/>
    <x v="4"/>
    <x v="4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365"/>
    <s v="Nymphalidae"/>
    <s v="Nymphalinae"/>
    <x v="4"/>
    <x v="4"/>
    <s v="Salzburg_Umgebung"/>
    <n v="13.17853436"/>
    <n v="47.930338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371"/>
    <s v="Nymphalidae"/>
    <s v="Nymphalinae"/>
    <x v="4"/>
    <x v="5"/>
    <s v="Salzburg_Umgebung"/>
    <n v="13.17746099"/>
    <n v="47.9265966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401"/>
    <s v="Nymphalidae"/>
    <s v="Nymphalinae"/>
    <x v="4"/>
    <x v="20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446"/>
    <s v="Nymphalidae"/>
    <s v="Nymphalinae"/>
    <x v="4"/>
    <x v="0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449"/>
    <s v="Nymphalidae"/>
    <s v="Nymphalinae"/>
    <x v="4"/>
    <x v="0"/>
    <s v="Salzburg_Umgebung"/>
    <n v="13.1737608099999"/>
    <n v="47.92776664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450"/>
    <s v="Nymphalidae"/>
    <s v="Nymphalinae"/>
    <x v="4"/>
    <x v="0"/>
    <s v="Salzburg_Umgebung"/>
    <n v="13.17281872"/>
    <n v="47.92669029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523"/>
    <s v="Nymphalidae"/>
    <s v="Nymphalinae"/>
    <x v="4"/>
    <x v="45"/>
    <s v="Salzburg_Umgebung"/>
    <n v="13.17853436"/>
    <n v="47.930338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levana_580"/>
    <s v="Nymphalidae"/>
    <s v="Nymphalinae"/>
    <x v="4"/>
    <x v="2"/>
    <s v="Salzburg_Umgebung"/>
    <n v="13.180286130000001"/>
    <n v="47.92639048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"/>
  </r>
  <r>
    <s v="A_adippe_130"/>
    <s v="Nymphalidae"/>
    <s v="Heliconiinae"/>
    <x v="47"/>
    <x v="34"/>
    <s v="Salzburg_Umgebung"/>
    <n v="13.17746099"/>
    <n v="47.926596609999898"/>
    <s v="Argynnis_adippe"/>
    <s v="M"/>
    <s v="Oligotroph"/>
    <s v="Mesophilic_shrubs and trees"/>
    <s v="Hedge and forest edge"/>
    <s v="Herbs"/>
    <s v="Oligophagous"/>
    <s v="Mobile"/>
    <s v="Specialist"/>
    <n v="1200"/>
    <n v="381"/>
    <n v="1500"/>
    <s v="Not_Evaluated"/>
    <s v="Near_Threatened"/>
    <x v="4"/>
  </r>
  <r>
    <s v="A_adippe_150"/>
    <s v="Nymphalidae"/>
    <s v="Heliconiinae"/>
    <x v="47"/>
    <x v="16"/>
    <s v="Salzburg_Umgebung"/>
    <n v="13.17746099"/>
    <n v="47.926596609999898"/>
    <s v="Argynnis_adippe"/>
    <s v="M"/>
    <s v="Oligotroph"/>
    <s v="Mesophilic_shrubs and trees"/>
    <s v="Hedge and forest edge"/>
    <s v="Herbs"/>
    <s v="Oligophagous"/>
    <s v="Mobile"/>
    <s v="Specialist"/>
    <n v="1200"/>
    <n v="381"/>
    <n v="1500"/>
    <s v="Not_Evaluated"/>
    <s v="Near_Threatened"/>
    <x v="4"/>
  </r>
  <r>
    <s v="A_aglaja_182"/>
    <s v="Nymphalidae"/>
    <s v="Heliconiinae"/>
    <x v="5"/>
    <x v="38"/>
    <s v="Salzburg_Umgebung"/>
    <n v="13.17746099"/>
    <n v="47.926596609999898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83"/>
    <s v="Nymphalidae"/>
    <s v="Heliconiinae"/>
    <x v="5"/>
    <x v="31"/>
    <s v="Salzburg_Umgebung"/>
    <n v="13.17746099"/>
    <n v="47.926596609999898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87"/>
    <s v="Nymphalidae"/>
    <s v="Heliconiinae"/>
    <x v="5"/>
    <x v="39"/>
    <s v="Salzburg_Umgebung"/>
    <n v="13.17746099"/>
    <n v="47.926596609999898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88"/>
    <s v="Nymphalidae"/>
    <s v="Heliconiinae"/>
    <x v="5"/>
    <x v="39"/>
    <s v="Salzburg_Umgebung"/>
    <n v="13.17281872"/>
    <n v="47.92669029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89"/>
    <s v="Nymphalidae"/>
    <s v="Heliconiinae"/>
    <x v="5"/>
    <x v="39"/>
    <s v="Salzburg_Umgebung"/>
    <n v="13.17281872"/>
    <n v="47.92669029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98"/>
    <s v="Nymphalidae"/>
    <s v="Heliconiinae"/>
    <x v="5"/>
    <x v="39"/>
    <s v="Salzburg_Umgebung"/>
    <n v="13.17281872"/>
    <n v="47.92669029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199"/>
    <s v="Nymphalidae"/>
    <s v="Heliconiinae"/>
    <x v="5"/>
    <x v="39"/>
    <s v="Salzburg_Umgebung"/>
    <n v="13.17281872"/>
    <n v="47.92669029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202"/>
    <s v="Nymphalidae"/>
    <s v="Heliconiinae"/>
    <x v="5"/>
    <x v="39"/>
    <s v="Salzburg_Umgebung"/>
    <n v="13.17281872"/>
    <n v="47.926690290000003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aglaja_315"/>
    <s v="Nymphalidae"/>
    <s v="Heliconiinae"/>
    <x v="5"/>
    <x v="4"/>
    <s v="Salzburg_Umgebung"/>
    <n v="13.17746099"/>
    <n v="47.926596609999898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"/>
  </r>
  <r>
    <s v="A_paphia_189"/>
    <s v="Nymphalidae"/>
    <s v="Heliconiinae"/>
    <x v="6"/>
    <x v="35"/>
    <s v="Salzburg_Umgebung"/>
    <n v="13.17746099"/>
    <n v="47.92659660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208"/>
    <s v="Nymphalidae"/>
    <s v="Heliconiinae"/>
    <x v="6"/>
    <x v="16"/>
    <s v="Salzburg_Umgebung"/>
    <n v="13.17746099"/>
    <n v="47.92659660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235"/>
    <s v="Nymphalidae"/>
    <s v="Heliconiinae"/>
    <x v="6"/>
    <x v="38"/>
    <s v="Salzburg_Umgebung"/>
    <n v="13.17746099"/>
    <n v="47.92659660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239"/>
    <s v="Nymphalidae"/>
    <s v="Heliconiinae"/>
    <x v="6"/>
    <x v="39"/>
    <s v="Salzburg_Umgebung"/>
    <n v="13.17281872"/>
    <n v="47.92669029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264"/>
    <s v="Nymphalidae"/>
    <s v="Heliconiinae"/>
    <x v="6"/>
    <x v="6"/>
    <s v="Salzburg_Umgebung"/>
    <n v="13.17746099"/>
    <n v="47.92659660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341"/>
    <s v="Nymphalidae"/>
    <s v="Heliconiinae"/>
    <x v="6"/>
    <x v="4"/>
    <s v="Salzburg_Umgebung"/>
    <n v="13.17281872"/>
    <n v="47.92669029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355"/>
    <s v="Nymphalidae"/>
    <s v="Heliconiinae"/>
    <x v="6"/>
    <x v="4"/>
    <s v="Salzburg_Umgebung"/>
    <n v="13.17853436"/>
    <n v="47.930338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405"/>
    <s v="Nymphalidae"/>
    <s v="Heliconiinae"/>
    <x v="6"/>
    <x v="43"/>
    <s v="Salzburg_Umgebung"/>
    <n v="13.17746099"/>
    <n v="47.92659660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427"/>
    <s v="Nymphalidae"/>
    <s v="Heliconiinae"/>
    <x v="6"/>
    <x v="20"/>
    <s v="Salzburg_Umgebung"/>
    <n v="13.17281872"/>
    <n v="47.92669029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492"/>
    <s v="Nymphalidae"/>
    <s v="Heliconiinae"/>
    <x v="6"/>
    <x v="0"/>
    <s v="Salzburg_Umgebung"/>
    <n v="13.17281872"/>
    <n v="47.92669029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A_paphia_493"/>
    <s v="Nymphalidae"/>
    <s v="Heliconiinae"/>
    <x v="6"/>
    <x v="0"/>
    <s v="Salzburg_Umgebung"/>
    <n v="13.17281872"/>
    <n v="47.92669029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"/>
  </r>
  <r>
    <s v="B_aquilonaris_79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0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1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2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3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4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5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6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7"/>
    <s v="Nymphalidae"/>
    <s v="Heliconiinae"/>
    <x v="7"/>
    <x v="4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8"/>
    <s v="Nymphalidae"/>
    <s v="Heliconiinae"/>
    <x v="7"/>
    <x v="27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89"/>
    <s v="Nymphalidae"/>
    <s v="Heliconiinae"/>
    <x v="7"/>
    <x v="27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0"/>
    <s v="Nymphalidae"/>
    <s v="Heliconiinae"/>
    <x v="7"/>
    <x v="46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4"/>
    <s v="Nymphalidae"/>
    <s v="Heliconiinae"/>
    <x v="7"/>
    <x v="4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5"/>
    <s v="Nymphalidae"/>
    <s v="Heliconiinae"/>
    <x v="7"/>
    <x v="2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6"/>
    <s v="Nymphalidae"/>
    <s v="Heliconiinae"/>
    <x v="7"/>
    <x v="2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7"/>
    <s v="Nymphalidae"/>
    <s v="Heliconiinae"/>
    <x v="7"/>
    <x v="2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98"/>
    <s v="Nymphalidae"/>
    <s v="Heliconiinae"/>
    <x v="7"/>
    <x v="2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1"/>
    <s v="Nymphalidae"/>
    <s v="Heliconiinae"/>
    <x v="7"/>
    <x v="44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2"/>
    <s v="Nymphalidae"/>
    <s v="Heliconiinae"/>
    <x v="7"/>
    <x v="44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4"/>
    <s v="Nymphalidae"/>
    <s v="Heliconiinae"/>
    <x v="7"/>
    <x v="44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6"/>
    <s v="Nymphalidae"/>
    <s v="Heliconiinae"/>
    <x v="7"/>
    <x v="3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8"/>
    <s v="Nymphalidae"/>
    <s v="Heliconiinae"/>
    <x v="7"/>
    <x v="3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09"/>
    <s v="Nymphalidae"/>
    <s v="Heliconiinae"/>
    <x v="7"/>
    <x v="3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10"/>
    <s v="Nymphalidae"/>
    <s v="Heliconiinae"/>
    <x v="7"/>
    <x v="3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11"/>
    <s v="Nymphalidae"/>
    <s v="Heliconiinae"/>
    <x v="7"/>
    <x v="30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20"/>
    <s v="Nymphalidae"/>
    <s v="Heliconiinae"/>
    <x v="7"/>
    <x v="35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21"/>
    <s v="Nymphalidae"/>
    <s v="Heliconiinae"/>
    <x v="7"/>
    <x v="35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26"/>
    <s v="Nymphalidae"/>
    <s v="Heliconiinae"/>
    <x v="7"/>
    <x v="36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30"/>
    <s v="Nymphalidae"/>
    <s v="Heliconiinae"/>
    <x v="7"/>
    <x v="36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35"/>
    <s v="Nymphalidae"/>
    <s v="Heliconiinae"/>
    <x v="7"/>
    <x v="41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36"/>
    <s v="Nymphalidae"/>
    <s v="Heliconiinae"/>
    <x v="7"/>
    <x v="41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42"/>
    <s v="Nymphalidae"/>
    <s v="Heliconiinae"/>
    <x v="7"/>
    <x v="16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43"/>
    <s v="Nymphalidae"/>
    <s v="Heliconiinae"/>
    <x v="7"/>
    <x v="1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44"/>
    <s v="Nymphalidae"/>
    <s v="Heliconiinae"/>
    <x v="7"/>
    <x v="18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55"/>
    <s v="Nymphalidae"/>
    <s v="Heliconiinae"/>
    <x v="7"/>
    <x v="21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56"/>
    <s v="Nymphalidae"/>
    <s v="Heliconiinae"/>
    <x v="7"/>
    <x v="31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57"/>
    <s v="Nymphalidae"/>
    <s v="Heliconiinae"/>
    <x v="7"/>
    <x v="31"/>
    <s v="Salzburg_Umgebung"/>
    <n v="13.17746099"/>
    <n v="47.926596609999898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59"/>
    <s v="Nymphalidae"/>
    <s v="Heliconiinae"/>
    <x v="7"/>
    <x v="39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60"/>
    <s v="Nymphalidae"/>
    <s v="Heliconiinae"/>
    <x v="7"/>
    <x v="39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62"/>
    <s v="Nymphalidae"/>
    <s v="Heliconiinae"/>
    <x v="7"/>
    <x v="39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63"/>
    <s v="Nymphalidae"/>
    <s v="Heliconiinae"/>
    <x v="7"/>
    <x v="39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64"/>
    <s v="Nymphalidae"/>
    <s v="Heliconiinae"/>
    <x v="7"/>
    <x v="42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68"/>
    <s v="Nymphalidae"/>
    <s v="Heliconiinae"/>
    <x v="7"/>
    <x v="6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76"/>
    <s v="Nymphalidae"/>
    <s v="Heliconiinae"/>
    <x v="7"/>
    <x v="4"/>
    <s v="Salzburg_Umgebung"/>
    <n v="13.17645714"/>
    <n v="47.92749495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77"/>
    <s v="Nymphalidae"/>
    <s v="Heliconiinae"/>
    <x v="7"/>
    <x v="5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80"/>
    <s v="Nymphalidae"/>
    <s v="Heliconiinae"/>
    <x v="7"/>
    <x v="5"/>
    <s v="Salzburg_Umgebung"/>
    <n v="13.17853436"/>
    <n v="47.9303381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83"/>
    <s v="Nymphalidae"/>
    <s v="Heliconiinae"/>
    <x v="7"/>
    <x v="43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86"/>
    <s v="Nymphalidae"/>
    <s v="Heliconiinae"/>
    <x v="7"/>
    <x v="43"/>
    <s v="Salzburg_Umgebung"/>
    <n v="13.17645714"/>
    <n v="47.92749495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92"/>
    <s v="Nymphalidae"/>
    <s v="Heliconiinae"/>
    <x v="7"/>
    <x v="0"/>
    <s v="Salzburg_Umgebung"/>
    <n v="13.17645714"/>
    <n v="47.92749495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93"/>
    <s v="Nymphalidae"/>
    <s v="Heliconiinae"/>
    <x v="7"/>
    <x v="0"/>
    <s v="Salzburg_Umgebung"/>
    <n v="13.17281872"/>
    <n v="47.926690290000003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aquilonaris_194"/>
    <s v="Nymphalidae"/>
    <s v="Heliconiinae"/>
    <x v="7"/>
    <x v="0"/>
    <s v="Salzburg_Umgebung"/>
    <n v="13.17853436"/>
    <n v="47.9303381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4"/>
  </r>
  <r>
    <s v="B_dia_151"/>
    <s v="Nymphalidae"/>
    <s v="Heliconiinae"/>
    <x v="48"/>
    <x v="44"/>
    <s v="Salzburg_Umgebung"/>
    <n v="13.17746099"/>
    <n v="47.926596609999898"/>
    <s v="Boloria_dia"/>
    <s v="M"/>
    <s v="Oligotroph"/>
    <s v="Xerothermophilic_open"/>
    <s v="Grassland"/>
    <s v="Herbs"/>
    <s v="Oligophagous"/>
    <s v="Dispersive"/>
    <s v="Generalist"/>
    <n v="1200"/>
    <n v="381"/>
    <n v="1500"/>
    <s v="Endangered"/>
    <s v="Least_Concern"/>
    <x v="4"/>
  </r>
  <r>
    <s v="B_eunomia_151"/>
    <s v="Nymphalidae"/>
    <s v="Heliconiinae"/>
    <x v="49"/>
    <x v="25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2"/>
    <s v="Nymphalidae"/>
    <s v="Heliconiinae"/>
    <x v="49"/>
    <x v="25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3"/>
    <s v="Nymphalidae"/>
    <s v="Heliconiinae"/>
    <x v="49"/>
    <x v="2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4"/>
    <s v="Nymphalidae"/>
    <s v="Heliconiinae"/>
    <x v="49"/>
    <x v="27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5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6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7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8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59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0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1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2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3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4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5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6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7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8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69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0"/>
    <s v="Nymphalidae"/>
    <s v="Heliconiinae"/>
    <x v="49"/>
    <x v="4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1"/>
    <s v="Nymphalidae"/>
    <s v="Heliconiinae"/>
    <x v="49"/>
    <x v="4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2"/>
    <s v="Nymphalidae"/>
    <s v="Heliconiinae"/>
    <x v="49"/>
    <x v="4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3"/>
    <s v="Nymphalidae"/>
    <s v="Heliconiinae"/>
    <x v="49"/>
    <x v="4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6"/>
    <s v="Nymphalidae"/>
    <s v="Heliconiinae"/>
    <x v="49"/>
    <x v="44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7"/>
    <s v="Nymphalidae"/>
    <s v="Heliconiinae"/>
    <x v="49"/>
    <x v="44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8"/>
    <s v="Nymphalidae"/>
    <s v="Heliconiinae"/>
    <x v="49"/>
    <x v="2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79"/>
    <s v="Nymphalidae"/>
    <s v="Heliconiinae"/>
    <x v="49"/>
    <x v="2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0"/>
    <s v="Nymphalidae"/>
    <s v="Heliconiinae"/>
    <x v="49"/>
    <x v="2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1"/>
    <s v="Nymphalidae"/>
    <s v="Heliconiinae"/>
    <x v="49"/>
    <x v="2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2"/>
    <s v="Nymphalidae"/>
    <s v="Heliconiinae"/>
    <x v="49"/>
    <x v="2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3"/>
    <s v="Nymphalidae"/>
    <s v="Heliconiinae"/>
    <x v="49"/>
    <x v="33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4"/>
    <s v="Nymphalidae"/>
    <s v="Heliconiinae"/>
    <x v="49"/>
    <x v="33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5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6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7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8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89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90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91"/>
    <s v="Nymphalidae"/>
    <s v="Heliconiinae"/>
    <x v="49"/>
    <x v="30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96"/>
    <s v="Nymphalidae"/>
    <s v="Heliconiinae"/>
    <x v="49"/>
    <x v="35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199"/>
    <s v="Nymphalidae"/>
    <s v="Heliconiinae"/>
    <x v="49"/>
    <x v="35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03"/>
    <s v="Nymphalidae"/>
    <s v="Heliconiinae"/>
    <x v="49"/>
    <x v="3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08"/>
    <s v="Nymphalidae"/>
    <s v="Heliconiinae"/>
    <x v="49"/>
    <x v="41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09"/>
    <s v="Nymphalidae"/>
    <s v="Heliconiinae"/>
    <x v="49"/>
    <x v="16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10"/>
    <s v="Nymphalidae"/>
    <s v="Heliconiinae"/>
    <x v="49"/>
    <x v="18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11"/>
    <s v="Nymphalidae"/>
    <s v="Heliconiinae"/>
    <x v="49"/>
    <x v="18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21"/>
    <s v="Nymphalidae"/>
    <s v="Heliconiinae"/>
    <x v="49"/>
    <x v="31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22"/>
    <s v="Nymphalidae"/>
    <s v="Heliconiinae"/>
    <x v="49"/>
    <x v="31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23"/>
    <s v="Nymphalidae"/>
    <s v="Heliconiinae"/>
    <x v="49"/>
    <x v="31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24"/>
    <s v="Nymphalidae"/>
    <s v="Heliconiinae"/>
    <x v="49"/>
    <x v="39"/>
    <s v="Salzburg_Umgebung"/>
    <n v="13.17746099"/>
    <n v="47.926596609999898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nomia_225"/>
    <s v="Nymphalidae"/>
    <s v="Heliconiinae"/>
    <x v="49"/>
    <x v="39"/>
    <s v="Salzburg_Umgebung"/>
    <n v="13.17281872"/>
    <n v="47.926690290000003"/>
    <s v="Boloria_eunomia"/>
    <s v="M"/>
    <s v="Mesotroph"/>
    <s v="H_Hygrophilic"/>
    <s v="Fen_Grassland"/>
    <s v="Herbs"/>
    <s v="Monophagous"/>
    <s v="Sedentary"/>
    <s v="Specialist"/>
    <s v="(&lt;)1200"/>
    <n v="381"/>
    <s v="&lt;1500"/>
    <s v="Vulnerable"/>
    <s v="Endangered"/>
    <x v="4"/>
  </r>
  <r>
    <s v="B_euphrosyne_229"/>
    <s v="Nymphalidae"/>
    <s v="Heliconiinae"/>
    <x v="50"/>
    <x v="30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euphrosyne_252"/>
    <s v="Nymphalidae"/>
    <s v="Heliconiinae"/>
    <x v="50"/>
    <x v="35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euphrosyne_268"/>
    <s v="Nymphalidae"/>
    <s v="Heliconiinae"/>
    <x v="50"/>
    <x v="37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euphrosyne_271"/>
    <s v="Nymphalidae"/>
    <s v="Heliconiinae"/>
    <x v="50"/>
    <x v="41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euphrosyne_337"/>
    <s v="Nymphalidae"/>
    <s v="Heliconiinae"/>
    <x v="50"/>
    <x v="39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euphrosyne_353"/>
    <s v="Nymphalidae"/>
    <s v="Heliconiinae"/>
    <x v="50"/>
    <x v="42"/>
    <s v="Salzburg_Umgebung"/>
    <n v="13.17746099"/>
    <n v="47.926596609999898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"/>
  </r>
  <r>
    <s v="B_selene_80"/>
    <s v="Nymphalidae"/>
    <s v="Heliconiinae"/>
    <x v="8"/>
    <x v="50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84"/>
    <s v="Nymphalidae"/>
    <s v="Heliconiinae"/>
    <x v="8"/>
    <x v="2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85"/>
    <s v="Nymphalidae"/>
    <s v="Heliconiinae"/>
    <x v="8"/>
    <x v="2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86"/>
    <s v="Nymphalidae"/>
    <s v="Heliconiinae"/>
    <x v="8"/>
    <x v="2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96"/>
    <s v="Nymphalidae"/>
    <s v="Heliconiinae"/>
    <x v="8"/>
    <x v="27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97"/>
    <s v="Nymphalidae"/>
    <s v="Heliconiinae"/>
    <x v="8"/>
    <x v="27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98"/>
    <s v="Nymphalidae"/>
    <s v="Heliconiinae"/>
    <x v="8"/>
    <x v="46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99"/>
    <s v="Nymphalidae"/>
    <s v="Heliconiinae"/>
    <x v="8"/>
    <x v="46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02"/>
    <s v="Nymphalidae"/>
    <s v="Heliconiinae"/>
    <x v="8"/>
    <x v="49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06"/>
    <s v="Nymphalidae"/>
    <s v="Heliconiinae"/>
    <x v="8"/>
    <x v="49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15"/>
    <s v="Nymphalidae"/>
    <s v="Heliconiinae"/>
    <x v="8"/>
    <x v="44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26"/>
    <s v="Nymphalidae"/>
    <s v="Heliconiinae"/>
    <x v="8"/>
    <x v="51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27"/>
    <s v="Nymphalidae"/>
    <s v="Heliconiinae"/>
    <x v="8"/>
    <x v="51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30"/>
    <s v="Nymphalidae"/>
    <s v="Heliconiinae"/>
    <x v="8"/>
    <x v="33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39"/>
    <s v="Nymphalidae"/>
    <s v="Heliconiinae"/>
    <x v="8"/>
    <x v="30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40"/>
    <s v="Nymphalidae"/>
    <s v="Heliconiinae"/>
    <x v="8"/>
    <x v="30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47"/>
    <s v="Nymphalidae"/>
    <s v="Heliconiinae"/>
    <x v="8"/>
    <x v="3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48"/>
    <s v="Nymphalidae"/>
    <s v="Heliconiinae"/>
    <x v="8"/>
    <x v="3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49"/>
    <s v="Nymphalidae"/>
    <s v="Heliconiinae"/>
    <x v="8"/>
    <x v="35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51"/>
    <s v="Nymphalidae"/>
    <s v="Heliconiinae"/>
    <x v="8"/>
    <x v="18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54"/>
    <s v="Nymphalidae"/>
    <s v="Heliconiinae"/>
    <x v="8"/>
    <x v="18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1"/>
    <s v="Nymphalidae"/>
    <s v="Heliconiinae"/>
    <x v="8"/>
    <x v="39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2"/>
    <s v="Nymphalidae"/>
    <s v="Heliconiinae"/>
    <x v="8"/>
    <x v="39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3"/>
    <s v="Nymphalidae"/>
    <s v="Heliconiinae"/>
    <x v="8"/>
    <x v="39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4"/>
    <s v="Nymphalidae"/>
    <s v="Heliconiinae"/>
    <x v="8"/>
    <x v="39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5"/>
    <s v="Nymphalidae"/>
    <s v="Heliconiinae"/>
    <x v="8"/>
    <x v="39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79"/>
    <s v="Nymphalidae"/>
    <s v="Heliconiinae"/>
    <x v="8"/>
    <x v="42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80"/>
    <s v="Nymphalidae"/>
    <s v="Heliconiinae"/>
    <x v="8"/>
    <x v="42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81"/>
    <s v="Nymphalidae"/>
    <s v="Heliconiinae"/>
    <x v="8"/>
    <x v="42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87"/>
    <s v="Nymphalidae"/>
    <s v="Heliconiinae"/>
    <x v="8"/>
    <x v="6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88"/>
    <s v="Nymphalidae"/>
    <s v="Heliconiinae"/>
    <x v="8"/>
    <x v="6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89"/>
    <s v="Nymphalidae"/>
    <s v="Heliconiinae"/>
    <x v="8"/>
    <x v="6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190"/>
    <s v="Nymphalidae"/>
    <s v="Heliconiinae"/>
    <x v="8"/>
    <x v="52"/>
    <s v="Salzburg_Umgebung"/>
    <n v="13.17746099"/>
    <n v="47.92659660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10"/>
    <s v="Nymphalidae"/>
    <s v="Heliconiinae"/>
    <x v="8"/>
    <x v="4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15"/>
    <s v="Nymphalidae"/>
    <s v="Heliconiinae"/>
    <x v="8"/>
    <x v="4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18"/>
    <s v="Nymphalidae"/>
    <s v="Heliconiinae"/>
    <x v="8"/>
    <x v="4"/>
    <s v="Salzburg_Umgebung"/>
    <n v="13.17853436"/>
    <n v="47.930338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20"/>
    <s v="Nymphalidae"/>
    <s v="Heliconiinae"/>
    <x v="8"/>
    <x v="4"/>
    <s v="Salzburg_Umgebung"/>
    <n v="13.17853436"/>
    <n v="47.930338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24"/>
    <s v="Nymphalidae"/>
    <s v="Heliconiinae"/>
    <x v="8"/>
    <x v="5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70"/>
    <s v="Nymphalidae"/>
    <s v="Heliconiinae"/>
    <x v="8"/>
    <x v="0"/>
    <s v="Salzburg_Umgebung"/>
    <n v="13.17281872"/>
    <n v="47.92669029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279"/>
    <s v="Nymphalidae"/>
    <s v="Heliconiinae"/>
    <x v="8"/>
    <x v="0"/>
    <s v="Salzburg_Umgebung"/>
    <n v="13.17853436"/>
    <n v="47.930338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selene_320"/>
    <s v="Nymphalidae"/>
    <s v="Heliconiinae"/>
    <x v="8"/>
    <x v="8"/>
    <s v="Salzburg_Umgebung"/>
    <n v="13.17645714"/>
    <n v="47.92749495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4"/>
  </r>
  <r>
    <s v="B_ino_107"/>
    <s v="Nymphalidae"/>
    <s v="Heliconiinae"/>
    <x v="9"/>
    <x v="50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109"/>
    <s v="Nymphalidae"/>
    <s v="Heliconiinae"/>
    <x v="9"/>
    <x v="50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114"/>
    <s v="Nymphalidae"/>
    <s v="Heliconiinae"/>
    <x v="9"/>
    <x v="2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117"/>
    <s v="Nymphalidae"/>
    <s v="Heliconiinae"/>
    <x v="9"/>
    <x v="40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118"/>
    <s v="Nymphalidae"/>
    <s v="Heliconiinae"/>
    <x v="9"/>
    <x v="40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195"/>
    <s v="Nymphalidae"/>
    <s v="Heliconiinae"/>
    <x v="9"/>
    <x v="30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04"/>
    <s v="Nymphalidae"/>
    <s v="Heliconiinae"/>
    <x v="9"/>
    <x v="35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05"/>
    <s v="Nymphalidae"/>
    <s v="Heliconiinae"/>
    <x v="9"/>
    <x v="35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13"/>
    <s v="Nymphalidae"/>
    <s v="Heliconiinae"/>
    <x v="9"/>
    <x v="41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14"/>
    <s v="Nymphalidae"/>
    <s v="Heliconiinae"/>
    <x v="9"/>
    <x v="41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19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20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21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22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23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25"/>
    <s v="Nymphalidae"/>
    <s v="Heliconiinae"/>
    <x v="9"/>
    <x v="16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63"/>
    <s v="Nymphalidae"/>
    <s v="Heliconiinae"/>
    <x v="9"/>
    <x v="38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64"/>
    <s v="Nymphalidae"/>
    <s v="Heliconiinae"/>
    <x v="9"/>
    <x v="31"/>
    <s v="Salzburg_Umgebung"/>
    <n v="13.17746099"/>
    <n v="47.92659660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68"/>
    <s v="Nymphalidae"/>
    <s v="Heliconiinae"/>
    <x v="9"/>
    <x v="39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71"/>
    <s v="Nymphalidae"/>
    <s v="Heliconiinae"/>
    <x v="9"/>
    <x v="39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72"/>
    <s v="Nymphalidae"/>
    <s v="Heliconiinae"/>
    <x v="9"/>
    <x v="39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75"/>
    <s v="Nymphalidae"/>
    <s v="Heliconiinae"/>
    <x v="9"/>
    <x v="39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76"/>
    <s v="Nymphalidae"/>
    <s v="Heliconiinae"/>
    <x v="9"/>
    <x v="39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82"/>
    <s v="Nymphalidae"/>
    <s v="Heliconiinae"/>
    <x v="9"/>
    <x v="42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86"/>
    <s v="Nymphalidae"/>
    <s v="Heliconiinae"/>
    <x v="9"/>
    <x v="42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290"/>
    <s v="Nymphalidae"/>
    <s v="Heliconiinae"/>
    <x v="9"/>
    <x v="3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306"/>
    <s v="Nymphalidae"/>
    <s v="Heliconiinae"/>
    <x v="9"/>
    <x v="6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28"/>
    <s v="Nymphalidae"/>
    <s v="Heliconiinae"/>
    <x v="9"/>
    <x v="4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29"/>
    <s v="Nymphalidae"/>
    <s v="Heliconiinae"/>
    <x v="9"/>
    <x v="4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31"/>
    <s v="Nymphalidae"/>
    <s v="Heliconiinae"/>
    <x v="9"/>
    <x v="4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39"/>
    <s v="Nymphalidae"/>
    <s v="Heliconiinae"/>
    <x v="9"/>
    <x v="4"/>
    <s v="Salzburg_Umgebung"/>
    <n v="13.17853436"/>
    <n v="47.930338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56"/>
    <s v="Nymphalidae"/>
    <s v="Heliconiinae"/>
    <x v="9"/>
    <x v="5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59"/>
    <s v="Nymphalidae"/>
    <s v="Heliconiinae"/>
    <x v="9"/>
    <x v="5"/>
    <s v="Salzburg_Umgebung"/>
    <n v="13.17853436"/>
    <n v="47.930338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463"/>
    <s v="Nymphalidae"/>
    <s v="Heliconiinae"/>
    <x v="9"/>
    <x v="43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15"/>
    <s v="Nymphalidae"/>
    <s v="Heliconiinae"/>
    <x v="9"/>
    <x v="0"/>
    <s v="Salzburg_Umgebung"/>
    <n v="13.17645714"/>
    <n v="47.92749495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16"/>
    <s v="Nymphalidae"/>
    <s v="Heliconiinae"/>
    <x v="9"/>
    <x v="0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18"/>
    <s v="Nymphalidae"/>
    <s v="Heliconiinae"/>
    <x v="9"/>
    <x v="0"/>
    <s v="Salzburg_Umgebung"/>
    <n v="13.17853436"/>
    <n v="47.930338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32"/>
    <s v="Nymphalidae"/>
    <s v="Heliconiinae"/>
    <x v="9"/>
    <x v="0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33"/>
    <s v="Nymphalidae"/>
    <s v="Heliconiinae"/>
    <x v="9"/>
    <x v="0"/>
    <s v="Salzburg_Umgebung"/>
    <n v="13.17853436"/>
    <n v="47.930338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36"/>
    <s v="Nymphalidae"/>
    <s v="Heliconiinae"/>
    <x v="9"/>
    <x v="0"/>
    <s v="Salzburg_Umgebung"/>
    <n v="13.1737608099999"/>
    <n v="47.927766640000002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37"/>
    <s v="Nymphalidae"/>
    <s v="Heliconiinae"/>
    <x v="9"/>
    <x v="0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38"/>
    <s v="Nymphalidae"/>
    <s v="Heliconiinae"/>
    <x v="9"/>
    <x v="0"/>
    <s v="Salzburg_Umgebung"/>
    <n v="13.17853436"/>
    <n v="47.930338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593"/>
    <s v="Nymphalidae"/>
    <s v="Heliconiinae"/>
    <x v="9"/>
    <x v="22"/>
    <s v="Salzburg_Umgebung"/>
    <n v="13.17281872"/>
    <n v="47.926690290000003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B_ino_826"/>
    <s v="Nymphalidae"/>
    <s v="Heliconiinae"/>
    <x v="9"/>
    <x v="2"/>
    <s v="Salzburg_Umgebung"/>
    <n v="13.180286130000001"/>
    <n v="47.926390480000002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"/>
  </r>
  <r>
    <s v="C_rubi_52"/>
    <s v="Lycaenidae"/>
    <s v="Theclinae"/>
    <x v="10"/>
    <x v="24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64"/>
    <s v="Lycaenidae"/>
    <s v="Theclinae"/>
    <x v="10"/>
    <x v="47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65"/>
    <s v="Lycaenidae"/>
    <s v="Theclinae"/>
    <x v="10"/>
    <x v="47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66"/>
    <s v="Lycaenidae"/>
    <s v="Theclinae"/>
    <x v="10"/>
    <x v="47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75"/>
    <s v="Lycaenidae"/>
    <s v="Theclinae"/>
    <x v="10"/>
    <x v="26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80"/>
    <s v="Lycaenidae"/>
    <s v="Theclinae"/>
    <x v="10"/>
    <x v="40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81"/>
    <s v="Lycaenidae"/>
    <s v="Theclinae"/>
    <x v="10"/>
    <x v="40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99"/>
    <s v="Lycaenidae"/>
    <s v="Theclinae"/>
    <x v="10"/>
    <x v="44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00"/>
    <s v="Lycaenidae"/>
    <s v="Theclinae"/>
    <x v="10"/>
    <x v="44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08"/>
    <s v="Lycaenidae"/>
    <s v="Theclinae"/>
    <x v="10"/>
    <x v="33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10"/>
    <s v="Lycaenidae"/>
    <s v="Theclinae"/>
    <x v="10"/>
    <x v="33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15"/>
    <s v="Lycaenidae"/>
    <s v="Theclinae"/>
    <x v="10"/>
    <x v="35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16"/>
    <s v="Lycaenidae"/>
    <s v="Theclinae"/>
    <x v="10"/>
    <x v="36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17"/>
    <s v="Lycaenidae"/>
    <s v="Theclinae"/>
    <x v="10"/>
    <x v="36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18"/>
    <s v="Lycaenidae"/>
    <s v="Theclinae"/>
    <x v="10"/>
    <x v="41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38"/>
    <s v="Lycaenidae"/>
    <s v="Theclinae"/>
    <x v="10"/>
    <x v="31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39"/>
    <s v="Lycaenidae"/>
    <s v="Theclinae"/>
    <x v="10"/>
    <x v="39"/>
    <s v="Salzburg_Umgebung"/>
    <n v="13.17281872"/>
    <n v="47.926690290000003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40"/>
    <s v="Lycaenidae"/>
    <s v="Theclinae"/>
    <x v="10"/>
    <x v="39"/>
    <s v="Salzburg_Umgebung"/>
    <n v="13.17281872"/>
    <n v="47.926690290000003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59"/>
    <s v="Lycaenidae"/>
    <s v="Theclinae"/>
    <x v="10"/>
    <x v="3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69"/>
    <s v="Lycaenidae"/>
    <s v="Theclinae"/>
    <x v="10"/>
    <x v="14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72"/>
    <s v="Lycaenidae"/>
    <s v="Theclinae"/>
    <x v="10"/>
    <x v="4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74"/>
    <s v="Lycaenidae"/>
    <s v="Theclinae"/>
    <x v="10"/>
    <x v="5"/>
    <s v="Salzburg_Umgebung"/>
    <n v="13.17746099"/>
    <n v="47.926596609999898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192"/>
    <s v="Lycaenidae"/>
    <s v="Theclinae"/>
    <x v="10"/>
    <x v="8"/>
    <s v="Salzburg_Umgebung"/>
    <n v="13.17645714"/>
    <n v="47.927494950000003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rubi_204"/>
    <s v="Lycaenidae"/>
    <s v="Theclinae"/>
    <x v="10"/>
    <x v="12"/>
    <s v="Salzburg_Umgebung"/>
    <n v="13.1739999999999"/>
    <n v="47.92416666999989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4"/>
  </r>
  <r>
    <s v="C_floccifera_106"/>
    <s v="Hesperiidae"/>
    <s v="Pyrginae"/>
    <x v="51"/>
    <x v="31"/>
    <s v="Salzburg_Umgebung"/>
    <n v="13.17746099"/>
    <n v="47.926596609999898"/>
    <s v="Carcharodus_floccifera"/>
    <s v="M"/>
    <s v="Oligotroph"/>
    <s v="Mesophilic_open"/>
    <s v="Grassland"/>
    <s v="Herbs"/>
    <s v="Monophagous"/>
    <s v="Medium sedentary"/>
    <s v="Specialist"/>
    <n v="1000"/>
    <n v="381"/>
    <n v="1500"/>
    <s v="Not_Evaluated"/>
    <s v="Endangered"/>
    <x v="4"/>
  </r>
  <r>
    <s v="C_palaemon_68"/>
    <s v="Hesperiidae"/>
    <s v="Heteropterinae"/>
    <x v="39"/>
    <x v="53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111"/>
    <s v="Hesperiidae"/>
    <s v="Heteropterinae"/>
    <x v="39"/>
    <x v="40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119"/>
    <s v="Hesperiidae"/>
    <s v="Heteropterinae"/>
    <x v="39"/>
    <x v="46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164"/>
    <s v="Hesperiidae"/>
    <s v="Heteropterinae"/>
    <x v="39"/>
    <x v="33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181"/>
    <s v="Hesperiidae"/>
    <s v="Heteropterinae"/>
    <x v="39"/>
    <x v="35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03"/>
    <s v="Hesperiidae"/>
    <s v="Heteropterinae"/>
    <x v="39"/>
    <x v="41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15"/>
    <s v="Hesperiidae"/>
    <s v="Heteropterinae"/>
    <x v="39"/>
    <x v="16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28"/>
    <s v="Hesperiidae"/>
    <s v="Heteropterinae"/>
    <x v="39"/>
    <x v="18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78"/>
    <s v="Hesperiidae"/>
    <s v="Heteropterinae"/>
    <x v="39"/>
    <x v="31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85"/>
    <s v="Hesperiidae"/>
    <s v="Heteropterinae"/>
    <x v="39"/>
    <x v="31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288"/>
    <s v="Hesperiidae"/>
    <s v="Heteropterinae"/>
    <x v="39"/>
    <x v="39"/>
    <s v="Salzburg_Umgebung"/>
    <n v="13.17281872"/>
    <n v="47.92669029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305"/>
    <s v="Hesperiidae"/>
    <s v="Heteropterinae"/>
    <x v="39"/>
    <x v="42"/>
    <s v="Salzburg_Umgebung"/>
    <n v="13.17281872"/>
    <n v="47.92669029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307"/>
    <s v="Hesperiidae"/>
    <s v="Heteropterinae"/>
    <x v="39"/>
    <x v="42"/>
    <s v="Salzburg_Umgebung"/>
    <n v="13.17281872"/>
    <n v="47.92669029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321"/>
    <s v="Hesperiidae"/>
    <s v="Heteropterinae"/>
    <x v="39"/>
    <x v="3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341"/>
    <s v="Hesperiidae"/>
    <s v="Heteropterinae"/>
    <x v="39"/>
    <x v="6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385"/>
    <s v="Hesperiidae"/>
    <s v="Heteropterinae"/>
    <x v="39"/>
    <x v="52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464"/>
    <s v="Hesperiidae"/>
    <s v="Heteropterinae"/>
    <x v="39"/>
    <x v="5"/>
    <s v="Salzburg_Umgebung"/>
    <n v="13.17746099"/>
    <n v="47.926596609999898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palaemon_603"/>
    <s v="Hesperiidae"/>
    <s v="Heteropterinae"/>
    <x v="39"/>
    <x v="12"/>
    <s v="Salzburg_Umgebung"/>
    <n v="13.181210930000001"/>
    <n v="47.92854300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"/>
  </r>
  <r>
    <s v="C_argiolus_71"/>
    <s v="Lycaenidae"/>
    <s v="Polyommatinae"/>
    <x v="11"/>
    <x v="53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77"/>
    <s v="Lycaenidae"/>
    <s v="Polyommatinae"/>
    <x v="11"/>
    <x v="47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04"/>
    <s v="Lycaenidae"/>
    <s v="Polyommatinae"/>
    <x v="11"/>
    <x v="44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26"/>
    <s v="Lycaenidae"/>
    <s v="Polyommatinae"/>
    <x v="11"/>
    <x v="34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30"/>
    <s v="Lycaenidae"/>
    <s v="Polyommatinae"/>
    <x v="11"/>
    <x v="35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34"/>
    <s v="Lycaenidae"/>
    <s v="Polyommatinae"/>
    <x v="11"/>
    <x v="16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37"/>
    <s v="Lycaenidae"/>
    <s v="Polyommatinae"/>
    <x v="11"/>
    <x v="16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38"/>
    <s v="Lycaenidae"/>
    <s v="Polyommatinae"/>
    <x v="11"/>
    <x v="16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39"/>
    <s v="Lycaenidae"/>
    <s v="Polyommatinae"/>
    <x v="11"/>
    <x v="18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45"/>
    <s v="Lycaenidae"/>
    <s v="Polyommatinae"/>
    <x v="11"/>
    <x v="38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52"/>
    <s v="Lycaenidae"/>
    <s v="Polyommatinae"/>
    <x v="11"/>
    <x v="39"/>
    <s v="Salzburg_Umgebung"/>
    <n v="13.17281872"/>
    <n v="47.926690290000003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56"/>
    <s v="Lycaenidae"/>
    <s v="Polyommatinae"/>
    <x v="11"/>
    <x v="39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61"/>
    <s v="Lycaenidae"/>
    <s v="Polyommatinae"/>
    <x v="11"/>
    <x v="42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70"/>
    <s v="Lycaenidae"/>
    <s v="Polyommatinae"/>
    <x v="11"/>
    <x v="3"/>
    <s v="Salzburg_Umgebung"/>
    <n v="13.17746099"/>
    <n v="47.926596609999898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185"/>
    <s v="Lycaenidae"/>
    <s v="Polyommatinae"/>
    <x v="11"/>
    <x v="4"/>
    <s v="Salzburg_Umgebung"/>
    <n v="13.17645714"/>
    <n v="47.927494950000003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226"/>
    <s v="Lycaenidae"/>
    <s v="Polyommatinae"/>
    <x v="11"/>
    <x v="7"/>
    <s v="Salzburg_Umgebung"/>
    <n v="13.180286130000001"/>
    <n v="47.92639048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argiolus_264"/>
    <s v="Lycaenidae"/>
    <s v="Polyommatinae"/>
    <x v="11"/>
    <x v="2"/>
    <s v="Salzburg_Umgebung"/>
    <n v="13.180286130000001"/>
    <n v="47.92639048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4"/>
  </r>
  <r>
    <s v="C_pamphilus_89"/>
    <s v="Nymphalidae"/>
    <s v="Satyrinae"/>
    <x v="12"/>
    <x v="47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96"/>
    <s v="Nymphalidae"/>
    <s v="Satyrinae"/>
    <x v="12"/>
    <x v="2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03"/>
    <s v="Nymphalidae"/>
    <s v="Satyrinae"/>
    <x v="12"/>
    <x v="40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10"/>
    <s v="Nymphalidae"/>
    <s v="Satyrinae"/>
    <x v="12"/>
    <x v="46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15"/>
    <s v="Nymphalidae"/>
    <s v="Satyrinae"/>
    <x v="12"/>
    <x v="48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56"/>
    <s v="Nymphalidae"/>
    <s v="Satyrinae"/>
    <x v="12"/>
    <x v="33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63"/>
    <s v="Nymphalidae"/>
    <s v="Satyrinae"/>
    <x v="12"/>
    <x v="30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69"/>
    <s v="Nymphalidae"/>
    <s v="Satyrinae"/>
    <x v="12"/>
    <x v="34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83"/>
    <s v="Nymphalidae"/>
    <s v="Satyrinae"/>
    <x v="12"/>
    <x v="3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84"/>
    <s v="Nymphalidae"/>
    <s v="Satyrinae"/>
    <x v="12"/>
    <x v="3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86"/>
    <s v="Nymphalidae"/>
    <s v="Satyrinae"/>
    <x v="12"/>
    <x v="3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87"/>
    <s v="Nymphalidae"/>
    <s v="Satyrinae"/>
    <x v="12"/>
    <x v="3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96"/>
    <s v="Nymphalidae"/>
    <s v="Satyrinae"/>
    <x v="12"/>
    <x v="36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201"/>
    <s v="Nymphalidae"/>
    <s v="Satyrinae"/>
    <x v="12"/>
    <x v="37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216"/>
    <s v="Nymphalidae"/>
    <s v="Satyrinae"/>
    <x v="12"/>
    <x v="41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231"/>
    <s v="Nymphalidae"/>
    <s v="Satyrinae"/>
    <x v="12"/>
    <x v="16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232"/>
    <s v="Nymphalidae"/>
    <s v="Satyrinae"/>
    <x v="12"/>
    <x v="16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253"/>
    <s v="Nymphalidae"/>
    <s v="Satyrinae"/>
    <x v="12"/>
    <x v="18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31"/>
    <s v="Nymphalidae"/>
    <s v="Satyrinae"/>
    <x v="12"/>
    <x v="38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52"/>
    <s v="Nymphalidae"/>
    <s v="Satyrinae"/>
    <x v="12"/>
    <x v="31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55"/>
    <s v="Nymphalidae"/>
    <s v="Satyrinae"/>
    <x v="12"/>
    <x v="31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57"/>
    <s v="Nymphalidae"/>
    <s v="Satyrinae"/>
    <x v="12"/>
    <x v="39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60"/>
    <s v="Nymphalidae"/>
    <s v="Satyrinae"/>
    <x v="12"/>
    <x v="39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61"/>
    <s v="Nymphalidae"/>
    <s v="Satyrinae"/>
    <x v="12"/>
    <x v="39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86"/>
    <s v="Nymphalidae"/>
    <s v="Satyrinae"/>
    <x v="12"/>
    <x v="42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388"/>
    <s v="Nymphalidae"/>
    <s v="Satyrinae"/>
    <x v="12"/>
    <x v="42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446"/>
    <s v="Nymphalidae"/>
    <s v="Satyrinae"/>
    <x v="12"/>
    <x v="6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628"/>
    <s v="Nymphalidae"/>
    <s v="Satyrinae"/>
    <x v="12"/>
    <x v="4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634"/>
    <s v="Nymphalidae"/>
    <s v="Satyrinae"/>
    <x v="12"/>
    <x v="4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676"/>
    <s v="Nymphalidae"/>
    <s v="Satyrinae"/>
    <x v="12"/>
    <x v="5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754"/>
    <s v="Nymphalidae"/>
    <s v="Satyrinae"/>
    <x v="12"/>
    <x v="20"/>
    <s v="Salzburg_Umgebung"/>
    <n v="13.17281872"/>
    <n v="47.92669029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839"/>
    <s v="Nymphalidae"/>
    <s v="Satyrinae"/>
    <x v="12"/>
    <x v="0"/>
    <s v="Salzburg_Umgebung"/>
    <n v="13.17853436"/>
    <n v="47.930338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976"/>
    <s v="Nymphalidae"/>
    <s v="Satyrinae"/>
    <x v="12"/>
    <x v="8"/>
    <s v="Salzburg_Umgebung"/>
    <n v="13.17645714"/>
    <n v="47.92749495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pamphilus_1009"/>
    <s v="Nymphalidae"/>
    <s v="Satyrinae"/>
    <x v="12"/>
    <x v="12"/>
    <s v="Salzburg_Umgebung"/>
    <n v="13.17746099"/>
    <n v="47.92659660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"/>
  </r>
  <r>
    <s v="C_tullia_127"/>
    <s v="Nymphalidae"/>
    <s v="Satyrinae"/>
    <x v="13"/>
    <x v="25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29"/>
    <s v="Nymphalidae"/>
    <s v="Satyrinae"/>
    <x v="13"/>
    <x v="2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1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2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3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4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5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6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7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8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39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42"/>
    <s v="Nymphalidae"/>
    <s v="Satyrinae"/>
    <x v="13"/>
    <x v="4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43"/>
    <s v="Nymphalidae"/>
    <s v="Satyrinae"/>
    <x v="13"/>
    <x v="27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0"/>
    <s v="Nymphalidae"/>
    <s v="Satyrinae"/>
    <x v="13"/>
    <x v="4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3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4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5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6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7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58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0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1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2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3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4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65"/>
    <s v="Nymphalidae"/>
    <s v="Satyrinae"/>
    <x v="13"/>
    <x v="4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70"/>
    <s v="Nymphalidae"/>
    <s v="Satyrinae"/>
    <x v="13"/>
    <x v="44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83"/>
    <s v="Nymphalidae"/>
    <s v="Satyrinae"/>
    <x v="13"/>
    <x v="3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84"/>
    <s v="Nymphalidae"/>
    <s v="Satyrinae"/>
    <x v="13"/>
    <x v="30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86"/>
    <s v="Nymphalidae"/>
    <s v="Satyrinae"/>
    <x v="13"/>
    <x v="34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92"/>
    <s v="Nymphalidae"/>
    <s v="Satyrinae"/>
    <x v="13"/>
    <x v="35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93"/>
    <s v="Nymphalidae"/>
    <s v="Satyrinae"/>
    <x v="13"/>
    <x v="35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98"/>
    <s v="Nymphalidae"/>
    <s v="Satyrinae"/>
    <x v="13"/>
    <x v="3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199"/>
    <s v="Nymphalidae"/>
    <s v="Satyrinae"/>
    <x v="13"/>
    <x v="3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02"/>
    <s v="Nymphalidae"/>
    <s v="Satyrinae"/>
    <x v="13"/>
    <x v="4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03"/>
    <s v="Nymphalidae"/>
    <s v="Satyrinae"/>
    <x v="13"/>
    <x v="4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12"/>
    <s v="Nymphalidae"/>
    <s v="Satyrinae"/>
    <x v="13"/>
    <x v="4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13"/>
    <s v="Nymphalidae"/>
    <s v="Satyrinae"/>
    <x v="13"/>
    <x v="1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18"/>
    <s v="Nymphalidae"/>
    <s v="Satyrinae"/>
    <x v="13"/>
    <x v="16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23"/>
    <s v="Nymphalidae"/>
    <s v="Satyrinae"/>
    <x v="13"/>
    <x v="18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37"/>
    <s v="Nymphalidae"/>
    <s v="Satyrinae"/>
    <x v="13"/>
    <x v="2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38"/>
    <s v="Nymphalidae"/>
    <s v="Satyrinae"/>
    <x v="13"/>
    <x v="3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39"/>
    <s v="Nymphalidae"/>
    <s v="Satyrinae"/>
    <x v="13"/>
    <x v="31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40"/>
    <s v="Nymphalidae"/>
    <s v="Satyrinae"/>
    <x v="13"/>
    <x v="39"/>
    <s v="Salzburg_Umgebung"/>
    <n v="13.17281872"/>
    <n v="47.92669029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41"/>
    <s v="Nymphalidae"/>
    <s v="Satyrinae"/>
    <x v="13"/>
    <x v="39"/>
    <s v="Salzburg_Umgebung"/>
    <n v="13.17281872"/>
    <n v="47.92669029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46"/>
    <s v="Nymphalidae"/>
    <s v="Satyrinae"/>
    <x v="13"/>
    <x v="6"/>
    <s v="Salzburg_Umgebung"/>
    <n v="13.17645714"/>
    <n v="47.9274949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249"/>
    <s v="Nymphalidae"/>
    <s v="Satyrinae"/>
    <x v="13"/>
    <x v="52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11"/>
    <s v="Nymphalidae"/>
    <s v="Satyrinae"/>
    <x v="13"/>
    <x v="4"/>
    <s v="Salzburg_Umgebung"/>
    <n v="13.17645714"/>
    <n v="47.9274949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21"/>
    <s v="Nymphalidae"/>
    <s v="Satyrinae"/>
    <x v="13"/>
    <x v="5"/>
    <s v="Salzburg_Umgebung"/>
    <n v="13.17645714"/>
    <n v="47.9274949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26"/>
    <s v="Nymphalidae"/>
    <s v="Satyrinae"/>
    <x v="13"/>
    <x v="43"/>
    <s v="Salzburg_Umgebung"/>
    <n v="13.17645714"/>
    <n v="47.9274949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55"/>
    <s v="Nymphalidae"/>
    <s v="Satyrinae"/>
    <x v="13"/>
    <x v="22"/>
    <s v="Salzburg_Umgebung"/>
    <n v="13.17645714"/>
    <n v="47.9274949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71"/>
    <s v="Nymphalidae"/>
    <s v="Satyrinae"/>
    <x v="13"/>
    <x v="8"/>
    <s v="Salzburg_Umgebung"/>
    <n v="13.167940570000001"/>
    <n v="47.924274390000001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tullia_374"/>
    <s v="Nymphalidae"/>
    <s v="Satyrinae"/>
    <x v="13"/>
    <x v="12"/>
    <s v="Salzburg_Umgebung"/>
    <n v="13.17746099"/>
    <n v="47.926596609999898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4"/>
  </r>
  <r>
    <s v="C_croceus_155"/>
    <s v="Pieridae"/>
    <s v="Coliadinae"/>
    <x v="52"/>
    <x v="47"/>
    <s v="Salzburg_Umgebung"/>
    <n v="13.17746099"/>
    <n v="47.92659660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4"/>
  </r>
  <r>
    <s v="C_croceus_156"/>
    <s v="Pieridae"/>
    <s v="Coliadinae"/>
    <x v="52"/>
    <x v="47"/>
    <s v="Salzburg_Umgebung"/>
    <n v="13.17746099"/>
    <n v="47.92659660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4"/>
  </r>
  <r>
    <s v="C_croceus_157"/>
    <s v="Pieridae"/>
    <s v="Coliadinae"/>
    <x v="52"/>
    <x v="47"/>
    <s v="Salzburg_Umgebung"/>
    <n v="13.17746099"/>
    <n v="47.92659660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4"/>
  </r>
  <r>
    <s v="C_croceus_282"/>
    <s v="Pieridae"/>
    <s v="Coliadinae"/>
    <x v="52"/>
    <x v="42"/>
    <s v="Salzburg_Umgebung"/>
    <n v="13.17853436"/>
    <n v="47.9303381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4"/>
  </r>
  <r>
    <s v="C_croceus_460"/>
    <s v="Pieridae"/>
    <s v="Coliadinae"/>
    <x v="52"/>
    <x v="9"/>
    <s v="Salzburg_Umgebung"/>
    <n v="13.176258260000001"/>
    <n v="47.940853750000002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4"/>
  </r>
  <r>
    <s v="C_hyale_82"/>
    <s v="Pieridae"/>
    <s v="Coliadinae"/>
    <x v="14"/>
    <x v="47"/>
    <s v="Salzburg_Umgebung"/>
    <n v="13.17746099"/>
    <n v="47.92659660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122"/>
    <s v="Pieridae"/>
    <s v="Coliadinae"/>
    <x v="14"/>
    <x v="30"/>
    <s v="Salzburg_Umgebung"/>
    <n v="13.17746099"/>
    <n v="47.92659660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124"/>
    <s v="Pieridae"/>
    <s v="Coliadinae"/>
    <x v="14"/>
    <x v="35"/>
    <s v="Salzburg_Umgebung"/>
    <n v="13.17746099"/>
    <n v="47.92659660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157"/>
    <s v="Pieridae"/>
    <s v="Coliadinae"/>
    <x v="14"/>
    <x v="39"/>
    <s v="Salzburg_Umgebung"/>
    <n v="13.17281872"/>
    <n v="47.92669029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318"/>
    <s v="Pieridae"/>
    <s v="Coliadinae"/>
    <x v="14"/>
    <x v="4"/>
    <s v="Salzburg_Umgebung"/>
    <n v="13.17281872"/>
    <n v="47.92669029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332"/>
    <s v="Pieridae"/>
    <s v="Coliadinae"/>
    <x v="14"/>
    <x v="4"/>
    <s v="Salzburg_Umgebung"/>
    <n v="13.17305326"/>
    <n v="47.9362152699998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333"/>
    <s v="Pieridae"/>
    <s v="Coliadinae"/>
    <x v="14"/>
    <x v="4"/>
    <s v="Salzburg_Umgebung"/>
    <n v="13.17281872"/>
    <n v="47.92669029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343"/>
    <s v="Pieridae"/>
    <s v="Coliadinae"/>
    <x v="14"/>
    <x v="4"/>
    <s v="Salzburg_Umgebung"/>
    <n v="13.17305326"/>
    <n v="47.9362152699998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344"/>
    <s v="Pieridae"/>
    <s v="Coliadinae"/>
    <x v="14"/>
    <x v="4"/>
    <s v="Salzburg_Umgebung"/>
    <n v="13.17281872"/>
    <n v="47.92669029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hyale_448"/>
    <s v="Pieridae"/>
    <s v="Coliadinae"/>
    <x v="14"/>
    <x v="0"/>
    <s v="Salzburg_Umgebung"/>
    <n v="13.17305326"/>
    <n v="47.9362152699998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4"/>
  </r>
  <r>
    <s v="C_palaeno_162"/>
    <s v="Pieridae"/>
    <s v="Coliadinae"/>
    <x v="53"/>
    <x v="2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63"/>
    <s v="Pieridae"/>
    <s v="Coliadinae"/>
    <x v="53"/>
    <x v="5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65"/>
    <s v="Pieridae"/>
    <s v="Coliadinae"/>
    <x v="53"/>
    <x v="25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66"/>
    <s v="Pieridae"/>
    <s v="Coliadinae"/>
    <x v="53"/>
    <x v="25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0"/>
    <s v="Pieridae"/>
    <s v="Coliadinae"/>
    <x v="53"/>
    <x v="25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5"/>
    <s v="Pieridae"/>
    <s v="Coliadinae"/>
    <x v="53"/>
    <x v="26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6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7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8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79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0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2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3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4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5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6"/>
    <s v="Pieridae"/>
    <s v="Coliadinae"/>
    <x v="53"/>
    <x v="4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8"/>
    <s v="Pieridae"/>
    <s v="Coliadinae"/>
    <x v="53"/>
    <x v="27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89"/>
    <s v="Pieridae"/>
    <s v="Coliadinae"/>
    <x v="53"/>
    <x v="27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90"/>
    <s v="Pieridae"/>
    <s v="Coliadinae"/>
    <x v="53"/>
    <x v="46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91"/>
    <s v="Pieridae"/>
    <s v="Coliadinae"/>
    <x v="53"/>
    <x v="46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197"/>
    <s v="Pieridae"/>
    <s v="Coliadinae"/>
    <x v="53"/>
    <x v="49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0"/>
    <s v="Pieridae"/>
    <s v="Coliadinae"/>
    <x v="53"/>
    <x v="28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1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2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3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4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5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09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11"/>
    <s v="Pieridae"/>
    <s v="Coliadinae"/>
    <x v="53"/>
    <x v="4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22"/>
    <s v="Pieridae"/>
    <s v="Coliadinae"/>
    <x v="53"/>
    <x v="29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32"/>
    <s v="Pieridae"/>
    <s v="Coliadinae"/>
    <x v="53"/>
    <x v="3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33"/>
    <s v="Pieridae"/>
    <s v="Coliadinae"/>
    <x v="53"/>
    <x v="3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34"/>
    <s v="Pieridae"/>
    <s v="Coliadinae"/>
    <x v="53"/>
    <x v="3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35"/>
    <s v="Pieridae"/>
    <s v="Coliadinae"/>
    <x v="53"/>
    <x v="30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45"/>
    <s v="Pieridae"/>
    <s v="Coliadinae"/>
    <x v="53"/>
    <x v="34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55"/>
    <s v="Pieridae"/>
    <s v="Coliadinae"/>
    <x v="53"/>
    <x v="35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57"/>
    <s v="Pieridae"/>
    <s v="Coliadinae"/>
    <x v="53"/>
    <x v="35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0"/>
    <s v="Pieridae"/>
    <s v="Coliadinae"/>
    <x v="53"/>
    <x v="36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2"/>
    <s v="Pieridae"/>
    <s v="Coliadinae"/>
    <x v="53"/>
    <x v="4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3"/>
    <s v="Pieridae"/>
    <s v="Coliadinae"/>
    <x v="53"/>
    <x v="4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4"/>
    <s v="Pieridae"/>
    <s v="Coliadinae"/>
    <x v="53"/>
    <x v="4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5"/>
    <s v="Pieridae"/>
    <s v="Coliadinae"/>
    <x v="53"/>
    <x v="4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6"/>
    <s v="Pieridae"/>
    <s v="Coliadinae"/>
    <x v="53"/>
    <x v="16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68"/>
    <s v="Pieridae"/>
    <s v="Coliadinae"/>
    <x v="53"/>
    <x v="18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1"/>
    <s v="Pieridae"/>
    <s v="Coliadinae"/>
    <x v="53"/>
    <x v="2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2"/>
    <s v="Pieridae"/>
    <s v="Coliadinae"/>
    <x v="53"/>
    <x v="3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3"/>
    <s v="Pieridae"/>
    <s v="Coliadinae"/>
    <x v="53"/>
    <x v="31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4"/>
    <s v="Pieridae"/>
    <s v="Coliadinae"/>
    <x v="53"/>
    <x v="39"/>
    <s v="Salzburg_Umgebung"/>
    <n v="13.17281872"/>
    <n v="47.926690290000003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5"/>
    <s v="Pieridae"/>
    <s v="Coliadinae"/>
    <x v="53"/>
    <x v="39"/>
    <s v="Salzburg_Umgebung"/>
    <n v="13.17281872"/>
    <n v="47.926690290000003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6"/>
    <s v="Pieridae"/>
    <s v="Coliadinae"/>
    <x v="53"/>
    <x v="39"/>
    <s v="Salzburg_Umgebung"/>
    <n v="13.17281872"/>
    <n v="47.926690290000003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7"/>
    <s v="Pieridae"/>
    <s v="Coliadinae"/>
    <x v="53"/>
    <x v="39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8"/>
    <s v="Pieridae"/>
    <s v="Coliadinae"/>
    <x v="53"/>
    <x v="39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palaeno_279"/>
    <s v="Pieridae"/>
    <s v="Coliadinae"/>
    <x v="53"/>
    <x v="39"/>
    <s v="Salzburg_Umgebung"/>
    <n v="13.17746099"/>
    <n v="47.926596609999898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4"/>
  </r>
  <r>
    <s v="C_minimus_82"/>
    <s v="Lycaenidae"/>
    <s v="Polyommatinae"/>
    <x v="54"/>
    <x v="47"/>
    <s v="Salzburg_Umgebung"/>
    <n v="13.17746099"/>
    <n v="47.926596609999898"/>
    <s v="Cupido_minimus"/>
    <s v="M"/>
    <s v="Oligotroph"/>
    <s v="Xerothermophilic_open"/>
    <s v="Grassland"/>
    <s v="Herbs"/>
    <s v="Monophagous"/>
    <s v="Very sedentary"/>
    <s v="Specialist"/>
    <n v="2500"/>
    <n v="381"/>
    <n v="2500"/>
    <s v="Not_Evaluated"/>
    <s v="Least_Concern"/>
    <x v="4"/>
  </r>
  <r>
    <s v="E_medusa_86"/>
    <s v="Nymphalidae"/>
    <s v="Satyrinae"/>
    <x v="40"/>
    <x v="53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05"/>
    <s v="Nymphalidae"/>
    <s v="Satyrinae"/>
    <x v="40"/>
    <x v="25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06"/>
    <s v="Nymphalidae"/>
    <s v="Satyrinae"/>
    <x v="40"/>
    <x v="25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24"/>
    <s v="Nymphalidae"/>
    <s v="Satyrinae"/>
    <x v="40"/>
    <x v="26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29"/>
    <s v="Nymphalidae"/>
    <s v="Satyrinae"/>
    <x v="40"/>
    <x v="40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91"/>
    <s v="Nymphalidae"/>
    <s v="Satyrinae"/>
    <x v="40"/>
    <x v="30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192"/>
    <s v="Nymphalidae"/>
    <s v="Satyrinae"/>
    <x v="40"/>
    <x v="30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225"/>
    <s v="Nymphalidae"/>
    <s v="Satyrinae"/>
    <x v="40"/>
    <x v="41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238"/>
    <s v="Nymphalidae"/>
    <s v="Satyrinae"/>
    <x v="40"/>
    <x v="18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medusa_276"/>
    <s v="Nymphalidae"/>
    <s v="Satyrinae"/>
    <x v="40"/>
    <x v="31"/>
    <s v="Salzburg_Umgebung"/>
    <n v="13.17746099"/>
    <n v="47.926596609999898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"/>
  </r>
  <r>
    <s v="E_Tages_166"/>
    <s v="Hesperiidae"/>
    <s v="Pyrginae"/>
    <x v="55"/>
    <x v="31"/>
    <s v="Salzburg_Umgebung"/>
    <n v="13.17746099"/>
    <n v="47.926596609999898"/>
    <s v="Erynnis_tages"/>
    <s v="BK"/>
    <s v="Oligotroph"/>
    <s v="Xerotherm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E_aurinia_206"/>
    <s v="Nymphalidae"/>
    <s v="Nymphalinae"/>
    <x v="41"/>
    <x v="25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07"/>
    <s v="Nymphalidae"/>
    <s v="Nymphalinae"/>
    <x v="41"/>
    <x v="25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09"/>
    <s v="Nymphalidae"/>
    <s v="Nymphalinae"/>
    <x v="41"/>
    <x v="25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16"/>
    <s v="Nymphalidae"/>
    <s v="Nymphalinae"/>
    <x v="41"/>
    <x v="46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18"/>
    <s v="Nymphalidae"/>
    <s v="Nymphalinae"/>
    <x v="41"/>
    <x v="46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23"/>
    <s v="Nymphalidae"/>
    <s v="Nymphalinae"/>
    <x v="41"/>
    <x v="49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77"/>
    <s v="Nymphalidae"/>
    <s v="Nymphalinae"/>
    <x v="41"/>
    <x v="33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86"/>
    <s v="Nymphalidae"/>
    <s v="Nymphalinae"/>
    <x v="41"/>
    <x v="35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95"/>
    <s v="Nymphalidae"/>
    <s v="Nymphalinae"/>
    <x v="41"/>
    <x v="41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297"/>
    <s v="Nymphalidae"/>
    <s v="Nymphalinae"/>
    <x v="41"/>
    <x v="41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aurinia_326"/>
    <s v="Nymphalidae"/>
    <s v="Nymphalinae"/>
    <x v="41"/>
    <x v="18"/>
    <s v="Salzburg_Umgebung"/>
    <n v="13.17746099"/>
    <n v="47.926596609999898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"/>
  </r>
  <r>
    <s v="E_maturna_118"/>
    <s v="Nymphalidae"/>
    <s v="Nymphalinae"/>
    <x v="56"/>
    <x v="50"/>
    <s v="Salzburg_Umgebung"/>
    <n v="13.17746099"/>
    <n v="47.926596609999898"/>
    <s v="Euphydryas_maturna"/>
    <s v="M"/>
    <s v="Mesotroph"/>
    <s v="M3_Mesophilic_Forest"/>
    <s v="Structured_Forest_Edges"/>
    <s v="Trees"/>
    <s v="Polyphagous"/>
    <s v="Sedentary"/>
    <s v="Specialist"/>
    <s v="(&lt;)1000"/>
    <n v="381"/>
    <n v="1000"/>
    <s v="Critically_Endangered"/>
    <s v="Endangered"/>
    <x v="4"/>
  </r>
  <r>
    <s v="G_rhamni_65"/>
    <s v="Pieridae"/>
    <s v="Coliadinae"/>
    <x v="16"/>
    <x v="40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30"/>
    <s v="Pieridae"/>
    <s v="Coliadinae"/>
    <x v="16"/>
    <x v="30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31"/>
    <s v="Pieridae"/>
    <s v="Coliadinae"/>
    <x v="16"/>
    <x v="30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34"/>
    <s v="Pieridae"/>
    <s v="Coliadinae"/>
    <x v="16"/>
    <x v="30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44"/>
    <s v="Pieridae"/>
    <s v="Coliadinae"/>
    <x v="16"/>
    <x v="34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71"/>
    <s v="Pieridae"/>
    <s v="Coliadinae"/>
    <x v="16"/>
    <x v="35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72"/>
    <s v="Pieridae"/>
    <s v="Coliadinae"/>
    <x v="16"/>
    <x v="35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73"/>
    <s v="Pieridae"/>
    <s v="Coliadinae"/>
    <x v="16"/>
    <x v="35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92"/>
    <s v="Pieridae"/>
    <s v="Coliadinae"/>
    <x v="16"/>
    <x v="3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09"/>
    <s v="Pieridae"/>
    <s v="Coliadinae"/>
    <x v="16"/>
    <x v="41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19"/>
    <s v="Pieridae"/>
    <s v="Coliadinae"/>
    <x v="16"/>
    <x v="41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36"/>
    <s v="Pieridae"/>
    <s v="Coliadinae"/>
    <x v="16"/>
    <x v="1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37"/>
    <s v="Pieridae"/>
    <s v="Coliadinae"/>
    <x v="16"/>
    <x v="1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38"/>
    <s v="Pieridae"/>
    <s v="Coliadinae"/>
    <x v="16"/>
    <x v="1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48"/>
    <s v="Pieridae"/>
    <s v="Coliadinae"/>
    <x v="16"/>
    <x v="18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254"/>
    <s v="Pieridae"/>
    <s v="Coliadinae"/>
    <x v="16"/>
    <x v="18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376"/>
    <s v="Pieridae"/>
    <s v="Coliadinae"/>
    <x v="16"/>
    <x v="38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392"/>
    <s v="Pieridae"/>
    <s v="Coliadinae"/>
    <x v="16"/>
    <x v="31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397"/>
    <s v="Pieridae"/>
    <s v="Coliadinae"/>
    <x v="16"/>
    <x v="31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12"/>
    <s v="Pieridae"/>
    <s v="Coliadinae"/>
    <x v="16"/>
    <x v="39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13"/>
    <s v="Pieridae"/>
    <s v="Coliadinae"/>
    <x v="16"/>
    <x v="39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30"/>
    <s v="Pieridae"/>
    <s v="Coliadinae"/>
    <x v="16"/>
    <x v="39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33"/>
    <s v="Pieridae"/>
    <s v="Coliadinae"/>
    <x v="16"/>
    <x v="39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36"/>
    <s v="Pieridae"/>
    <s v="Coliadinae"/>
    <x v="16"/>
    <x v="39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53"/>
    <s v="Pieridae"/>
    <s v="Coliadinae"/>
    <x v="16"/>
    <x v="42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77"/>
    <s v="Pieridae"/>
    <s v="Coliadinae"/>
    <x v="16"/>
    <x v="3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490"/>
    <s v="Pieridae"/>
    <s v="Coliadinae"/>
    <x v="16"/>
    <x v="3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529"/>
    <s v="Pieridae"/>
    <s v="Coliadinae"/>
    <x v="16"/>
    <x v="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531"/>
    <s v="Pieridae"/>
    <s v="Coliadinae"/>
    <x v="16"/>
    <x v="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549"/>
    <s v="Pieridae"/>
    <s v="Coliadinae"/>
    <x v="16"/>
    <x v="6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634"/>
    <s v="Pieridae"/>
    <s v="Coliadinae"/>
    <x v="16"/>
    <x v="52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786"/>
    <s v="Pieridae"/>
    <s v="Coliadinae"/>
    <x v="16"/>
    <x v="14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823"/>
    <s v="Pieridae"/>
    <s v="Coliadinae"/>
    <x v="16"/>
    <x v="4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841"/>
    <s v="Pieridae"/>
    <s v="Coliadinae"/>
    <x v="16"/>
    <x v="4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862"/>
    <s v="Pieridae"/>
    <s v="Coliadinae"/>
    <x v="16"/>
    <x v="4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941"/>
    <s v="Pieridae"/>
    <s v="Coliadinae"/>
    <x v="16"/>
    <x v="43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36"/>
    <s v="Pieridae"/>
    <s v="Coliadinae"/>
    <x v="16"/>
    <x v="0"/>
    <s v="Salzburg_Umgebung"/>
    <n v="13.17853436"/>
    <n v="47.930338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43"/>
    <s v="Pieridae"/>
    <s v="Coliadinae"/>
    <x v="16"/>
    <x v="0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46"/>
    <s v="Pieridae"/>
    <s v="Coliadinae"/>
    <x v="16"/>
    <x v="0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47"/>
    <s v="Pieridae"/>
    <s v="Coliadinae"/>
    <x v="16"/>
    <x v="0"/>
    <s v="Salzburg_Umgebung"/>
    <n v="13.17853436"/>
    <n v="47.930338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56"/>
    <s v="Pieridae"/>
    <s v="Coliadinae"/>
    <x v="16"/>
    <x v="0"/>
    <s v="Salzburg_Umgebung"/>
    <n v="13.17853436"/>
    <n v="47.930338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070"/>
    <s v="Pieridae"/>
    <s v="Coliadinae"/>
    <x v="16"/>
    <x v="0"/>
    <s v="Salzburg_Umgebung"/>
    <n v="13.17746099"/>
    <n v="47.92659660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128"/>
    <s v="Pieridae"/>
    <s v="Coliadinae"/>
    <x v="16"/>
    <x v="22"/>
    <s v="Salzburg_Umgebung"/>
    <n v="13.17281872"/>
    <n v="47.92669029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144"/>
    <s v="Pieridae"/>
    <s v="Coliadinae"/>
    <x v="16"/>
    <x v="15"/>
    <s v="Salzburg_Umgebung"/>
    <n v="13.180286130000001"/>
    <n v="47.92639048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341"/>
    <s v="Pieridae"/>
    <s v="Coliadinae"/>
    <x v="16"/>
    <x v="8"/>
    <s v="Salzburg_Umgebung"/>
    <n v="13.17645714"/>
    <n v="47.92749495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G_rhamni_1565"/>
    <s v="Pieridae"/>
    <s v="Coliadinae"/>
    <x v="16"/>
    <x v="2"/>
    <s v="Salzburg_Umgebung"/>
    <n v="13.180286130000001"/>
    <n v="47.92639048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"/>
  </r>
  <r>
    <s v="H_lucina_93"/>
    <s v="Riodinidae"/>
    <s v="Riodininae"/>
    <x v="57"/>
    <x v="30"/>
    <s v="Salzburg_Umgebung"/>
    <n v="13.17746099"/>
    <n v="47.926596609999898"/>
    <s v="Hamearis_lucina"/>
    <s v="M"/>
    <s v="Oligotroph"/>
    <s v="Mesophilic_shrubs and trees"/>
    <s v="Grassland"/>
    <s v="Herbs"/>
    <s v="Monophagous"/>
    <s v="Very sedentary"/>
    <s v="Specialist"/>
    <n v="1200"/>
    <n v="381"/>
    <s v="???"/>
    <s v="Endangered"/>
    <s v="Least_Concern"/>
    <x v="4"/>
  </r>
  <r>
    <s v="I_podalirius_39"/>
    <s v="Papilionidae"/>
    <s v="Papilioninae"/>
    <x v="58"/>
    <x v="40"/>
    <s v="Salzburg_Umgebung"/>
    <n v="13.17746099"/>
    <n v="47.926596609999898"/>
    <s v="Iphiclides_podalirius"/>
    <s v="BK"/>
    <s v="Oligotroph"/>
    <s v="Xerothermophilic_shrubs and trees"/>
    <s v="Hedge and forest edge"/>
    <s v="Shrubs and Trees"/>
    <s v="Oligophagous"/>
    <s v="Mobile"/>
    <s v="Specialist"/>
    <n v="1000"/>
    <n v="381"/>
    <n v="1000"/>
    <s v="Critically_Endangered"/>
    <s v="Near_Threatened"/>
    <x v="4"/>
  </r>
  <r>
    <s v="E_lathonia_81"/>
    <s v="Nymphalidae"/>
    <s v="Heliconiinae"/>
    <x v="59"/>
    <x v="40"/>
    <s v="Salzburg_Umgebung"/>
    <n v="13.17746099"/>
    <n v="47.926596609999898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4"/>
  </r>
  <r>
    <s v="E_lathonia_83"/>
    <s v="Nymphalidae"/>
    <s v="Heliconiinae"/>
    <x v="59"/>
    <x v="27"/>
    <s v="Salzburg_Umgebung"/>
    <n v="13.17746099"/>
    <n v="47.926596609999898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4"/>
  </r>
  <r>
    <s v="E_lathonia_92"/>
    <s v="Nymphalidae"/>
    <s v="Heliconiinae"/>
    <x v="59"/>
    <x v="48"/>
    <s v="Salzburg_Umgebung"/>
    <n v="13.17746099"/>
    <n v="47.926596609999898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4"/>
  </r>
  <r>
    <s v="L_juvernica_59"/>
    <s v="Pieridae"/>
    <s v="Dismorphiinae"/>
    <x v="60"/>
    <x v="4"/>
    <s v="Salzburg_Umgebung"/>
    <n v="13.17746099"/>
    <n v="47.926596609999898"/>
    <s v="Leptidea_juvernica"/>
    <s v="M"/>
    <s v="Oligotroph"/>
    <s v="Mesophilic_open"/>
    <s v="Grassland"/>
    <s v="Herbs"/>
    <s v="Oligophagous"/>
    <s v="Mobile"/>
    <s v="Generalist"/>
    <n v="1000"/>
    <n v="381"/>
    <s v="???"/>
    <s v="Not_Evaluated"/>
    <s v="Not_Evaluated"/>
    <x v="4"/>
  </r>
  <r>
    <s v="L_sinapis_agg_91"/>
    <s v="Pieridae"/>
    <s v="Dismorphiinae"/>
    <x v="42"/>
    <x v="30"/>
    <s v="Salzburg_Umgebung"/>
    <n v="13.17746099"/>
    <n v="47.926596609999898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sinapis_agg_117"/>
    <s v="Pieridae"/>
    <s v="Dismorphiinae"/>
    <x v="42"/>
    <x v="18"/>
    <s v="Salzburg_Umgebung"/>
    <n v="13.17746099"/>
    <n v="47.926596609999898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sinapis_agg_153"/>
    <s v="Pieridae"/>
    <s v="Dismorphiinae"/>
    <x v="42"/>
    <x v="31"/>
    <s v="Salzburg_Umgebung"/>
    <n v="13.17746099"/>
    <n v="47.926596609999898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sinapis_agg_157"/>
    <s v="Pieridae"/>
    <s v="Dismorphiinae"/>
    <x v="42"/>
    <x v="39"/>
    <s v="Salzburg_Umgebung"/>
    <n v="13.17281872"/>
    <n v="47.926690290000003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sinapis_agg_158"/>
    <s v="Pieridae"/>
    <s v="Dismorphiinae"/>
    <x v="42"/>
    <x v="39"/>
    <s v="Salzburg_Umgebung"/>
    <n v="13.17281872"/>
    <n v="47.926690290000003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sinapis_agg_185"/>
    <s v="Pieridae"/>
    <s v="Dismorphiinae"/>
    <x v="42"/>
    <x v="42"/>
    <s v="Salzburg_Umgebung"/>
    <n v="13.17746099"/>
    <n v="47.926596609999898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"/>
  </r>
  <r>
    <s v="L_camilla_214"/>
    <s v="Nymphalidae"/>
    <s v="Limenitidinae"/>
    <x v="61"/>
    <x v="0"/>
    <s v="Salzburg_Umgebung"/>
    <n v="13.17853436"/>
    <n v="47.9303381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4"/>
  </r>
  <r>
    <s v="L_camilla_300"/>
    <s v="Nymphalidae"/>
    <s v="Limenitidinae"/>
    <x v="61"/>
    <x v="11"/>
    <s v="Salzburg_Umgebung"/>
    <n v="13.17853436"/>
    <n v="47.9303381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4"/>
  </r>
  <r>
    <s v="L_camilla_343"/>
    <s v="Nymphalidae"/>
    <s v="Limenitidinae"/>
    <x v="61"/>
    <x v="2"/>
    <s v="Salzburg_Umgebung"/>
    <n v="13.180286130000001"/>
    <n v="47.926390480000002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4"/>
  </r>
  <r>
    <s v="L_hippothoe_122"/>
    <s v="Lycaenidae"/>
    <s v="Lycaeninae"/>
    <x v="62"/>
    <x v="25"/>
    <s v="Salzburg_Umgebung"/>
    <n v="13.17746099"/>
    <n v="47.926596609999898"/>
    <s v="Lycaena_hippothoe"/>
    <s v="M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L_phlaeas_165"/>
    <s v="Lycaenidae"/>
    <s v="Lycaeninae"/>
    <x v="18"/>
    <x v="39"/>
    <s v="Salzburg_Umgebung"/>
    <n v="13.17281872"/>
    <n v="47.926690290000003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4"/>
  </r>
  <r>
    <s v="L_phlaeas_187"/>
    <s v="Lycaenidae"/>
    <s v="Lycaeninae"/>
    <x v="18"/>
    <x v="4"/>
    <s v="Salzburg_Umgebung"/>
    <n v="13.17853436"/>
    <n v="47.9303381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4"/>
  </r>
  <r>
    <s v="L_phlaeas_198"/>
    <s v="Lycaenidae"/>
    <s v="Lycaeninae"/>
    <x v="18"/>
    <x v="5"/>
    <s v="Salzburg_Umgebung"/>
    <n v="13.17746099"/>
    <n v="47.926596609999898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4"/>
  </r>
  <r>
    <s v="L_tityrys_102"/>
    <s v="Lycaenidae"/>
    <s v="Lycaeninae"/>
    <x v="63"/>
    <x v="25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03"/>
    <s v="Lycaenidae"/>
    <s v="Lycaeninae"/>
    <x v="63"/>
    <x v="25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06"/>
    <s v="Lycaenidae"/>
    <s v="Lycaeninae"/>
    <x v="63"/>
    <x v="25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07"/>
    <s v="Lycaenidae"/>
    <s v="Lycaeninae"/>
    <x v="63"/>
    <x v="25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24"/>
    <s v="Lycaenidae"/>
    <s v="Lycaeninae"/>
    <x v="63"/>
    <x v="27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27"/>
    <s v="Lycaenidae"/>
    <s v="Lycaeninae"/>
    <x v="63"/>
    <x v="46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tityrys_190"/>
    <s v="Lycaenidae"/>
    <s v="Lycaeninae"/>
    <x v="63"/>
    <x v="31"/>
    <s v="Salzburg_Umgebung"/>
    <n v="13.17746099"/>
    <n v="47.926596609999898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"/>
  </r>
  <r>
    <s v="L_bellargus_87"/>
    <s v="Lycaenidae"/>
    <s v="Polyommatinae"/>
    <x v="64"/>
    <x v="46"/>
    <s v="Salzburg_Umgebung"/>
    <n v="13.17746099"/>
    <n v="47.926596609999898"/>
    <s v="Lysandra_bellargus"/>
    <s v="M"/>
    <s v="Oligotroph"/>
    <s v="Xerothermophilic_open"/>
    <s v="Grassland"/>
    <s v="Herbs"/>
    <s v="Monophagous"/>
    <s v="Mobile"/>
    <s v="Specialist"/>
    <n v="1500"/>
    <n v="381"/>
    <s v="???"/>
    <s v="Endangered"/>
    <s v="Near_Threatened"/>
    <x v="4"/>
  </r>
  <r>
    <s v="M_alcon_41"/>
    <s v="Lycaenidae"/>
    <s v="Polyommatinae"/>
    <x v="19"/>
    <x v="25"/>
    <s v="Salzburg_Umgebung"/>
    <n v="13.17746099"/>
    <n v="47.926596609999898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4"/>
  </r>
  <r>
    <s v="M_alcon_75"/>
    <s v="Lycaenidae"/>
    <s v="Polyommatinae"/>
    <x v="19"/>
    <x v="30"/>
    <s v="Salzburg_Umgebung"/>
    <n v="13.17746099"/>
    <n v="47.926596609999898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4"/>
  </r>
  <r>
    <s v="M_alcon_273"/>
    <s v="Lycaenidae"/>
    <s v="Polyommatinae"/>
    <x v="19"/>
    <x v="10"/>
    <s v="Salzburg_Umgebung"/>
    <n v="13.17897698"/>
    <n v="47.923535719999897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4"/>
  </r>
  <r>
    <s v="M_arion_154"/>
    <s v="Lycaenidae"/>
    <s v="Polyommatinae"/>
    <x v="65"/>
    <x v="44"/>
    <s v="Salzburg_Umgebung"/>
    <n v="13.17746099"/>
    <n v="47.926596609999898"/>
    <s v="Maculinea_arion"/>
    <s v="M"/>
    <s v="Oligotroph"/>
    <s v="Xerothermophilic_open"/>
    <s v="Grassland"/>
    <s v="Herbs"/>
    <s v="Oligophagous"/>
    <s v="Medium sedentary"/>
    <s v="Specialist"/>
    <n v="1500"/>
    <n v="381"/>
    <n v="2300"/>
    <s v="Near_Threatened"/>
    <s v="Near_Threatened"/>
    <x v="4"/>
  </r>
  <r>
    <s v="M_nausithous_49"/>
    <s v="Lycaenidae"/>
    <s v="Polyommatinae"/>
    <x v="20"/>
    <x v="30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0"/>
    <s v="Lycaenidae"/>
    <s v="Polyommatinae"/>
    <x v="20"/>
    <x v="30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1"/>
    <s v="Lycaenidae"/>
    <s v="Polyommatinae"/>
    <x v="20"/>
    <x v="34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2"/>
    <s v="Lycaenidae"/>
    <s v="Polyommatinae"/>
    <x v="20"/>
    <x v="37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3"/>
    <s v="Lycaenidae"/>
    <s v="Polyommatinae"/>
    <x v="20"/>
    <x v="37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4"/>
    <s v="Lycaenidae"/>
    <s v="Polyommatinae"/>
    <x v="20"/>
    <x v="37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5"/>
    <s v="Lycaenidae"/>
    <s v="Polyommatinae"/>
    <x v="20"/>
    <x v="37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6"/>
    <s v="Lycaenidae"/>
    <s v="Polyommatinae"/>
    <x v="20"/>
    <x v="37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7"/>
    <s v="Lycaenidae"/>
    <s v="Polyommatinae"/>
    <x v="20"/>
    <x v="41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8"/>
    <s v="Lycaenidae"/>
    <s v="Polyommatinae"/>
    <x v="20"/>
    <x v="41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59"/>
    <s v="Lycaenidae"/>
    <s v="Polyommatinae"/>
    <x v="20"/>
    <x v="16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63"/>
    <s v="Lycaenidae"/>
    <s v="Polyommatinae"/>
    <x v="20"/>
    <x v="16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64"/>
    <s v="Lycaenidae"/>
    <s v="Polyommatinae"/>
    <x v="20"/>
    <x v="16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66"/>
    <s v="Lycaenidae"/>
    <s v="Polyommatinae"/>
    <x v="20"/>
    <x v="18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76"/>
    <s v="Lycaenidae"/>
    <s v="Polyommatinae"/>
    <x v="20"/>
    <x v="38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81"/>
    <s v="Lycaenidae"/>
    <s v="Polyommatinae"/>
    <x v="20"/>
    <x v="39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82"/>
    <s v="Lycaenidae"/>
    <s v="Polyommatinae"/>
    <x v="20"/>
    <x v="39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88"/>
    <s v="Lycaenidae"/>
    <s v="Polyommatinae"/>
    <x v="20"/>
    <x v="39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95"/>
    <s v="Lycaenidae"/>
    <s v="Polyommatinae"/>
    <x v="20"/>
    <x v="39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01"/>
    <s v="Lycaenidae"/>
    <s v="Polyommatinae"/>
    <x v="20"/>
    <x v="42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21"/>
    <s v="Lycaenidae"/>
    <s v="Polyommatinae"/>
    <x v="20"/>
    <x v="4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28"/>
    <s v="Lycaenidae"/>
    <s v="Polyommatinae"/>
    <x v="20"/>
    <x v="4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33"/>
    <s v="Lycaenidae"/>
    <s v="Polyommatinae"/>
    <x v="20"/>
    <x v="4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36"/>
    <s v="Lycaenidae"/>
    <s v="Polyommatinae"/>
    <x v="20"/>
    <x v="4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56"/>
    <s v="Lycaenidae"/>
    <s v="Polyommatinae"/>
    <x v="20"/>
    <x v="20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74"/>
    <s v="Lycaenidae"/>
    <s v="Polyommatinae"/>
    <x v="20"/>
    <x v="0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75"/>
    <s v="Lycaenidae"/>
    <s v="Polyommatinae"/>
    <x v="20"/>
    <x v="0"/>
    <s v="Salzburg_Umgebung"/>
    <n v="13.17853436"/>
    <n v="47.930338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82"/>
    <s v="Lycaenidae"/>
    <s v="Polyommatinae"/>
    <x v="20"/>
    <x v="0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183"/>
    <s v="Lycaenidae"/>
    <s v="Polyommatinae"/>
    <x v="20"/>
    <x v="0"/>
    <s v="Salzburg_Umgebung"/>
    <n v="13.17853436"/>
    <n v="47.930338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04"/>
    <s v="Lycaenidae"/>
    <s v="Polyommatinae"/>
    <x v="20"/>
    <x v="0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05"/>
    <s v="Lycaenidae"/>
    <s v="Polyommatinae"/>
    <x v="20"/>
    <x v="0"/>
    <s v="Salzburg_Umgebung"/>
    <n v="13.17853436"/>
    <n v="47.930338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21"/>
    <s v="Lycaenidae"/>
    <s v="Polyommatinae"/>
    <x v="20"/>
    <x v="0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30"/>
    <s v="Lycaenidae"/>
    <s v="Polyommatinae"/>
    <x v="20"/>
    <x v="0"/>
    <s v="Salzburg_Umgebung"/>
    <n v="13.17305326"/>
    <n v="47.93621526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31"/>
    <s v="Lycaenidae"/>
    <s v="Polyommatinae"/>
    <x v="20"/>
    <x v="0"/>
    <s v="Salzburg_Umgebung"/>
    <n v="13.17746099"/>
    <n v="47.92659660999989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32"/>
    <s v="Lycaenidae"/>
    <s v="Polyommatinae"/>
    <x v="20"/>
    <x v="22"/>
    <s v="Salzburg_Umgebung"/>
    <n v="13.17281872"/>
    <n v="47.92669029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86"/>
    <s v="Lycaenidae"/>
    <s v="Polyommatinae"/>
    <x v="20"/>
    <x v="2"/>
    <s v="Salzburg_Umgebung"/>
    <n v="13.181150000000001"/>
    <n v="47.92549000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nausithous_291"/>
    <s v="Lycaenidae"/>
    <s v="Polyommatinae"/>
    <x v="20"/>
    <x v="2"/>
    <s v="Salzburg_Umgebung"/>
    <n v="13.180286130000001"/>
    <n v="47.926390480000002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"/>
  </r>
  <r>
    <s v="M_teleius_90"/>
    <s v="Lycaenidae"/>
    <s v="Polyommatinae"/>
    <x v="21"/>
    <x v="54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02"/>
    <s v="Lycaenidae"/>
    <s v="Polyommatinae"/>
    <x v="21"/>
    <x v="44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05"/>
    <s v="Lycaenidae"/>
    <s v="Polyommatinae"/>
    <x v="21"/>
    <x v="44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25"/>
    <s v="Lycaenidae"/>
    <s v="Polyommatinae"/>
    <x v="21"/>
    <x v="16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26"/>
    <s v="Lycaenidae"/>
    <s v="Polyommatinae"/>
    <x v="21"/>
    <x v="16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27"/>
    <s v="Lycaenidae"/>
    <s v="Polyommatinae"/>
    <x v="21"/>
    <x v="16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28"/>
    <s v="Lycaenidae"/>
    <s v="Polyommatinae"/>
    <x v="21"/>
    <x v="16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29"/>
    <s v="Lycaenidae"/>
    <s v="Polyommatinae"/>
    <x v="21"/>
    <x v="16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38"/>
    <s v="Lycaenidae"/>
    <s v="Polyommatinae"/>
    <x v="21"/>
    <x v="38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40"/>
    <s v="Lycaenidae"/>
    <s v="Polyommatinae"/>
    <x v="21"/>
    <x v="39"/>
    <s v="Salzburg_Umgebung"/>
    <n v="13.17746099"/>
    <n v="47.92659660999989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41"/>
    <s v="Lycaenidae"/>
    <s v="Polyommatinae"/>
    <x v="21"/>
    <x v="39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42"/>
    <s v="Lycaenidae"/>
    <s v="Polyommatinae"/>
    <x v="21"/>
    <x v="39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45"/>
    <s v="Lycaenidae"/>
    <s v="Polyommatinae"/>
    <x v="21"/>
    <x v="39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47"/>
    <s v="Lycaenidae"/>
    <s v="Polyommatinae"/>
    <x v="21"/>
    <x v="3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78"/>
    <s v="Lycaenidae"/>
    <s v="Polyommatinae"/>
    <x v="21"/>
    <x v="4"/>
    <s v="Salzburg_Umgebung"/>
    <n v="13.17853436"/>
    <n v="47.930338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185"/>
    <s v="Lycaenidae"/>
    <s v="Polyommatinae"/>
    <x v="21"/>
    <x v="4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01"/>
    <s v="Lycaenidae"/>
    <s v="Polyommatinae"/>
    <x v="21"/>
    <x v="43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02"/>
    <s v="Lycaenidae"/>
    <s v="Polyommatinae"/>
    <x v="21"/>
    <x v="20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21"/>
    <s v="Lycaenidae"/>
    <s v="Polyommatinae"/>
    <x v="21"/>
    <x v="0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22"/>
    <s v="Lycaenidae"/>
    <s v="Polyommatinae"/>
    <x v="21"/>
    <x v="0"/>
    <s v="Salzburg_Umgebung"/>
    <n v="13.17853436"/>
    <n v="47.930338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30"/>
    <s v="Lycaenidae"/>
    <s v="Polyommatinae"/>
    <x v="21"/>
    <x v="0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31"/>
    <s v="Lycaenidae"/>
    <s v="Polyommatinae"/>
    <x v="21"/>
    <x v="0"/>
    <s v="Salzburg_Umgebung"/>
    <n v="13.17853436"/>
    <n v="47.930338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32"/>
    <s v="Lycaenidae"/>
    <s v="Polyommatinae"/>
    <x v="21"/>
    <x v="0"/>
    <s v="Salzburg_Umgebung"/>
    <n v="13.180286130000001"/>
    <n v="47.92639048000000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54"/>
    <s v="Lycaenidae"/>
    <s v="Polyommatinae"/>
    <x v="21"/>
    <x v="0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55"/>
    <s v="Lycaenidae"/>
    <s v="Polyommatinae"/>
    <x v="21"/>
    <x v="0"/>
    <s v="Salzburg_Umgebung"/>
    <n v="13.17853436"/>
    <n v="47.930338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270"/>
    <s v="Lycaenidae"/>
    <s v="Polyommatinae"/>
    <x v="21"/>
    <x v="22"/>
    <s v="Salzburg_Umgebung"/>
    <n v="13.17281872"/>
    <n v="47.92669029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346"/>
    <s v="Lycaenidae"/>
    <s v="Polyommatinae"/>
    <x v="21"/>
    <x v="2"/>
    <s v="Salzburg_Umgebung"/>
    <n v="13.181150000000001"/>
    <n v="47.925490000000003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teleius_352"/>
    <s v="Lycaenidae"/>
    <s v="Polyommatinae"/>
    <x v="21"/>
    <x v="2"/>
    <s v="Salzburg_Umgebung"/>
    <n v="13.180286130000001"/>
    <n v="47.92639048000000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"/>
  </r>
  <r>
    <s v="M_jurtina_150"/>
    <s v="Nymphalidae"/>
    <s v="Satyrinae"/>
    <x v="22"/>
    <x v="16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176"/>
    <s v="Nymphalidae"/>
    <s v="Satyrinae"/>
    <x v="22"/>
    <x v="18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24"/>
    <s v="Nymphalidae"/>
    <s v="Satyrinae"/>
    <x v="22"/>
    <x v="38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36"/>
    <s v="Nymphalidae"/>
    <s v="Satyrinae"/>
    <x v="22"/>
    <x v="39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37"/>
    <s v="Nymphalidae"/>
    <s v="Satyrinae"/>
    <x v="22"/>
    <x v="39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50"/>
    <s v="Nymphalidae"/>
    <s v="Satyrinae"/>
    <x v="22"/>
    <x v="39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71"/>
    <s v="Nymphalidae"/>
    <s v="Satyrinae"/>
    <x v="22"/>
    <x v="42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279"/>
    <s v="Nymphalidae"/>
    <s v="Satyrinae"/>
    <x v="22"/>
    <x v="3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318"/>
    <s v="Nymphalidae"/>
    <s v="Satyrinae"/>
    <x v="22"/>
    <x v="6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473"/>
    <s v="Nymphalidae"/>
    <s v="Satyrinae"/>
    <x v="22"/>
    <x v="4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492"/>
    <s v="Nymphalidae"/>
    <s v="Satyrinae"/>
    <x v="22"/>
    <x v="4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499"/>
    <s v="Nymphalidae"/>
    <s v="Satyrinae"/>
    <x v="22"/>
    <x v="4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05"/>
    <s v="Nymphalidae"/>
    <s v="Satyrinae"/>
    <x v="22"/>
    <x v="4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14"/>
    <s v="Nymphalidae"/>
    <s v="Satyrinae"/>
    <x v="22"/>
    <x v="4"/>
    <s v="Salzburg_Umgebung"/>
    <n v="13.17305326"/>
    <n v="47.93621526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15"/>
    <s v="Nymphalidae"/>
    <s v="Satyrinae"/>
    <x v="22"/>
    <x v="4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24"/>
    <s v="Nymphalidae"/>
    <s v="Satyrinae"/>
    <x v="22"/>
    <x v="4"/>
    <s v="Salzburg_Umgebung"/>
    <n v="13.17305326"/>
    <n v="47.93621526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25"/>
    <s v="Nymphalidae"/>
    <s v="Satyrinae"/>
    <x v="22"/>
    <x v="4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61"/>
    <s v="Nymphalidae"/>
    <s v="Satyrinae"/>
    <x v="22"/>
    <x v="4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65"/>
    <s v="Nymphalidae"/>
    <s v="Satyrinae"/>
    <x v="22"/>
    <x v="4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68"/>
    <s v="Nymphalidae"/>
    <s v="Satyrinae"/>
    <x v="22"/>
    <x v="4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71"/>
    <s v="Nymphalidae"/>
    <s v="Satyrinae"/>
    <x v="22"/>
    <x v="4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573"/>
    <s v="Nymphalidae"/>
    <s v="Satyrinae"/>
    <x v="22"/>
    <x v="4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659"/>
    <s v="Nymphalidae"/>
    <s v="Satyrinae"/>
    <x v="22"/>
    <x v="43"/>
    <s v="Salzburg_Umgebung"/>
    <n v="13.17746099"/>
    <n v="47.92659660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687"/>
    <s v="Nymphalidae"/>
    <s v="Satyrinae"/>
    <x v="22"/>
    <x v="20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777"/>
    <s v="Nymphalidae"/>
    <s v="Satyrinae"/>
    <x v="22"/>
    <x v="0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778"/>
    <s v="Nymphalidae"/>
    <s v="Satyrinae"/>
    <x v="22"/>
    <x v="0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787"/>
    <s v="Nymphalidae"/>
    <s v="Satyrinae"/>
    <x v="22"/>
    <x v="0"/>
    <s v="Salzburg_Umgebung"/>
    <n v="13.1737608099999"/>
    <n v="47.92776664000000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788"/>
    <s v="Nymphalidae"/>
    <s v="Satyrinae"/>
    <x v="22"/>
    <x v="0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814"/>
    <s v="Nymphalidae"/>
    <s v="Satyrinae"/>
    <x v="22"/>
    <x v="0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833"/>
    <s v="Nymphalidae"/>
    <s v="Satyrinae"/>
    <x v="22"/>
    <x v="0"/>
    <s v="Salzburg_Umgebung"/>
    <n v="13.17415469"/>
    <n v="47.92455996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834"/>
    <s v="Nymphalidae"/>
    <s v="Satyrinae"/>
    <x v="22"/>
    <x v="0"/>
    <s v="Salzburg_Umgebung"/>
    <n v="13.17281872"/>
    <n v="47.92669029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835"/>
    <s v="Nymphalidae"/>
    <s v="Satyrinae"/>
    <x v="22"/>
    <x v="0"/>
    <s v="Salzburg_Umgebung"/>
    <n v="13.17853436"/>
    <n v="47.930338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848"/>
    <s v="Nymphalidae"/>
    <s v="Satyrinae"/>
    <x v="22"/>
    <x v="0"/>
    <s v="Salzburg_Umgebung"/>
    <n v="13.17645714"/>
    <n v="47.92749495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jurtina_1158"/>
    <s v="Nymphalidae"/>
    <s v="Satyrinae"/>
    <x v="22"/>
    <x v="2"/>
    <s v="Salzburg_Umgebung"/>
    <n v="13.180286130000001"/>
    <n v="47.92639048000000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"/>
  </r>
  <r>
    <s v="M_galathea_97"/>
    <s v="Nymphalidae"/>
    <s v="Satyrinae"/>
    <x v="23"/>
    <x v="46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128"/>
    <s v="Nymphalidae"/>
    <s v="Satyrinae"/>
    <x v="23"/>
    <x v="34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131"/>
    <s v="Nymphalidae"/>
    <s v="Satyrinae"/>
    <x v="23"/>
    <x v="35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150"/>
    <s v="Nymphalidae"/>
    <s v="Satyrinae"/>
    <x v="23"/>
    <x v="16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194"/>
    <s v="Nymphalidae"/>
    <s v="Satyrinae"/>
    <x v="23"/>
    <x v="38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197"/>
    <s v="Nymphalidae"/>
    <s v="Satyrinae"/>
    <x v="23"/>
    <x v="31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203"/>
    <s v="Nymphalidae"/>
    <s v="Satyrinae"/>
    <x v="23"/>
    <x v="39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211"/>
    <s v="Nymphalidae"/>
    <s v="Satyrinae"/>
    <x v="23"/>
    <x v="39"/>
    <s v="Salzburg_Umgebung"/>
    <n v="13.17281872"/>
    <n v="47.92669029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216"/>
    <s v="Nymphalidae"/>
    <s v="Satyrinae"/>
    <x v="23"/>
    <x v="39"/>
    <s v="Salzburg_Umgebung"/>
    <n v="13.17281872"/>
    <n v="47.92669029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220"/>
    <s v="Nymphalidae"/>
    <s v="Satyrinae"/>
    <x v="23"/>
    <x v="42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259"/>
    <s v="Nymphalidae"/>
    <s v="Satyrinae"/>
    <x v="23"/>
    <x v="6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335"/>
    <s v="Nymphalidae"/>
    <s v="Satyrinae"/>
    <x v="23"/>
    <x v="4"/>
    <s v="Salzburg_Umgebung"/>
    <n v="13.17746099"/>
    <n v="47.92659660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348"/>
    <s v="Nymphalidae"/>
    <s v="Satyrinae"/>
    <x v="23"/>
    <x v="4"/>
    <s v="Salzburg_Umgebung"/>
    <n v="13.17281872"/>
    <n v="47.92669029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352"/>
    <s v="Nymphalidae"/>
    <s v="Satyrinae"/>
    <x v="23"/>
    <x v="4"/>
    <s v="Salzburg_Umgebung"/>
    <n v="13.17281872"/>
    <n v="47.92669029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galathea_417"/>
    <s v="Nymphalidae"/>
    <s v="Satyrinae"/>
    <x v="23"/>
    <x v="20"/>
    <s v="Salzburg_Umgebung"/>
    <n v="13.17281872"/>
    <n v="47.92669029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"/>
  </r>
  <r>
    <s v="M_athalia_217"/>
    <s v="Nymphalidae"/>
    <s v="Nymphalinae"/>
    <x v="24"/>
    <x v="53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40"/>
    <s v="Nymphalidae"/>
    <s v="Nymphalinae"/>
    <x v="24"/>
    <x v="5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58"/>
    <s v="Nymphalidae"/>
    <s v="Nymphalinae"/>
    <x v="24"/>
    <x v="25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66"/>
    <s v="Nymphalidae"/>
    <s v="Nymphalinae"/>
    <x v="24"/>
    <x v="25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77"/>
    <s v="Nymphalidae"/>
    <s v="Nymphalinae"/>
    <x v="24"/>
    <x v="2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82"/>
    <s v="Nymphalidae"/>
    <s v="Nymphalinae"/>
    <x v="24"/>
    <x v="4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83"/>
    <s v="Nymphalidae"/>
    <s v="Nymphalinae"/>
    <x v="24"/>
    <x v="4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284"/>
    <s v="Nymphalidae"/>
    <s v="Nymphalinae"/>
    <x v="24"/>
    <x v="4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305"/>
    <s v="Nymphalidae"/>
    <s v="Nymphalinae"/>
    <x v="24"/>
    <x v="49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351"/>
    <s v="Nymphalidae"/>
    <s v="Nymphalinae"/>
    <x v="24"/>
    <x v="29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376"/>
    <s v="Nymphalidae"/>
    <s v="Nymphalinae"/>
    <x v="24"/>
    <x v="33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382"/>
    <s v="Nymphalidae"/>
    <s v="Nymphalinae"/>
    <x v="24"/>
    <x v="33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07"/>
    <s v="Nymphalidae"/>
    <s v="Nymphalinae"/>
    <x v="24"/>
    <x v="3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08"/>
    <s v="Nymphalidae"/>
    <s v="Nymphalinae"/>
    <x v="24"/>
    <x v="30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29"/>
    <s v="Nymphalidae"/>
    <s v="Nymphalinae"/>
    <x v="24"/>
    <x v="34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43"/>
    <s v="Nymphalidae"/>
    <s v="Nymphalinae"/>
    <x v="24"/>
    <x v="35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62"/>
    <s v="Nymphalidae"/>
    <s v="Nymphalinae"/>
    <x v="24"/>
    <x v="3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78"/>
    <s v="Nymphalidae"/>
    <s v="Nymphalinae"/>
    <x v="24"/>
    <x v="37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91"/>
    <s v="Nymphalidae"/>
    <s v="Nymphalinae"/>
    <x v="24"/>
    <x v="41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92"/>
    <s v="Nymphalidae"/>
    <s v="Nymphalinae"/>
    <x v="24"/>
    <x v="41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493"/>
    <s v="Nymphalidae"/>
    <s v="Nymphalinae"/>
    <x v="24"/>
    <x v="41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04"/>
    <s v="Nymphalidae"/>
    <s v="Nymphalinae"/>
    <x v="24"/>
    <x v="1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20"/>
    <s v="Nymphalidae"/>
    <s v="Nymphalinae"/>
    <x v="24"/>
    <x v="1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21"/>
    <s v="Nymphalidae"/>
    <s v="Nymphalinae"/>
    <x v="24"/>
    <x v="1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30"/>
    <s v="Nymphalidae"/>
    <s v="Nymphalinae"/>
    <x v="24"/>
    <x v="18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32"/>
    <s v="Nymphalidae"/>
    <s v="Nymphalinae"/>
    <x v="24"/>
    <x v="18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598"/>
    <s v="Nymphalidae"/>
    <s v="Nymphalinae"/>
    <x v="24"/>
    <x v="38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04"/>
    <s v="Nymphalidae"/>
    <s v="Nymphalinae"/>
    <x v="24"/>
    <x v="31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10"/>
    <s v="Nymphalidae"/>
    <s v="Nymphalinae"/>
    <x v="24"/>
    <x v="31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15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16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17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28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29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36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38"/>
    <s v="Nymphalidae"/>
    <s v="Nymphalinae"/>
    <x v="24"/>
    <x v="39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42"/>
    <s v="Nymphalidae"/>
    <s v="Nymphalinae"/>
    <x v="24"/>
    <x v="39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51"/>
    <s v="Nymphalidae"/>
    <s v="Nymphalinae"/>
    <x v="24"/>
    <x v="42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653"/>
    <s v="Nymphalidae"/>
    <s v="Nymphalinae"/>
    <x v="24"/>
    <x v="42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704"/>
    <s v="Nymphalidae"/>
    <s v="Nymphalinae"/>
    <x v="24"/>
    <x v="6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738"/>
    <s v="Nymphalidae"/>
    <s v="Nymphalinae"/>
    <x v="24"/>
    <x v="52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828"/>
    <s v="Nymphalidae"/>
    <s v="Nymphalinae"/>
    <x v="24"/>
    <x v="4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862"/>
    <s v="Nymphalidae"/>
    <s v="Nymphalinae"/>
    <x v="24"/>
    <x v="5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866"/>
    <s v="Nymphalidae"/>
    <s v="Nymphalinae"/>
    <x v="24"/>
    <x v="5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893"/>
    <s v="Nymphalidae"/>
    <s v="Nymphalinae"/>
    <x v="24"/>
    <x v="43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962"/>
    <s v="Nymphalidae"/>
    <s v="Nymphalinae"/>
    <x v="24"/>
    <x v="0"/>
    <s v="Salzburg_Umgebung"/>
    <n v="13.17853436"/>
    <n v="47.9303381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989"/>
    <s v="Nymphalidae"/>
    <s v="Nymphalinae"/>
    <x v="24"/>
    <x v="22"/>
    <s v="Salzburg_Umgebung"/>
    <n v="13.17281872"/>
    <n v="47.92669029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990"/>
    <s v="Nymphalidae"/>
    <s v="Nymphalinae"/>
    <x v="24"/>
    <x v="22"/>
    <s v="Salzburg_Umgebung"/>
    <n v="13.17645714"/>
    <n v="47.927494950000003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1115"/>
    <s v="Nymphalidae"/>
    <s v="Nymphalinae"/>
    <x v="24"/>
    <x v="12"/>
    <s v="Salzburg_Umgebung"/>
    <n v="13.17746099"/>
    <n v="47.926596609999898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thalia_1209"/>
    <s v="Nymphalidae"/>
    <s v="Nymphalinae"/>
    <x v="24"/>
    <x v="2"/>
    <s v="Salzburg_Umgebung"/>
    <n v="13.180286130000001"/>
    <n v="47.92639048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"/>
  </r>
  <r>
    <s v="M_auerlia_69"/>
    <s v="Nymphalidae"/>
    <s v="Nymphalinae"/>
    <x v="66"/>
    <x v="40"/>
    <s v="Salzburg_Umgebung"/>
    <n v="13.17746099"/>
    <n v="47.926596609999898"/>
    <s v="Melitaea_aurelia"/>
    <s v="M"/>
    <s v="Oligotroph"/>
    <s v="Xerothermophilic_open"/>
    <s v="Grassland"/>
    <s v="Herbs"/>
    <s v="Polyphagous"/>
    <s v="Medium sedentary"/>
    <s v="Specialist"/>
    <n v="1000"/>
    <n v="381"/>
    <n v="1500"/>
    <s v="Critically_Endangered"/>
    <s v="Vulnerable"/>
    <x v="4"/>
  </r>
  <r>
    <s v="M_cinixia_68"/>
    <s v="Nymphalidae"/>
    <s v="Nymphalinae"/>
    <x v="67"/>
    <x v="24"/>
    <s v="Salzburg_Umgebung"/>
    <n v="13.17746099"/>
    <n v="47.926596609999898"/>
    <s v="Melitaea_cinxia"/>
    <s v="M"/>
    <s v="Mesotroph"/>
    <s v="M1_Mesophilic_open_land"/>
    <s v="Grassland"/>
    <s v="Herbs"/>
    <s v="Monophagous"/>
    <s v="Rather_Sedentary"/>
    <s v="Specialist"/>
    <s v="(&lt;)1000"/>
    <n v="381"/>
    <s v="NA"/>
    <s v="Critically_Endangered"/>
    <s v="Vulnerable"/>
    <x v="4"/>
  </r>
  <r>
    <s v="M_diamina_145"/>
    <s v="Nymphalidae"/>
    <s v="Nymphalinae"/>
    <x v="25"/>
    <x v="25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154"/>
    <s v="Nymphalidae"/>
    <s v="Nymphalinae"/>
    <x v="25"/>
    <x v="40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167"/>
    <s v="Nymphalidae"/>
    <s v="Nymphalinae"/>
    <x v="25"/>
    <x v="49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21"/>
    <s v="Nymphalidae"/>
    <s v="Nymphalinae"/>
    <x v="25"/>
    <x v="30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46"/>
    <s v="Nymphalidae"/>
    <s v="Nymphalinae"/>
    <x v="25"/>
    <x v="35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55"/>
    <s v="Nymphalidae"/>
    <s v="Nymphalinae"/>
    <x v="25"/>
    <x v="36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67"/>
    <s v="Nymphalidae"/>
    <s v="Nymphalinae"/>
    <x v="25"/>
    <x v="16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68"/>
    <s v="Nymphalidae"/>
    <s v="Nymphalinae"/>
    <x v="25"/>
    <x v="18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69"/>
    <s v="Nymphalidae"/>
    <s v="Nymphalinae"/>
    <x v="25"/>
    <x v="18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70"/>
    <s v="Nymphalidae"/>
    <s v="Nymphalinae"/>
    <x v="25"/>
    <x v="18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71"/>
    <s v="Nymphalidae"/>
    <s v="Nymphalinae"/>
    <x v="25"/>
    <x v="18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97"/>
    <s v="Nymphalidae"/>
    <s v="Nymphalinae"/>
    <x v="25"/>
    <x v="31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299"/>
    <s v="Nymphalidae"/>
    <s v="Nymphalinae"/>
    <x v="25"/>
    <x v="39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00"/>
    <s v="Nymphalidae"/>
    <s v="Nymphalinae"/>
    <x v="25"/>
    <x v="39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01"/>
    <s v="Nymphalidae"/>
    <s v="Nymphalinae"/>
    <x v="25"/>
    <x v="39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06"/>
    <s v="Nymphalidae"/>
    <s v="Nymphalinae"/>
    <x v="25"/>
    <x v="39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07"/>
    <s v="Nymphalidae"/>
    <s v="Nymphalinae"/>
    <x v="25"/>
    <x v="39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09"/>
    <s v="Nymphalidae"/>
    <s v="Nymphalinae"/>
    <x v="25"/>
    <x v="42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25"/>
    <s v="Nymphalidae"/>
    <s v="Nymphalinae"/>
    <x v="25"/>
    <x v="3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335"/>
    <s v="Nymphalidae"/>
    <s v="Nymphalinae"/>
    <x v="25"/>
    <x v="6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456"/>
    <s v="Nymphalidae"/>
    <s v="Nymphalinae"/>
    <x v="25"/>
    <x v="4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465"/>
    <s v="Nymphalidae"/>
    <s v="Nymphalinae"/>
    <x v="25"/>
    <x v="4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480"/>
    <s v="Nymphalidae"/>
    <s v="Nymphalinae"/>
    <x v="25"/>
    <x v="5"/>
    <s v="Salzburg_Umgebung"/>
    <n v="13.17746099"/>
    <n v="47.926596609999898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iamina_487"/>
    <s v="Nymphalidae"/>
    <s v="Nymphalinae"/>
    <x v="25"/>
    <x v="5"/>
    <s v="Salzburg_Umgebung"/>
    <n v="13.17281872"/>
    <n v="47.926690290000003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"/>
  </r>
  <r>
    <s v="M_dryas_93"/>
    <s v="Nymphalidae"/>
    <s v="Satyrinae"/>
    <x v="68"/>
    <x v="42"/>
    <s v="Salzburg_Umgebung"/>
    <n v="13.17746099"/>
    <n v="47.926596609999898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4"/>
  </r>
  <r>
    <s v="N_antiopa_110"/>
    <s v="Nymphalidae"/>
    <s v="Nymphalinae"/>
    <x v="26"/>
    <x v="35"/>
    <s v="Salzburg_Umgebung"/>
    <n v="13.17746099"/>
    <n v="47.926596609999898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4"/>
  </r>
  <r>
    <s v="O_Sylvanus_82"/>
    <s v="Hesperiidae"/>
    <s v="Hesperiinae"/>
    <x v="27"/>
    <x v="25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94"/>
    <s v="Hesperiidae"/>
    <s v="Hesperiinae"/>
    <x v="27"/>
    <x v="2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00"/>
    <s v="Hesperiidae"/>
    <s v="Hesperiinae"/>
    <x v="27"/>
    <x v="40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37"/>
    <s v="Hesperiidae"/>
    <s v="Hesperiinae"/>
    <x v="27"/>
    <x v="30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46"/>
    <s v="Hesperiidae"/>
    <s v="Hesperiinae"/>
    <x v="27"/>
    <x v="35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47"/>
    <s v="Hesperiidae"/>
    <s v="Hesperiinae"/>
    <x v="27"/>
    <x v="35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54"/>
    <s v="Hesperiidae"/>
    <s v="Hesperiinae"/>
    <x v="27"/>
    <x v="3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65"/>
    <s v="Hesperiidae"/>
    <s v="Hesperiinae"/>
    <x v="27"/>
    <x v="41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66"/>
    <s v="Hesperiidae"/>
    <s v="Hesperiinae"/>
    <x v="27"/>
    <x v="41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67"/>
    <s v="Hesperiidae"/>
    <s v="Hesperiinae"/>
    <x v="27"/>
    <x v="41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70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71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72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73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75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81"/>
    <s v="Hesperiidae"/>
    <s v="Hesperiinae"/>
    <x v="27"/>
    <x v="1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52"/>
    <s v="Hesperiidae"/>
    <s v="Hesperiinae"/>
    <x v="27"/>
    <x v="38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56"/>
    <s v="Hesperiidae"/>
    <s v="Hesperiinae"/>
    <x v="27"/>
    <x v="31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58"/>
    <s v="Hesperiidae"/>
    <s v="Hesperiinae"/>
    <x v="27"/>
    <x v="31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60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61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62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75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76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79"/>
    <s v="Hesperiidae"/>
    <s v="Hesperiinae"/>
    <x v="27"/>
    <x v="39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83"/>
    <s v="Hesperiidae"/>
    <s v="Hesperiinae"/>
    <x v="27"/>
    <x v="42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284"/>
    <s v="Hesperiidae"/>
    <s v="Hesperiinae"/>
    <x v="27"/>
    <x v="42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311"/>
    <s v="Hesperiidae"/>
    <s v="Hesperiinae"/>
    <x v="27"/>
    <x v="3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318"/>
    <s v="Hesperiidae"/>
    <s v="Hesperiinae"/>
    <x v="27"/>
    <x v="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330"/>
    <s v="Hesperiidae"/>
    <s v="Hesperiinae"/>
    <x v="27"/>
    <x v="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366"/>
    <s v="Hesperiidae"/>
    <s v="Hesperiinae"/>
    <x v="27"/>
    <x v="6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18"/>
    <s v="Hesperiidae"/>
    <s v="Hesperiinae"/>
    <x v="27"/>
    <x v="4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38"/>
    <s v="Hesperiidae"/>
    <s v="Hesperiinae"/>
    <x v="27"/>
    <x v="4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41"/>
    <s v="Hesperiidae"/>
    <s v="Hesperiinae"/>
    <x v="27"/>
    <x v="4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42"/>
    <s v="Hesperiidae"/>
    <s v="Hesperiinae"/>
    <x v="27"/>
    <x v="4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62"/>
    <s v="Hesperiidae"/>
    <s v="Hesperiinae"/>
    <x v="27"/>
    <x v="5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568"/>
    <s v="Hesperiidae"/>
    <s v="Hesperiinae"/>
    <x v="27"/>
    <x v="5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615"/>
    <s v="Hesperiidae"/>
    <s v="Hesperiinae"/>
    <x v="27"/>
    <x v="43"/>
    <s v="Salzburg_Umgebung"/>
    <n v="13.17746099"/>
    <n v="47.92659660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709"/>
    <s v="Hesperiidae"/>
    <s v="Hesperiinae"/>
    <x v="27"/>
    <x v="0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728"/>
    <s v="Hesperiidae"/>
    <s v="Hesperiinae"/>
    <x v="27"/>
    <x v="0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730"/>
    <s v="Hesperiidae"/>
    <s v="Hesperiinae"/>
    <x v="27"/>
    <x v="0"/>
    <s v="Salzburg_Umgebung"/>
    <n v="13.1737608099999"/>
    <n v="47.92776664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731"/>
    <s v="Hesperiidae"/>
    <s v="Hesperiinae"/>
    <x v="27"/>
    <x v="0"/>
    <s v="Salzburg_Umgebung"/>
    <n v="13.17853436"/>
    <n v="47.930338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794"/>
    <s v="Hesperiidae"/>
    <s v="Hesperiinae"/>
    <x v="27"/>
    <x v="22"/>
    <s v="Salzburg_Umgebung"/>
    <n v="13.17281872"/>
    <n v="47.92669029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852"/>
    <s v="Hesperiidae"/>
    <s v="Hesperiinae"/>
    <x v="27"/>
    <x v="7"/>
    <s v="Salzburg_Umgebung"/>
    <n v="13.180286130000001"/>
    <n v="47.92639048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O_Sylvanus_1142"/>
    <s v="Hesperiidae"/>
    <s v="Hesperiinae"/>
    <x v="27"/>
    <x v="2"/>
    <s v="Salzburg_Umgebung"/>
    <n v="13.180286130000001"/>
    <n v="47.92639048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"/>
  </r>
  <r>
    <s v="P_machaon_104"/>
    <s v="Papilionidae"/>
    <s v="Papilioninae"/>
    <x v="28"/>
    <x v="40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30"/>
    <s v="Papilionidae"/>
    <s v="Papilioninae"/>
    <x v="28"/>
    <x v="44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57"/>
    <s v="Papilionidae"/>
    <s v="Papilioninae"/>
    <x v="28"/>
    <x v="30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59"/>
    <s v="Papilionidae"/>
    <s v="Papilioninae"/>
    <x v="28"/>
    <x v="34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61"/>
    <s v="Papilionidae"/>
    <s v="Papilioninae"/>
    <x v="28"/>
    <x v="36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69"/>
    <s v="Papilionidae"/>
    <s v="Papilioninae"/>
    <x v="28"/>
    <x v="41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70"/>
    <s v="Papilionidae"/>
    <s v="Papilioninae"/>
    <x v="28"/>
    <x v="41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71"/>
    <s v="Papilionidae"/>
    <s v="Papilioninae"/>
    <x v="28"/>
    <x v="16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176"/>
    <s v="Papilionidae"/>
    <s v="Papilioninae"/>
    <x v="28"/>
    <x v="18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13"/>
    <s v="Papilionidae"/>
    <s v="Papilioninae"/>
    <x v="28"/>
    <x v="31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21"/>
    <s v="Papilionidae"/>
    <s v="Papilioninae"/>
    <x v="28"/>
    <x v="39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22"/>
    <s v="Papilionidae"/>
    <s v="Papilioninae"/>
    <x v="28"/>
    <x v="39"/>
    <s v="Salzburg_Umgebung"/>
    <n v="13.17281872"/>
    <n v="47.926690290000003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29"/>
    <s v="Papilionidae"/>
    <s v="Papilioninae"/>
    <x v="28"/>
    <x v="42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35"/>
    <s v="Papilionidae"/>
    <s v="Papilioninae"/>
    <x v="28"/>
    <x v="42"/>
    <s v="Salzburg_Umgebung"/>
    <n v="13.17281872"/>
    <n v="47.926690290000003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280"/>
    <s v="Papilionidae"/>
    <s v="Papilioninae"/>
    <x v="28"/>
    <x v="6"/>
    <s v="Salzburg_Umgebung"/>
    <n v="13.17281872"/>
    <n v="47.926690290000003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401"/>
    <s v="Papilionidae"/>
    <s v="Papilioninae"/>
    <x v="28"/>
    <x v="0"/>
    <s v="Salzburg_Umgebung"/>
    <n v="13.17853436"/>
    <n v="47.9303381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machaon_497"/>
    <s v="Papilionidae"/>
    <s v="Papilioninae"/>
    <x v="28"/>
    <x v="45"/>
    <s v="Salzburg_Umgebung"/>
    <n v="13.17746099"/>
    <n v="47.92659660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"/>
  </r>
  <r>
    <s v="P_aegria_139"/>
    <s v="Nymphalidae"/>
    <s v="Satyrinae"/>
    <x v="69"/>
    <x v="35"/>
    <s v="Salzburg_Umgebung"/>
    <n v="13.17746099"/>
    <n v="47.926596609999898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4"/>
  </r>
  <r>
    <s v="P_aegria_222"/>
    <s v="Nymphalidae"/>
    <s v="Satyrinae"/>
    <x v="69"/>
    <x v="6"/>
    <s v="Salzburg_Umgebung"/>
    <n v="13.17746099"/>
    <n v="47.926596609999898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4"/>
  </r>
  <r>
    <s v="P_aegria_326"/>
    <s v="Nymphalidae"/>
    <s v="Satyrinae"/>
    <x v="69"/>
    <x v="4"/>
    <s v="Salzburg_Umgebung"/>
    <n v="13.17281872"/>
    <n v="47.926690290000003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4"/>
  </r>
  <r>
    <s v="P_brassicae_68"/>
    <s v="Pieridae"/>
    <s v="Pierinae"/>
    <x v="70"/>
    <x v="47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84"/>
    <s v="Pieridae"/>
    <s v="Pierinae"/>
    <x v="70"/>
    <x v="40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11"/>
    <s v="Pieridae"/>
    <s v="Pierinae"/>
    <x v="70"/>
    <x v="44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23"/>
    <s v="Pieridae"/>
    <s v="Pierinae"/>
    <x v="70"/>
    <x v="33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45"/>
    <s v="Pieridae"/>
    <s v="Pierinae"/>
    <x v="70"/>
    <x v="35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46"/>
    <s v="Pieridae"/>
    <s v="Pierinae"/>
    <x v="70"/>
    <x v="35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56"/>
    <s v="Pieridae"/>
    <s v="Pierinae"/>
    <x v="70"/>
    <x v="55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69"/>
    <s v="Pieridae"/>
    <s v="Pierinae"/>
    <x v="70"/>
    <x v="37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73"/>
    <s v="Pieridae"/>
    <s v="Pierinae"/>
    <x v="70"/>
    <x v="37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83"/>
    <s v="Pieridae"/>
    <s v="Pierinae"/>
    <x v="70"/>
    <x v="41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87"/>
    <s v="Pieridae"/>
    <s v="Pierinae"/>
    <x v="70"/>
    <x v="41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88"/>
    <s v="Pieridae"/>
    <s v="Pierinae"/>
    <x v="70"/>
    <x v="41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196"/>
    <s v="Pieridae"/>
    <s v="Pierinae"/>
    <x v="70"/>
    <x v="16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257"/>
    <s v="Pieridae"/>
    <s v="Pierinae"/>
    <x v="70"/>
    <x v="38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265"/>
    <s v="Pieridae"/>
    <s v="Pierinae"/>
    <x v="70"/>
    <x v="31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273"/>
    <s v="Pieridae"/>
    <s v="Pierinae"/>
    <x v="70"/>
    <x v="42"/>
    <s v="Salzburg_Umgebung"/>
    <n v="13.17281872"/>
    <n v="47.926690290000003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293"/>
    <s v="Pieridae"/>
    <s v="Pierinae"/>
    <x v="70"/>
    <x v="42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339"/>
    <s v="Pieridae"/>
    <s v="Pierinae"/>
    <x v="70"/>
    <x v="6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364"/>
    <s v="Pieridae"/>
    <s v="Pierinae"/>
    <x v="70"/>
    <x v="52"/>
    <s v="Salzburg_Umgebung"/>
    <n v="13.17746099"/>
    <n v="47.926596609999898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375"/>
    <s v="Pieridae"/>
    <s v="Pierinae"/>
    <x v="70"/>
    <x v="4"/>
    <s v="Salzburg_Umgebung"/>
    <n v="13.17853436"/>
    <n v="47.9303381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379"/>
    <s v="Pieridae"/>
    <s v="Pierinae"/>
    <x v="70"/>
    <x v="4"/>
    <s v="Salzburg_Umgebung"/>
    <n v="13.17305326"/>
    <n v="47.9362152699998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402"/>
    <s v="Pieridae"/>
    <s v="Pierinae"/>
    <x v="70"/>
    <x v="0"/>
    <s v="Salzburg_Umgebung"/>
    <n v="13.17853436"/>
    <n v="47.9303381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brassicae_404"/>
    <s v="Pieridae"/>
    <s v="Pierinae"/>
    <x v="70"/>
    <x v="0"/>
    <s v="Salzburg_Umgebung"/>
    <n v="13.17853436"/>
    <n v="47.9303381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4"/>
  </r>
  <r>
    <s v="P_napi_150"/>
    <s v="Pieridae"/>
    <s v="Pierinae"/>
    <x v="29"/>
    <x v="40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65"/>
    <s v="Pieridae"/>
    <s v="Pierinae"/>
    <x v="29"/>
    <x v="46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98"/>
    <s v="Pieridae"/>
    <s v="Pierinae"/>
    <x v="29"/>
    <x v="44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42"/>
    <s v="Pieridae"/>
    <s v="Pierinae"/>
    <x v="29"/>
    <x v="33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60"/>
    <s v="Pieridae"/>
    <s v="Pierinae"/>
    <x v="29"/>
    <x v="30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61"/>
    <s v="Pieridae"/>
    <s v="Pierinae"/>
    <x v="29"/>
    <x v="30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93"/>
    <s v="Pieridae"/>
    <s v="Pierinae"/>
    <x v="29"/>
    <x v="35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94"/>
    <s v="Pieridae"/>
    <s v="Pierinae"/>
    <x v="29"/>
    <x v="35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298"/>
    <s v="Pieridae"/>
    <s v="Pierinae"/>
    <x v="29"/>
    <x v="55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06"/>
    <s v="Pieridae"/>
    <s v="Pierinae"/>
    <x v="29"/>
    <x v="36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30"/>
    <s v="Pieridae"/>
    <s v="Pierinae"/>
    <x v="29"/>
    <x v="37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45"/>
    <s v="Pieridae"/>
    <s v="Pierinae"/>
    <x v="29"/>
    <x v="41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46"/>
    <s v="Pieridae"/>
    <s v="Pierinae"/>
    <x v="29"/>
    <x v="41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47"/>
    <s v="Pieridae"/>
    <s v="Pierinae"/>
    <x v="29"/>
    <x v="41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58"/>
    <s v="Pieridae"/>
    <s v="Pierinae"/>
    <x v="29"/>
    <x v="16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59"/>
    <s v="Pieridae"/>
    <s v="Pierinae"/>
    <x v="29"/>
    <x v="16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60"/>
    <s v="Pieridae"/>
    <s v="Pierinae"/>
    <x v="29"/>
    <x v="16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373"/>
    <s v="Pieridae"/>
    <s v="Pierinae"/>
    <x v="29"/>
    <x v="18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482"/>
    <s v="Pieridae"/>
    <s v="Pierinae"/>
    <x v="29"/>
    <x v="38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497"/>
    <s v="Pieridae"/>
    <s v="Pierinae"/>
    <x v="29"/>
    <x v="31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24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25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26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27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28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30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31"/>
    <s v="Pieridae"/>
    <s v="Pierinae"/>
    <x v="29"/>
    <x v="39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43"/>
    <s v="Pieridae"/>
    <s v="Pierinae"/>
    <x v="29"/>
    <x v="39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71"/>
    <s v="Pieridae"/>
    <s v="Pierinae"/>
    <x v="29"/>
    <x v="42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591"/>
    <s v="Pieridae"/>
    <s v="Pierinae"/>
    <x v="29"/>
    <x v="42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631"/>
    <s v="Pieridae"/>
    <s v="Pierinae"/>
    <x v="29"/>
    <x v="3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641"/>
    <s v="Pieridae"/>
    <s v="Pierinae"/>
    <x v="29"/>
    <x v="3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706"/>
    <s v="Pieridae"/>
    <s v="Pierinae"/>
    <x v="29"/>
    <x v="6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707"/>
    <s v="Pieridae"/>
    <s v="Pierinae"/>
    <x v="29"/>
    <x v="6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708"/>
    <s v="Pieridae"/>
    <s v="Pierinae"/>
    <x v="29"/>
    <x v="6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39"/>
    <s v="Pieridae"/>
    <s v="Pierinae"/>
    <x v="29"/>
    <x v="4"/>
    <s v="Salzburg_Umgebung"/>
    <n v="13.17853436"/>
    <n v="47.930338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79"/>
    <s v="Pieridae"/>
    <s v="Pierinae"/>
    <x v="29"/>
    <x v="4"/>
    <s v="Salzburg_Umgebung"/>
    <n v="13.17305326"/>
    <n v="47.9362152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80"/>
    <s v="Pieridae"/>
    <s v="Pierinae"/>
    <x v="29"/>
    <x v="4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81"/>
    <s v="Pieridae"/>
    <s v="Pierinae"/>
    <x v="29"/>
    <x v="4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82"/>
    <s v="Pieridae"/>
    <s v="Pierinae"/>
    <x v="29"/>
    <x v="4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83"/>
    <s v="Pieridae"/>
    <s v="Pierinae"/>
    <x v="29"/>
    <x v="4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184"/>
    <s v="Pieridae"/>
    <s v="Pierinae"/>
    <x v="29"/>
    <x v="4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202"/>
    <s v="Pieridae"/>
    <s v="Pierinae"/>
    <x v="29"/>
    <x v="4"/>
    <s v="Salzburg_Umgebung"/>
    <n v="13.17853436"/>
    <n v="47.930338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208"/>
    <s v="Pieridae"/>
    <s v="Pierinae"/>
    <x v="29"/>
    <x v="4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273"/>
    <s v="Pieridae"/>
    <s v="Pierinae"/>
    <x v="29"/>
    <x v="5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344"/>
    <s v="Pieridae"/>
    <s v="Pierinae"/>
    <x v="29"/>
    <x v="43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47"/>
    <s v="Pieridae"/>
    <s v="Pierinae"/>
    <x v="29"/>
    <x v="0"/>
    <s v="Salzburg_Umgebung"/>
    <n v="13.1737608099999"/>
    <n v="47.92776664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48"/>
    <s v="Pieridae"/>
    <s v="Pierinae"/>
    <x v="29"/>
    <x v="0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49"/>
    <s v="Pieridae"/>
    <s v="Pierinae"/>
    <x v="29"/>
    <x v="0"/>
    <s v="Salzburg_Umgebung"/>
    <n v="13.17853436"/>
    <n v="47.930338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52"/>
    <s v="Pieridae"/>
    <s v="Pierinae"/>
    <x v="29"/>
    <x v="0"/>
    <s v="Salzburg_Umgebung"/>
    <n v="13.1737608099999"/>
    <n v="47.92776664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53"/>
    <s v="Pieridae"/>
    <s v="Pierinae"/>
    <x v="29"/>
    <x v="0"/>
    <s v="Salzburg_Umgebung"/>
    <n v="13.17853436"/>
    <n v="47.930338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77"/>
    <s v="Pieridae"/>
    <s v="Pierinae"/>
    <x v="29"/>
    <x v="0"/>
    <s v="Salzburg_Umgebung"/>
    <n v="13.17281872"/>
    <n v="47.92669029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78"/>
    <s v="Pieridae"/>
    <s v="Pierinae"/>
    <x v="29"/>
    <x v="0"/>
    <s v="Salzburg_Umgebung"/>
    <n v="13.17853436"/>
    <n v="47.930338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486"/>
    <s v="Pieridae"/>
    <s v="Pierinae"/>
    <x v="29"/>
    <x v="0"/>
    <s v="Salzburg_Umgebung"/>
    <n v="13.17746099"/>
    <n v="47.9265966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napi_1822"/>
    <s v="Pieridae"/>
    <s v="Pierinae"/>
    <x v="29"/>
    <x v="8"/>
    <s v="Salzburg_Umgebung"/>
    <n v="13.17645714"/>
    <n v="47.92749495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"/>
  </r>
  <r>
    <s v="P_rapae_126"/>
    <s v="Pieridae"/>
    <s v="Pierinae"/>
    <x v="30"/>
    <x v="27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150"/>
    <s v="Pieridae"/>
    <s v="Pierinae"/>
    <x v="30"/>
    <x v="29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161"/>
    <s v="Pieridae"/>
    <s v="Pierinae"/>
    <x v="30"/>
    <x v="33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191"/>
    <s v="Pieridae"/>
    <s v="Pierinae"/>
    <x v="30"/>
    <x v="34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07"/>
    <s v="Pieridae"/>
    <s v="Pierinae"/>
    <x v="30"/>
    <x v="35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10"/>
    <s v="Pieridae"/>
    <s v="Pierinae"/>
    <x v="30"/>
    <x v="35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11"/>
    <s v="Pieridae"/>
    <s v="Pierinae"/>
    <x v="30"/>
    <x v="35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22"/>
    <s v="Pieridae"/>
    <s v="Pierinae"/>
    <x v="30"/>
    <x v="55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31"/>
    <s v="Pieridae"/>
    <s v="Pierinae"/>
    <x v="30"/>
    <x v="36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42"/>
    <s v="Pieridae"/>
    <s v="Pierinae"/>
    <x v="30"/>
    <x v="37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54"/>
    <s v="Pieridae"/>
    <s v="Pierinae"/>
    <x v="30"/>
    <x v="41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57"/>
    <s v="Pieridae"/>
    <s v="Pierinae"/>
    <x v="30"/>
    <x v="41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70"/>
    <s v="Pieridae"/>
    <s v="Pierinae"/>
    <x v="30"/>
    <x v="16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71"/>
    <s v="Pieridae"/>
    <s v="Pierinae"/>
    <x v="30"/>
    <x v="16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288"/>
    <s v="Pieridae"/>
    <s v="Pierinae"/>
    <x v="30"/>
    <x v="18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368"/>
    <s v="Pieridae"/>
    <s v="Pierinae"/>
    <x v="30"/>
    <x v="38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383"/>
    <s v="Pieridae"/>
    <s v="Pierinae"/>
    <x v="30"/>
    <x v="31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408"/>
    <s v="Pieridae"/>
    <s v="Pierinae"/>
    <x v="30"/>
    <x v="39"/>
    <s v="Salzburg_Umgebung"/>
    <n v="13.17281872"/>
    <n v="47.92669029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409"/>
    <s v="Pieridae"/>
    <s v="Pierinae"/>
    <x v="30"/>
    <x v="39"/>
    <s v="Salzburg_Umgebung"/>
    <n v="13.17281872"/>
    <n v="47.92669029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413"/>
    <s v="Pieridae"/>
    <s v="Pierinae"/>
    <x v="30"/>
    <x v="39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414"/>
    <s v="Pieridae"/>
    <s v="Pierinae"/>
    <x v="30"/>
    <x v="39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542"/>
    <s v="Pieridae"/>
    <s v="Pierinae"/>
    <x v="30"/>
    <x v="6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614"/>
    <s v="Pieridae"/>
    <s v="Pierinae"/>
    <x v="30"/>
    <x v="52"/>
    <s v="Salzburg_Umgebung"/>
    <n v="13.17746099"/>
    <n v="47.92659660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655"/>
    <s v="Pieridae"/>
    <s v="Pierinae"/>
    <x v="30"/>
    <x v="4"/>
    <s v="Salzburg_Umgebung"/>
    <n v="13.17853436"/>
    <n v="47.930338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658"/>
    <s v="Pieridae"/>
    <s v="Pierinae"/>
    <x v="30"/>
    <x v="4"/>
    <s v="Salzburg_Umgebung"/>
    <n v="13.17853436"/>
    <n v="47.930338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811"/>
    <s v="Pieridae"/>
    <s v="Pierinae"/>
    <x v="30"/>
    <x v="20"/>
    <s v="Salzburg_Umgebung"/>
    <n v="13.17281872"/>
    <n v="47.92669029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857"/>
    <s v="Pieridae"/>
    <s v="Pierinae"/>
    <x v="30"/>
    <x v="0"/>
    <s v="Salzburg_Umgebung"/>
    <n v="13.17853436"/>
    <n v="47.930338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rapae_992"/>
    <s v="Pieridae"/>
    <s v="Pierinae"/>
    <x v="30"/>
    <x v="7"/>
    <s v="Salzburg_Umgebung"/>
    <n v="13.180286130000001"/>
    <n v="47.92639048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"/>
  </r>
  <r>
    <s v="P_argus_99"/>
    <s v="Lycaenidae"/>
    <s v="Polyommatinae"/>
    <x v="31"/>
    <x v="50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00"/>
    <s v="Lycaenidae"/>
    <s v="Polyommatinae"/>
    <x v="31"/>
    <x v="50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01"/>
    <s v="Lycaenidae"/>
    <s v="Polyommatinae"/>
    <x v="31"/>
    <x v="50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13"/>
    <s v="Lycaenidae"/>
    <s v="Polyommatinae"/>
    <x v="31"/>
    <x v="25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14"/>
    <s v="Lycaenidae"/>
    <s v="Polyommatinae"/>
    <x v="31"/>
    <x v="25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15"/>
    <s v="Lycaenidae"/>
    <s v="Polyommatinae"/>
    <x v="31"/>
    <x v="2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26"/>
    <s v="Lycaenidae"/>
    <s v="Polyommatinae"/>
    <x v="31"/>
    <x v="4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42"/>
    <s v="Lycaenidae"/>
    <s v="Polyommatinae"/>
    <x v="31"/>
    <x v="44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43"/>
    <s v="Lycaenidae"/>
    <s v="Polyommatinae"/>
    <x v="31"/>
    <x v="44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44"/>
    <s v="Lycaenidae"/>
    <s v="Polyommatinae"/>
    <x v="31"/>
    <x v="44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63"/>
    <s v="Lycaenidae"/>
    <s v="Polyommatinae"/>
    <x v="31"/>
    <x v="34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64"/>
    <s v="Lycaenidae"/>
    <s v="Polyommatinae"/>
    <x v="31"/>
    <x v="35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67"/>
    <s v="Lycaenidae"/>
    <s v="Polyommatinae"/>
    <x v="31"/>
    <x v="35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77"/>
    <s v="Lycaenidae"/>
    <s v="Polyommatinae"/>
    <x v="31"/>
    <x v="3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2"/>
    <s v="Lycaenidae"/>
    <s v="Polyommatinae"/>
    <x v="31"/>
    <x v="37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3"/>
    <s v="Lycaenidae"/>
    <s v="Polyommatinae"/>
    <x v="31"/>
    <x v="37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4"/>
    <s v="Lycaenidae"/>
    <s v="Polyommatinae"/>
    <x v="31"/>
    <x v="41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5"/>
    <s v="Lycaenidae"/>
    <s v="Polyommatinae"/>
    <x v="31"/>
    <x v="41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8"/>
    <s v="Lycaenidae"/>
    <s v="Polyommatinae"/>
    <x v="31"/>
    <x v="1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89"/>
    <s v="Lycaenidae"/>
    <s v="Polyommatinae"/>
    <x v="31"/>
    <x v="1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90"/>
    <s v="Lycaenidae"/>
    <s v="Polyommatinae"/>
    <x v="31"/>
    <x v="1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196"/>
    <s v="Lycaenidae"/>
    <s v="Polyommatinae"/>
    <x v="31"/>
    <x v="18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06"/>
    <s v="Lycaenidae"/>
    <s v="Polyommatinae"/>
    <x v="31"/>
    <x v="38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07"/>
    <s v="Lycaenidae"/>
    <s v="Polyommatinae"/>
    <x v="31"/>
    <x v="31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12"/>
    <s v="Lycaenidae"/>
    <s v="Polyommatinae"/>
    <x v="31"/>
    <x v="39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13"/>
    <s v="Lycaenidae"/>
    <s v="Polyommatinae"/>
    <x v="31"/>
    <x v="39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16"/>
    <s v="Lycaenidae"/>
    <s v="Polyommatinae"/>
    <x v="31"/>
    <x v="39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19"/>
    <s v="Lycaenidae"/>
    <s v="Polyommatinae"/>
    <x v="31"/>
    <x v="42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21"/>
    <s v="Lycaenidae"/>
    <s v="Polyommatinae"/>
    <x v="31"/>
    <x v="3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23"/>
    <s v="Lycaenidae"/>
    <s v="Polyommatinae"/>
    <x v="31"/>
    <x v="6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33"/>
    <s v="Lycaenidae"/>
    <s v="Polyommatinae"/>
    <x v="31"/>
    <x v="4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35"/>
    <s v="Lycaenidae"/>
    <s v="Polyommatinae"/>
    <x v="31"/>
    <x v="4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40"/>
    <s v="Lycaenidae"/>
    <s v="Polyommatinae"/>
    <x v="31"/>
    <x v="4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43"/>
    <s v="Lycaenidae"/>
    <s v="Polyommatinae"/>
    <x v="31"/>
    <x v="4"/>
    <s v="Salzburg_Umgebung"/>
    <n v="13.17853436"/>
    <n v="47.930338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50"/>
    <s v="Lycaenidae"/>
    <s v="Polyommatinae"/>
    <x v="31"/>
    <x v="43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53"/>
    <s v="Lycaenidae"/>
    <s v="Polyommatinae"/>
    <x v="31"/>
    <x v="43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57"/>
    <s v="Lycaenidae"/>
    <s v="Polyommatinae"/>
    <x v="31"/>
    <x v="20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67"/>
    <s v="Lycaenidae"/>
    <s v="Polyommatinae"/>
    <x v="31"/>
    <x v="0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69"/>
    <s v="Lycaenidae"/>
    <s v="Polyommatinae"/>
    <x v="31"/>
    <x v="0"/>
    <s v="Salzburg_Umgebung"/>
    <n v="13.1737608099999"/>
    <n v="47.92776664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70"/>
    <s v="Lycaenidae"/>
    <s v="Polyommatinae"/>
    <x v="31"/>
    <x v="0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71"/>
    <s v="Lycaenidae"/>
    <s v="Polyommatinae"/>
    <x v="31"/>
    <x v="0"/>
    <s v="Salzburg_Umgebung"/>
    <n v="13.17853436"/>
    <n v="47.930338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75"/>
    <s v="Lycaenidae"/>
    <s v="Polyommatinae"/>
    <x v="31"/>
    <x v="0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76"/>
    <s v="Lycaenidae"/>
    <s v="Polyommatinae"/>
    <x v="31"/>
    <x v="0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79"/>
    <s v="Lycaenidae"/>
    <s v="Polyommatinae"/>
    <x v="31"/>
    <x v="0"/>
    <s v="Salzburg_Umgebung"/>
    <n v="13.17746099"/>
    <n v="47.926596609999898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83"/>
    <s v="Lycaenidae"/>
    <s v="Polyommatinae"/>
    <x v="31"/>
    <x v="22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85"/>
    <s v="Lycaenidae"/>
    <s v="Polyommatinae"/>
    <x v="31"/>
    <x v="22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299"/>
    <s v="Lycaenidae"/>
    <s v="Polyommatinae"/>
    <x v="31"/>
    <x v="7"/>
    <s v="Salzburg_Umgebung"/>
    <n v="13.17645714"/>
    <n v="47.9274949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310"/>
    <s v="Lycaenidae"/>
    <s v="Polyommatinae"/>
    <x v="31"/>
    <x v="12"/>
    <s v="Salzburg_Umgebung"/>
    <n v="13.17281872"/>
    <n v="47.92669029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argus_331"/>
    <s v="Lycaenidae"/>
    <s v="Polyommatinae"/>
    <x v="31"/>
    <x v="2"/>
    <s v="Salzburg_Umgebung"/>
    <n v="13.180286130000001"/>
    <n v="47.92639048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4"/>
  </r>
  <r>
    <s v="P_idas_103"/>
    <s v="Lycaenidae"/>
    <s v="Polyommatinae"/>
    <x v="71"/>
    <x v="53"/>
    <s v="Salzburg_Umgebung"/>
    <n v="13.17746099"/>
    <n v="47.926596609999898"/>
    <s v="Plebejus_idas"/>
    <s v="M"/>
    <s v="Oligotroph"/>
    <s v="Mesophilic_open"/>
    <s v="Grassland"/>
    <s v="Herbs"/>
    <s v="Oligophagous"/>
    <s v="Medium sedentary"/>
    <s v="Specialist"/>
    <n v="1200"/>
    <n v="381"/>
    <n v="2000"/>
    <s v="Vulnerable"/>
    <s v="Vulnerable"/>
    <x v="4"/>
  </r>
  <r>
    <s v="P_c_album_195"/>
    <s v="Nymphalidae"/>
    <s v="Nymphalinae"/>
    <x v="32"/>
    <x v="34"/>
    <s v="Salzburg_Umgebung"/>
    <n v="13.17746099"/>
    <n v="47.926596609999898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4"/>
  </r>
  <r>
    <s v="P_c_album_200"/>
    <s v="Nymphalidae"/>
    <s v="Nymphalinae"/>
    <x v="32"/>
    <x v="35"/>
    <s v="Salzburg_Umgebung"/>
    <n v="13.17746099"/>
    <n v="47.926596609999898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4"/>
  </r>
  <r>
    <s v="P_c_album_312"/>
    <s v="Nymphalidae"/>
    <s v="Nymphalinae"/>
    <x v="32"/>
    <x v="6"/>
    <s v="Salzburg_Umgebung"/>
    <n v="13.17746099"/>
    <n v="47.926596609999898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4"/>
  </r>
  <r>
    <s v="P_dorylas_77"/>
    <s v="Lycaenidae"/>
    <s v="Polyommatinae"/>
    <x v="72"/>
    <x v="54"/>
    <s v="Salzburg_Umgebung"/>
    <n v="13.17746099"/>
    <n v="47.926596609999898"/>
    <s v="Polyommatus_dorylas"/>
    <s v="M"/>
    <s v="Oligotroph"/>
    <s v="Xerothermophilic_open"/>
    <s v="Grassland"/>
    <s v="Herbs"/>
    <s v="Monophagous"/>
    <s v="Mobile"/>
    <s v="Specialist"/>
    <n v="1500"/>
    <n v="381"/>
    <n v="2000"/>
    <s v="Endangered"/>
    <s v="Vulnerable"/>
    <x v="4"/>
  </r>
  <r>
    <s v="P_icarus_131"/>
    <s v="Lycaenidae"/>
    <s v="Polyommatinae"/>
    <x v="33"/>
    <x v="24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33"/>
    <s v="Lycaenidae"/>
    <s v="Polyommatinae"/>
    <x v="33"/>
    <x v="50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48"/>
    <s v="Lycaenidae"/>
    <s v="Polyommatinae"/>
    <x v="33"/>
    <x v="25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50"/>
    <s v="Lycaenidae"/>
    <s v="Polyommatinae"/>
    <x v="33"/>
    <x v="25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51"/>
    <s v="Lycaenidae"/>
    <s v="Polyommatinae"/>
    <x v="33"/>
    <x v="25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70"/>
    <s v="Lycaenidae"/>
    <s v="Polyommatinae"/>
    <x v="33"/>
    <x v="26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71"/>
    <s v="Lycaenidae"/>
    <s v="Polyommatinae"/>
    <x v="33"/>
    <x v="26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90"/>
    <s v="Lycaenidae"/>
    <s v="Polyommatinae"/>
    <x v="33"/>
    <x v="46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91"/>
    <s v="Lycaenidae"/>
    <s v="Polyommatinae"/>
    <x v="33"/>
    <x v="46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01"/>
    <s v="Lycaenidae"/>
    <s v="Polyommatinae"/>
    <x v="33"/>
    <x v="54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31"/>
    <s v="Lycaenidae"/>
    <s v="Polyommatinae"/>
    <x v="33"/>
    <x v="33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41"/>
    <s v="Lycaenidae"/>
    <s v="Polyommatinae"/>
    <x v="33"/>
    <x v="30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42"/>
    <s v="Lycaenidae"/>
    <s v="Polyommatinae"/>
    <x v="33"/>
    <x v="30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63"/>
    <s v="Lycaenidae"/>
    <s v="Polyommatinae"/>
    <x v="33"/>
    <x v="35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70"/>
    <s v="Lycaenidae"/>
    <s v="Polyommatinae"/>
    <x v="33"/>
    <x v="36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84"/>
    <s v="Lycaenidae"/>
    <s v="Polyommatinae"/>
    <x v="33"/>
    <x v="37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297"/>
    <s v="Lycaenidae"/>
    <s v="Polyommatinae"/>
    <x v="33"/>
    <x v="4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303"/>
    <s v="Lycaenidae"/>
    <s v="Polyommatinae"/>
    <x v="33"/>
    <x v="4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304"/>
    <s v="Lycaenidae"/>
    <s v="Polyommatinae"/>
    <x v="33"/>
    <x v="4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307"/>
    <s v="Lycaenidae"/>
    <s v="Polyommatinae"/>
    <x v="33"/>
    <x v="4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330"/>
    <s v="Lycaenidae"/>
    <s v="Polyommatinae"/>
    <x v="33"/>
    <x v="18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68"/>
    <s v="Lycaenidae"/>
    <s v="Polyommatinae"/>
    <x v="33"/>
    <x v="38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81"/>
    <s v="Lycaenidae"/>
    <s v="Polyommatinae"/>
    <x v="33"/>
    <x v="3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83"/>
    <s v="Lycaenidae"/>
    <s v="Polyommatinae"/>
    <x v="33"/>
    <x v="3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84"/>
    <s v="Lycaenidae"/>
    <s v="Polyommatinae"/>
    <x v="33"/>
    <x v="31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96"/>
    <s v="Lycaenidae"/>
    <s v="Polyommatinae"/>
    <x v="33"/>
    <x v="39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97"/>
    <s v="Lycaenidae"/>
    <s v="Polyommatinae"/>
    <x v="33"/>
    <x v="39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498"/>
    <s v="Lycaenidae"/>
    <s v="Polyommatinae"/>
    <x v="33"/>
    <x v="39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514"/>
    <s v="Lycaenidae"/>
    <s v="Polyommatinae"/>
    <x v="33"/>
    <x v="42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517"/>
    <s v="Lycaenidae"/>
    <s v="Polyommatinae"/>
    <x v="33"/>
    <x v="42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620"/>
    <s v="Lycaenidae"/>
    <s v="Polyommatinae"/>
    <x v="33"/>
    <x v="52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44"/>
    <s v="Lycaenidae"/>
    <s v="Polyommatinae"/>
    <x v="33"/>
    <x v="4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49"/>
    <s v="Lycaenidae"/>
    <s v="Polyommatinae"/>
    <x v="33"/>
    <x v="4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53"/>
    <s v="Lycaenidae"/>
    <s v="Polyommatinae"/>
    <x v="33"/>
    <x v="4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62"/>
    <s v="Lycaenidae"/>
    <s v="Polyommatinae"/>
    <x v="33"/>
    <x v="4"/>
    <s v="Salzburg_Umgebung"/>
    <n v="13.17305326"/>
    <n v="47.93621526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63"/>
    <s v="Lycaenidae"/>
    <s v="Polyommatinae"/>
    <x v="33"/>
    <x v="4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70"/>
    <s v="Lycaenidae"/>
    <s v="Polyommatinae"/>
    <x v="33"/>
    <x v="4"/>
    <s v="Salzburg_Umgebung"/>
    <n v="13.17305326"/>
    <n v="47.93621526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71"/>
    <s v="Lycaenidae"/>
    <s v="Polyommatinae"/>
    <x v="33"/>
    <x v="4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799"/>
    <s v="Lycaenidae"/>
    <s v="Polyommatinae"/>
    <x v="33"/>
    <x v="5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810"/>
    <s v="Lycaenidae"/>
    <s v="Polyommatinae"/>
    <x v="33"/>
    <x v="5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893"/>
    <s v="Lycaenidae"/>
    <s v="Polyommatinae"/>
    <x v="33"/>
    <x v="20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975"/>
    <s v="Lycaenidae"/>
    <s v="Polyommatinae"/>
    <x v="33"/>
    <x v="0"/>
    <s v="Salzburg_Umgebung"/>
    <n v="13.17853436"/>
    <n v="47.930338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977"/>
    <s v="Lycaenidae"/>
    <s v="Polyommatinae"/>
    <x v="33"/>
    <x v="0"/>
    <s v="Salzburg_Umgebung"/>
    <n v="13.17853436"/>
    <n v="47.930338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982"/>
    <s v="Lycaenidae"/>
    <s v="Polyommatinae"/>
    <x v="33"/>
    <x v="0"/>
    <s v="Salzburg_Umgebung"/>
    <n v="13.17281872"/>
    <n v="47.92669029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icarus_1194"/>
    <s v="Lycaenidae"/>
    <s v="Polyommatinae"/>
    <x v="33"/>
    <x v="12"/>
    <s v="Salzburg_Umgebung"/>
    <n v="13.17746099"/>
    <n v="47.92659660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"/>
  </r>
  <r>
    <s v="P_Malvae_113"/>
    <s v="Hesperiidae"/>
    <s v="Pyrginae"/>
    <x v="43"/>
    <x v="47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46"/>
    <s v="Hesperiidae"/>
    <s v="Pyrginae"/>
    <x v="43"/>
    <x v="40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53"/>
    <s v="Hesperiidae"/>
    <s v="Pyrginae"/>
    <x v="43"/>
    <x v="27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54"/>
    <s v="Hesperiidae"/>
    <s v="Pyrginae"/>
    <x v="43"/>
    <x v="27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55"/>
    <s v="Hesperiidae"/>
    <s v="Pyrginae"/>
    <x v="43"/>
    <x v="27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57"/>
    <s v="Hesperiidae"/>
    <s v="Pyrginae"/>
    <x v="43"/>
    <x v="27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69"/>
    <s v="Hesperiidae"/>
    <s v="Pyrginae"/>
    <x v="43"/>
    <x v="46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194"/>
    <s v="Hesperiidae"/>
    <s v="Pyrginae"/>
    <x v="43"/>
    <x v="44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218"/>
    <s v="Hesperiidae"/>
    <s v="Pyrginae"/>
    <x v="43"/>
    <x v="30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220"/>
    <s v="Hesperiidae"/>
    <s v="Pyrginae"/>
    <x v="43"/>
    <x v="30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221"/>
    <s v="Hesperiidae"/>
    <s v="Pyrginae"/>
    <x v="43"/>
    <x v="30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254"/>
    <s v="Hesperiidae"/>
    <s v="Pyrginae"/>
    <x v="43"/>
    <x v="16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P_Malvae_274"/>
    <s v="Hesperiidae"/>
    <s v="Pyrginae"/>
    <x v="43"/>
    <x v="39"/>
    <s v="Salzburg_Umgebung"/>
    <n v="13.17746099"/>
    <n v="47.92659660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"/>
  </r>
  <r>
    <s v="R_pruni_4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5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6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7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8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9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0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1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2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3"/>
    <s v="Zygaenidae"/>
    <s v="Procridinae"/>
    <x v="73"/>
    <x v="3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4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5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6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7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8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19"/>
    <s v="Zygaenidae"/>
    <s v="Procridinae"/>
    <x v="73"/>
    <x v="55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0"/>
    <s v="Zygaenidae"/>
    <s v="Procridinae"/>
    <x v="73"/>
    <x v="36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1"/>
    <s v="Zygaenidae"/>
    <s v="Procridinae"/>
    <x v="73"/>
    <x v="37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2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3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4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5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6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7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8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29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0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1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2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3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4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5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6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7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8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39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0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1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2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3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4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5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6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7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8"/>
    <s v="Zygaenidae"/>
    <s v="Procridinae"/>
    <x v="73"/>
    <x v="41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49"/>
    <s v="Zygaenidae"/>
    <s v="Procridinae"/>
    <x v="73"/>
    <x v="16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50"/>
    <s v="Zygaenidae"/>
    <s v="Procridinae"/>
    <x v="73"/>
    <x v="18"/>
    <s v="Salzburg_Umgebung"/>
    <n v="13.17746099"/>
    <n v="47.926596609999898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R_pruni_52"/>
    <s v="Zygaenidae"/>
    <s v="Procridinae"/>
    <x v="73"/>
    <x v="4"/>
    <s v="Salzburg_Umgebung"/>
    <n v="13.17645714"/>
    <n v="47.927494950000003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4"/>
  </r>
  <r>
    <s v="S_pruni_28"/>
    <s v="Lycaenidae"/>
    <s v="Theclinae"/>
    <x v="74"/>
    <x v="36"/>
    <s v="Salzburg_Umgebung"/>
    <n v="13.17746099"/>
    <n v="47.926596609999898"/>
    <s v="Satyrium_pruni"/>
    <s v="M"/>
    <s v="Mesotroph"/>
    <s v="M2_Mesophilic_with_shrubs"/>
    <s v="Hedges_Shrub_Land"/>
    <s v="Shrubs"/>
    <s v="Oligophagous"/>
    <s v="Rather_Sedentary"/>
    <s v="Specialist"/>
    <s v="(&lt;)800"/>
    <n v="381"/>
    <n v="1000"/>
    <s v="Endangered"/>
    <s v="Near_Threatened"/>
    <x v="4"/>
  </r>
  <r>
    <s v="T_lineola_71"/>
    <s v="Hesperiidae"/>
    <s v="Hesperiinae"/>
    <x v="34"/>
    <x v="54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72"/>
    <s v="Hesperiidae"/>
    <s v="Hesperiinae"/>
    <x v="34"/>
    <x v="54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02"/>
    <s v="Hesperiidae"/>
    <s v="Hesperiinae"/>
    <x v="34"/>
    <x v="16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19"/>
    <s v="Hesperiidae"/>
    <s v="Hesperiinae"/>
    <x v="34"/>
    <x v="38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20"/>
    <s v="Hesperiidae"/>
    <s v="Hesperiinae"/>
    <x v="34"/>
    <x v="39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22"/>
    <s v="Hesperiidae"/>
    <s v="Hesperiinae"/>
    <x v="34"/>
    <x v="39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23"/>
    <s v="Hesperiidae"/>
    <s v="Hesperiinae"/>
    <x v="34"/>
    <x v="39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25"/>
    <s v="Hesperiidae"/>
    <s v="Hesperiinae"/>
    <x v="34"/>
    <x v="39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29"/>
    <s v="Hesperiidae"/>
    <s v="Hesperiinae"/>
    <x v="34"/>
    <x v="3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140"/>
    <s v="Hesperiidae"/>
    <s v="Hesperiinae"/>
    <x v="34"/>
    <x v="6"/>
    <s v="Salzburg_Umgebung"/>
    <n v="13.17746099"/>
    <n v="47.92659660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202"/>
    <s v="Hesperiidae"/>
    <s v="Hesperiinae"/>
    <x v="34"/>
    <x v="0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lineola_220"/>
    <s v="Hesperiidae"/>
    <s v="Hesperiinae"/>
    <x v="34"/>
    <x v="22"/>
    <s v="Salzburg_Umgebung"/>
    <n v="13.17281872"/>
    <n v="47.926690290000003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4"/>
  </r>
  <r>
    <s v="T_Sylvestris_41"/>
    <s v="Hesperiidae"/>
    <s v="Hesperiinae"/>
    <x v="75"/>
    <x v="54"/>
    <s v="Salzburg_Umgebung"/>
    <n v="13.17746099"/>
    <n v="47.926596609999898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"/>
  </r>
  <r>
    <s v="T_Sylvestris_187"/>
    <s v="Hesperiidae"/>
    <s v="Hesperiinae"/>
    <x v="75"/>
    <x v="4"/>
    <s v="Salzburg_Umgebung"/>
    <n v="13.17281872"/>
    <n v="47.926690290000003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"/>
  </r>
  <r>
    <s v="T_Sylvestris_192"/>
    <s v="Hesperiidae"/>
    <s v="Hesperiinae"/>
    <x v="75"/>
    <x v="4"/>
    <s v="Salzburg_Umgebung"/>
    <n v="13.17853436"/>
    <n v="47.9303381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"/>
  </r>
  <r>
    <s v="T_Sylvestris_238"/>
    <s v="Hesperiidae"/>
    <s v="Hesperiinae"/>
    <x v="75"/>
    <x v="0"/>
    <s v="Salzburg_Umgebung"/>
    <n v="13.17305326"/>
    <n v="47.936215269999899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"/>
  </r>
  <r>
    <s v="T_Sylvestris_239"/>
    <s v="Hesperiidae"/>
    <s v="Hesperiinae"/>
    <x v="75"/>
    <x v="0"/>
    <s v="Salzburg_Umgebung"/>
    <n v="13.17281872"/>
    <n v="47.926690290000003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"/>
  </r>
  <r>
    <s v="V_atalanta_158"/>
    <s v="Nymphalidae"/>
    <s v="Nymphalinae"/>
    <x v="35"/>
    <x v="55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183"/>
    <s v="Nymphalidae"/>
    <s v="Nymphalinae"/>
    <x v="35"/>
    <x v="41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214"/>
    <s v="Nymphalidae"/>
    <s v="Nymphalinae"/>
    <x v="35"/>
    <x v="16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215"/>
    <s v="Nymphalidae"/>
    <s v="Nymphalinae"/>
    <x v="35"/>
    <x v="16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293"/>
    <s v="Nymphalidae"/>
    <s v="Nymphalinae"/>
    <x v="35"/>
    <x v="42"/>
    <s v="Salzburg_Umgebung"/>
    <n v="13.17281872"/>
    <n v="47.92669029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361"/>
    <s v="Nymphalidae"/>
    <s v="Nymphalinae"/>
    <x v="35"/>
    <x v="3"/>
    <s v="Salzburg_Umgebung"/>
    <n v="13.17281872"/>
    <n v="47.92669029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393"/>
    <s v="Nymphalidae"/>
    <s v="Nymphalinae"/>
    <x v="35"/>
    <x v="6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438"/>
    <s v="Nymphalidae"/>
    <s v="Nymphalinae"/>
    <x v="35"/>
    <x v="52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481"/>
    <s v="Nymphalidae"/>
    <s v="Nymphalinae"/>
    <x v="35"/>
    <x v="4"/>
    <s v="Salzburg_Umgebung"/>
    <n v="13.17746099"/>
    <n v="47.92659660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587"/>
    <s v="Nymphalidae"/>
    <s v="Nymphalinae"/>
    <x v="35"/>
    <x v="20"/>
    <s v="Salzburg_Umgebung"/>
    <n v="13.17281872"/>
    <n v="47.92669029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666"/>
    <s v="Nymphalidae"/>
    <s v="Nymphalinae"/>
    <x v="35"/>
    <x v="0"/>
    <s v="Salzburg_Umgebung"/>
    <n v="13.17305326"/>
    <n v="47.9362152699998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atalanta_1023"/>
    <s v="Nymphalidae"/>
    <s v="Nymphalinae"/>
    <x v="35"/>
    <x v="2"/>
    <s v="Salzburg_Umgebung"/>
    <n v="13.180286130000001"/>
    <n v="47.92639048000000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4"/>
  </r>
  <r>
    <s v="V_cardui_60"/>
    <s v="Nymphalidae"/>
    <s v="Nymphalinae"/>
    <x v="76"/>
    <x v="25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79"/>
    <s v="Nymphalidae"/>
    <s v="Nymphalinae"/>
    <x v="76"/>
    <x v="4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25"/>
    <s v="Nymphalidae"/>
    <s v="Nymphalinae"/>
    <x v="76"/>
    <x v="35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26"/>
    <s v="Nymphalidae"/>
    <s v="Nymphalinae"/>
    <x v="76"/>
    <x v="35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27"/>
    <s v="Nymphalidae"/>
    <s v="Nymphalinae"/>
    <x v="76"/>
    <x v="35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48"/>
    <s v="Nymphalidae"/>
    <s v="Nymphalinae"/>
    <x v="76"/>
    <x v="3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49"/>
    <s v="Nymphalidae"/>
    <s v="Nymphalinae"/>
    <x v="76"/>
    <x v="3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69"/>
    <s v="Nymphalidae"/>
    <s v="Nymphalinae"/>
    <x v="76"/>
    <x v="41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178"/>
    <s v="Nymphalidae"/>
    <s v="Nymphalinae"/>
    <x v="76"/>
    <x v="1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273"/>
    <s v="Nymphalidae"/>
    <s v="Nymphalinae"/>
    <x v="76"/>
    <x v="31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286"/>
    <s v="Nymphalidae"/>
    <s v="Nymphalinae"/>
    <x v="76"/>
    <x v="42"/>
    <s v="Salzburg_Umgebung"/>
    <n v="13.17281872"/>
    <n v="47.92669029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337"/>
    <s v="Nymphalidae"/>
    <s v="Nymphalinae"/>
    <x v="76"/>
    <x v="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349"/>
    <s v="Nymphalidae"/>
    <s v="Nymphalinae"/>
    <x v="76"/>
    <x v="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385"/>
    <s v="Nymphalidae"/>
    <s v="Nymphalinae"/>
    <x v="76"/>
    <x v="6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472"/>
    <s v="Nymphalidae"/>
    <s v="Nymphalinae"/>
    <x v="76"/>
    <x v="4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488"/>
    <s v="Nymphalidae"/>
    <s v="Nymphalinae"/>
    <x v="76"/>
    <x v="5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511"/>
    <s v="Nymphalidae"/>
    <s v="Nymphalinae"/>
    <x v="76"/>
    <x v="43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526"/>
    <s v="Nymphalidae"/>
    <s v="Nymphalinae"/>
    <x v="76"/>
    <x v="20"/>
    <s v="Salzburg_Umgebung"/>
    <n v="13.17281872"/>
    <n v="47.92669029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641"/>
    <s v="Nymphalidae"/>
    <s v="Nymphalinae"/>
    <x v="76"/>
    <x v="0"/>
    <s v="Salzburg_Umgebung"/>
    <n v="13.1737608099999"/>
    <n v="47.9277666400000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685"/>
    <s v="Nymphalidae"/>
    <s v="Nymphalinae"/>
    <x v="76"/>
    <x v="22"/>
    <s v="Salzburg_Umgebung"/>
    <n v="13.17281872"/>
    <n v="47.92669029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718"/>
    <s v="Nymphalidae"/>
    <s v="Nymphalinae"/>
    <x v="76"/>
    <x v="8"/>
    <s v="Salzburg_Umgebung"/>
    <n v="13.17746099"/>
    <n v="47.92659660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839"/>
    <s v="Nymphalidae"/>
    <s v="Nymphalinae"/>
    <x v="76"/>
    <x v="8"/>
    <s v="Salzburg_Umgebung"/>
    <n v="13.17645714"/>
    <n v="47.92749495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V_cardui_921"/>
    <s v="Nymphalidae"/>
    <s v="Nymphalinae"/>
    <x v="76"/>
    <x v="2"/>
    <s v="Salzburg_Umgebung"/>
    <n v="13.181150000000001"/>
    <n v="47.92549000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"/>
  </r>
  <r>
    <s v="Z_filipendulae_132"/>
    <s v="Zygaenidae"/>
    <s v="Zygaeninae"/>
    <x v="36"/>
    <x v="27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167"/>
    <s v="Zygaenidae"/>
    <s v="Zygaeninae"/>
    <x v="36"/>
    <x v="54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282"/>
    <s v="Zygaenidae"/>
    <s v="Zygaeninae"/>
    <x v="36"/>
    <x v="30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284"/>
    <s v="Zygaenidae"/>
    <s v="Zygaeninae"/>
    <x v="36"/>
    <x v="30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294"/>
    <s v="Zygaenidae"/>
    <s v="Zygaeninae"/>
    <x v="36"/>
    <x v="35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295"/>
    <s v="Zygaenidae"/>
    <s v="Zygaeninae"/>
    <x v="36"/>
    <x v="35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393"/>
    <s v="Zygaenidae"/>
    <s v="Zygaeninae"/>
    <x v="36"/>
    <x v="6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486"/>
    <s v="Zygaenidae"/>
    <s v="Zygaeninae"/>
    <x v="36"/>
    <x v="5"/>
    <s v="Salzburg_Umgebung"/>
    <n v="13.17746099"/>
    <n v="47.92659660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489"/>
    <s v="Zygaenidae"/>
    <s v="Zygaeninae"/>
    <x v="36"/>
    <x v="5"/>
    <s v="Salzburg_Umgebung"/>
    <n v="13.17281872"/>
    <n v="47.926690290000003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548"/>
    <s v="Zygaenidae"/>
    <s v="Zygaeninae"/>
    <x v="36"/>
    <x v="0"/>
    <s v="Salzburg_Umgebung"/>
    <n v="13.17281872"/>
    <n v="47.926690290000003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filipendulae_549"/>
    <s v="Zygaenidae"/>
    <s v="Zygaeninae"/>
    <x v="36"/>
    <x v="0"/>
    <s v="Salzburg_Umgebung"/>
    <n v="13.17853436"/>
    <n v="47.9303381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"/>
  </r>
  <r>
    <s v="Z_lonicerae_122"/>
    <s v="Zygaenidae"/>
    <s v="Zygaeninae"/>
    <x v="77"/>
    <x v="30"/>
    <s v="Salzburg_Umgebung"/>
    <n v="13.17746099"/>
    <n v="47.926596609999898"/>
    <s v="Zygaena_lonicerae"/>
    <s v="M"/>
    <s v="Oligotroph"/>
    <s v="Mesophilic_open"/>
    <s v="Grassland"/>
    <s v="Herbs"/>
    <s v="Oligophagous"/>
    <s v="Very sedentary"/>
    <s v="Specialist"/>
    <n v="1700"/>
    <n v="400"/>
    <s v="???"/>
    <s v="Near_Threatened"/>
    <s v="Least_Concern"/>
    <x v="4"/>
  </r>
  <r>
    <s v="Z_purpuralis_97"/>
    <s v="Zygaenidae"/>
    <s v="Zygaeninae"/>
    <x v="78"/>
    <x v="50"/>
    <s v="Salzburg_Umgebung"/>
    <n v="13.17746099"/>
    <n v="47.926596609999898"/>
    <s v="Zygaena_purpuralis"/>
    <s v="M"/>
    <s v="Oligotroph"/>
    <s v="Mesophilic_open"/>
    <s v="Grassland"/>
    <s v="Herbs"/>
    <s v="Monophagous"/>
    <s v="Medium sedentary"/>
    <s v="Specialist"/>
    <n v="2400"/>
    <n v="400"/>
    <s v="???"/>
    <s v="Near_Threatened"/>
    <s v="Least_Concern"/>
    <x v="4"/>
  </r>
  <r>
    <s v="Z_purpuralis_225"/>
    <s v="Zygaenidae"/>
    <s v="Zygaeninae"/>
    <x v="78"/>
    <x v="35"/>
    <s v="Salzburg_Umgebung"/>
    <n v="13.17746099"/>
    <n v="47.926596609999898"/>
    <s v="Zygaena_purpuralis"/>
    <s v="M"/>
    <s v="Oligotroph"/>
    <s v="Mesophilic_open"/>
    <s v="Grassland"/>
    <s v="Herbs"/>
    <s v="Monophagous"/>
    <s v="Medium sedentary"/>
    <s v="Specialist"/>
    <n v="2400"/>
    <n v="400"/>
    <s v="???"/>
    <s v="Near_Threatened"/>
    <s v="Least_Concern"/>
    <x v="4"/>
  </r>
  <r>
    <s v="Z_viciae_117"/>
    <s v="Zygaenidae"/>
    <s v="Zygaeninae"/>
    <x v="37"/>
    <x v="29"/>
    <s v="Salzburg_Umgebung"/>
    <n v="13.17746099"/>
    <n v="47.92659660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140"/>
    <s v="Zygaenidae"/>
    <s v="Zygaeninae"/>
    <x v="37"/>
    <x v="30"/>
    <s v="Salzburg_Umgebung"/>
    <n v="13.17746099"/>
    <n v="47.92659660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148"/>
    <s v="Zygaenidae"/>
    <s v="Zygaeninae"/>
    <x v="37"/>
    <x v="35"/>
    <s v="Salzburg_Umgebung"/>
    <n v="13.17746099"/>
    <n v="47.92659660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149"/>
    <s v="Zygaenidae"/>
    <s v="Zygaeninae"/>
    <x v="37"/>
    <x v="35"/>
    <s v="Salzburg_Umgebung"/>
    <n v="13.17746099"/>
    <n v="47.92659660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229"/>
    <s v="Zygaenidae"/>
    <s v="Zygaeninae"/>
    <x v="37"/>
    <x v="5"/>
    <s v="Salzburg_Umgebung"/>
    <n v="13.17281872"/>
    <n v="47.926690290000003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234"/>
    <s v="Zygaenidae"/>
    <s v="Zygaeninae"/>
    <x v="37"/>
    <x v="43"/>
    <s v="Salzburg_Umgebung"/>
    <n v="13.17746099"/>
    <n v="47.92659660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Z_viciae_247"/>
    <s v="Zygaenidae"/>
    <s v="Zygaeninae"/>
    <x v="37"/>
    <x v="0"/>
    <s v="Salzburg_Umgebung"/>
    <n v="13.17853436"/>
    <n v="47.9303381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"/>
  </r>
  <r>
    <s v="A_io_771"/>
    <s v="Nymphalidae"/>
    <s v="Nymphalinae"/>
    <x v="1"/>
    <x v="20"/>
    <s v="Salzburg_Umgebung"/>
    <n v="13.0433412499999"/>
    <n v="48.02940799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5"/>
  </r>
  <r>
    <s v="A_io_991"/>
    <s v="Nymphalidae"/>
    <s v="Nymphalinae"/>
    <x v="1"/>
    <x v="8"/>
    <s v="Salzburg_Umgebung"/>
    <n v="13.0433412499999"/>
    <n v="48.02940799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5"/>
  </r>
  <r>
    <s v="A_io_1174"/>
    <s v="Nymphalidae"/>
    <s v="Nymphalinae"/>
    <x v="1"/>
    <x v="11"/>
    <s v="Salzburg_Umgebung"/>
    <n v="13.02680812"/>
    <n v="48.02335151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5"/>
  </r>
  <r>
    <s v="A_urticae_921"/>
    <s v="Nymphalidae"/>
    <s v="Nymphalinae"/>
    <x v="2"/>
    <x v="20"/>
    <s v="Salzburg_Umgebung"/>
    <n v="13.0433412499999"/>
    <n v="48.029407999999897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5"/>
  </r>
  <r>
    <s v="A_urticae_1441"/>
    <s v="Nymphalidae"/>
    <s v="Nymphalinae"/>
    <x v="2"/>
    <x v="11"/>
    <s v="Salzburg_Umgebung"/>
    <n v="13.0363443599999"/>
    <n v="48.03117345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5"/>
  </r>
  <r>
    <s v="A_iris_202"/>
    <s v="Nymphalidae"/>
    <s v="Apaturinae"/>
    <x v="44"/>
    <x v="11"/>
    <s v="Salzburg_Umgebung"/>
    <n v="13.02680812"/>
    <n v="48.02335151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5"/>
  </r>
  <r>
    <s v="A_hyperantus_629"/>
    <s v="Nymphalidae"/>
    <s v="Satyrinae"/>
    <x v="3"/>
    <x v="20"/>
    <s v="Salzburg_Umgebung"/>
    <n v="13.0433412499999"/>
    <n v="48.029407999999897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5"/>
  </r>
  <r>
    <s v="A_levana_428"/>
    <s v="Nymphalidae"/>
    <s v="Nymphalinae"/>
    <x v="4"/>
    <x v="20"/>
    <s v="Salzburg_Umgebung"/>
    <n v="13.0433412499999"/>
    <n v="48.02940799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5"/>
  </r>
  <r>
    <s v="C_pamphilus_784"/>
    <s v="Nymphalidae"/>
    <s v="Satyrinae"/>
    <x v="12"/>
    <x v="20"/>
    <s v="Salzburg_Umgebung"/>
    <n v="13.0433412499999"/>
    <n v="48.02940799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5"/>
  </r>
  <r>
    <s v="C_pamphilus_994"/>
    <s v="Nymphalidae"/>
    <s v="Satyrinae"/>
    <x v="12"/>
    <x v="12"/>
    <s v="Salzburg_Umgebung"/>
    <n v="13.0433412499999"/>
    <n v="48.02940799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5"/>
  </r>
  <r>
    <s v="C_hyale_74"/>
    <s v="Pieridae"/>
    <s v="Coliadinae"/>
    <x v="14"/>
    <x v="53"/>
    <s v="Salzburg_Umgebung"/>
    <n v="13.029977840000001"/>
    <n v="48.01945151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5"/>
  </r>
  <r>
    <s v="C_hyale_75"/>
    <s v="Pieridae"/>
    <s v="Coliadinae"/>
    <x v="14"/>
    <x v="53"/>
    <s v="Salzburg_Umgebung"/>
    <n v="13.029977840000001"/>
    <n v="48.01945151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5"/>
  </r>
  <r>
    <s v="C_hyale_417"/>
    <s v="Pieridae"/>
    <s v="Coliadinae"/>
    <x v="14"/>
    <x v="20"/>
    <s v="Salzburg_Umgebung"/>
    <n v="13.0433412499999"/>
    <n v="48.029407999999897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5"/>
  </r>
  <r>
    <s v="C_hyale_504"/>
    <s v="Pieridae"/>
    <s v="Coliadinae"/>
    <x v="14"/>
    <x v="45"/>
    <s v="Salzburg_Umgebung"/>
    <n v="13.0433412499999"/>
    <n v="48.029407999999897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5"/>
  </r>
  <r>
    <s v="C_hyale_544"/>
    <s v="Pieridae"/>
    <s v="Coliadinae"/>
    <x v="14"/>
    <x v="56"/>
    <s v="Salzburg_Umgebung"/>
    <n v="13.0433412499999"/>
    <n v="48.029407999999897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5"/>
  </r>
  <r>
    <s v="G_rhamni_988"/>
    <s v="Pieridae"/>
    <s v="Coliadinae"/>
    <x v="16"/>
    <x v="20"/>
    <s v="Salzburg_Umgebung"/>
    <n v="13.0433412499999"/>
    <n v="48.02940799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5"/>
  </r>
  <r>
    <s v="G_rhamni_1645"/>
    <s v="Pieridae"/>
    <s v="Coliadinae"/>
    <x v="16"/>
    <x v="57"/>
    <s v="Salzburg_Umgebung"/>
    <n v="13.03665084"/>
    <n v="48.02236594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5"/>
  </r>
  <r>
    <s v="M_nausithous_157"/>
    <s v="Lycaenidae"/>
    <s v="Polyommatinae"/>
    <x v="20"/>
    <x v="20"/>
    <s v="Salzburg_Umgebung"/>
    <n v="13.0433412499999"/>
    <n v="48.02940799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5"/>
  </r>
  <r>
    <s v="M_nausithous_244"/>
    <s v="Lycaenidae"/>
    <s v="Polyommatinae"/>
    <x v="20"/>
    <x v="8"/>
    <s v="Salzburg_Umgebung"/>
    <n v="13.0433412499999"/>
    <n v="48.02940799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5"/>
  </r>
  <r>
    <s v="M_nausithous_251"/>
    <s v="Lycaenidae"/>
    <s v="Polyommatinae"/>
    <x v="20"/>
    <x v="45"/>
    <s v="Salzburg_Umgebung"/>
    <n v="13.0433412499999"/>
    <n v="48.02940799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5"/>
  </r>
  <r>
    <s v="M_teleius_204"/>
    <s v="Lycaenidae"/>
    <s v="Polyommatinae"/>
    <x v="21"/>
    <x v="20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teleius_307"/>
    <s v="Lycaenidae"/>
    <s v="Polyommatinae"/>
    <x v="21"/>
    <x v="8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teleius_308"/>
    <s v="Lycaenidae"/>
    <s v="Polyommatinae"/>
    <x v="21"/>
    <x v="8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teleius_316"/>
    <s v="Lycaenidae"/>
    <s v="Polyommatinae"/>
    <x v="21"/>
    <x v="45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teleius_318"/>
    <s v="Lycaenidae"/>
    <s v="Polyommatinae"/>
    <x v="21"/>
    <x v="12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teleius_355"/>
    <s v="Lycaenidae"/>
    <s v="Polyommatinae"/>
    <x v="21"/>
    <x v="56"/>
    <s v="Salzburg_Umgebung"/>
    <n v="13.0433412499999"/>
    <n v="48.02940799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5"/>
  </r>
  <r>
    <s v="M_jurtina_203"/>
    <s v="Nymphalidae"/>
    <s v="Satyrinae"/>
    <x v="22"/>
    <x v="58"/>
    <s v="Salzburg_Umgebung"/>
    <n v="13.029977840000001"/>
    <n v="48.01945151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5"/>
  </r>
  <r>
    <s v="M_jurtina_721"/>
    <s v="Nymphalidae"/>
    <s v="Satyrinae"/>
    <x v="22"/>
    <x v="20"/>
    <s v="Salzburg_Umgebung"/>
    <n v="13.0433412499999"/>
    <n v="48.02940799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5"/>
  </r>
  <r>
    <s v="M_jurtina_977"/>
    <s v="Nymphalidae"/>
    <s v="Satyrinae"/>
    <x v="22"/>
    <x v="8"/>
    <s v="Salzburg_Umgebung"/>
    <n v="13.0433412499999"/>
    <n v="48.02940799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5"/>
  </r>
  <r>
    <s v="M_jurtina_997"/>
    <s v="Nymphalidae"/>
    <s v="Satyrinae"/>
    <x v="22"/>
    <x v="45"/>
    <s v="Salzburg_Umgebung"/>
    <n v="13.0433412499999"/>
    <n v="48.02940799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5"/>
  </r>
  <r>
    <s v="M_jurtina_1191"/>
    <s v="Nymphalidae"/>
    <s v="Satyrinae"/>
    <x v="22"/>
    <x v="56"/>
    <s v="Salzburg_Umgebung"/>
    <n v="13.0433412499999"/>
    <n v="48.02940799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5"/>
  </r>
  <r>
    <s v="M_diamina_737"/>
    <s v="Nymphalidae"/>
    <s v="Nymphalinae"/>
    <x v="25"/>
    <x v="12"/>
    <s v="Salzburg_Umgebung"/>
    <n v="13.04359382"/>
    <n v="48.01936054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5"/>
  </r>
  <r>
    <s v="M_dryas_162"/>
    <s v="Nymphalidae"/>
    <s v="Satyrinae"/>
    <x v="68"/>
    <x v="20"/>
    <s v="Salzburg_Umgebung"/>
    <n v="13.0433412499999"/>
    <n v="48.029407999999897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M_dryas_200"/>
    <s v="Nymphalidae"/>
    <s v="Satyrinae"/>
    <x v="68"/>
    <x v="8"/>
    <s v="Salzburg_Umgebung"/>
    <n v="13.0433412499999"/>
    <n v="48.029407999999897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M_dryas_203"/>
    <s v="Nymphalidae"/>
    <s v="Satyrinae"/>
    <x v="68"/>
    <x v="45"/>
    <s v="Salzburg_Umgebung"/>
    <n v="13.0433412499999"/>
    <n v="48.029407999999897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M_dryas_213"/>
    <s v="Nymphalidae"/>
    <s v="Satyrinae"/>
    <x v="68"/>
    <x v="12"/>
    <s v="Salzburg_Umgebung"/>
    <n v="13.0433412499999"/>
    <n v="48.029407999999897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M_dryas_216"/>
    <s v="Nymphalidae"/>
    <s v="Satyrinae"/>
    <x v="68"/>
    <x v="12"/>
    <s v="Salzburg_Umgebung"/>
    <n v="13.04359382"/>
    <n v="48.019360540000001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M_dryas_232"/>
    <s v="Nymphalidae"/>
    <s v="Satyrinae"/>
    <x v="68"/>
    <x v="56"/>
    <s v="Salzburg_Umgebung"/>
    <n v="13.0433412499999"/>
    <n v="48.029407999999897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5"/>
  </r>
  <r>
    <s v="O_Sylvanus_677"/>
    <s v="Hesperiidae"/>
    <s v="Hesperiinae"/>
    <x v="27"/>
    <x v="20"/>
    <s v="Salzburg_Umgebung"/>
    <n v="13.0433412499999"/>
    <n v="48.02940799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5"/>
  </r>
  <r>
    <s v="P_machaon_489"/>
    <s v="Papilionidae"/>
    <s v="Papilioninae"/>
    <x v="28"/>
    <x v="8"/>
    <s v="Salzburg_Umgebung"/>
    <n v="13.0433412499999"/>
    <n v="48.029407999999897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5"/>
  </r>
  <r>
    <s v="P_machaon_547"/>
    <s v="Papilionidae"/>
    <s v="Papilioninae"/>
    <x v="28"/>
    <x v="11"/>
    <s v="Salzburg_Umgebung"/>
    <n v="13.02680812"/>
    <n v="48.0233515199998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5"/>
  </r>
  <r>
    <s v="P_brassicae_234"/>
    <s v="Pieridae"/>
    <s v="Pierinae"/>
    <x v="70"/>
    <x v="58"/>
    <s v="Salzburg_Umgebung"/>
    <n v="13.03096504"/>
    <n v="48.0214934199998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5"/>
  </r>
  <r>
    <s v="P_napi_1393"/>
    <s v="Pieridae"/>
    <s v="Pierinae"/>
    <x v="29"/>
    <x v="20"/>
    <s v="Salzburg_Umgebung"/>
    <n v="13.0433412499999"/>
    <n v="48.02940799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5"/>
  </r>
  <r>
    <s v="P_napi_1812"/>
    <s v="Pieridae"/>
    <s v="Pierinae"/>
    <x v="29"/>
    <x v="8"/>
    <s v="Salzburg_Umgebung"/>
    <n v="13.0433412499999"/>
    <n v="48.02940799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5"/>
  </r>
  <r>
    <s v="P_napi_2116"/>
    <s v="Pieridae"/>
    <s v="Pierinae"/>
    <x v="29"/>
    <x v="56"/>
    <s v="Salzburg_Umgebung"/>
    <n v="13.0433412499999"/>
    <n v="48.02940799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5"/>
  </r>
  <r>
    <s v="P_rapae_1137"/>
    <s v="Pieridae"/>
    <s v="Pierinae"/>
    <x v="30"/>
    <x v="11"/>
    <s v="Salzburg_Umgebung"/>
    <n v="13.0363443599999"/>
    <n v="48.03117345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5"/>
  </r>
  <r>
    <s v="P_icarus_923"/>
    <s v="Lycaenidae"/>
    <s v="Polyommatinae"/>
    <x v="33"/>
    <x v="20"/>
    <s v="Salzburg_Umgebung"/>
    <n v="13.0433412499999"/>
    <n v="48.02940799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5"/>
  </r>
  <r>
    <s v="P_icarus_1175"/>
    <s v="Lycaenidae"/>
    <s v="Polyommatinae"/>
    <x v="33"/>
    <x v="12"/>
    <s v="Salzburg_Umgebung"/>
    <n v="13.0433412499999"/>
    <n v="48.02940799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5"/>
  </r>
  <r>
    <s v="V_atalanta_627"/>
    <s v="Nymphalidae"/>
    <s v="Nymphalinae"/>
    <x v="35"/>
    <x v="20"/>
    <s v="Salzburg_Umgebung"/>
    <n v="13.0433412499999"/>
    <n v="48.029407999999897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5"/>
  </r>
  <r>
    <s v="V_cardui_606"/>
    <s v="Nymphalidae"/>
    <s v="Nymphalinae"/>
    <x v="76"/>
    <x v="20"/>
    <s v="Salzburg_Umgebung"/>
    <n v="13.0433412499999"/>
    <n v="48.02940799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5"/>
  </r>
  <r>
    <s v="C_pamphilus_654"/>
    <s v="Nymphalidae"/>
    <s v="Satyrinae"/>
    <x v="12"/>
    <x v="4"/>
    <s v="Salzburg_Umgebung"/>
    <n v="13.03952267"/>
    <n v="47.87596171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6"/>
  </r>
  <r>
    <s v="C_pamphilus_705"/>
    <s v="Nymphalidae"/>
    <s v="Satyrinae"/>
    <x v="12"/>
    <x v="5"/>
    <s v="Salzburg_Umgebung"/>
    <n v="13.03952267"/>
    <n v="47.87596171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6"/>
  </r>
  <r>
    <s v="C_hyale_395"/>
    <s v="Pieridae"/>
    <s v="Coliadinae"/>
    <x v="14"/>
    <x v="5"/>
    <s v="Salzburg_Umgebung"/>
    <n v="13.03952267"/>
    <n v="47.87596171999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6"/>
  </r>
  <r>
    <s v="P_napi_1123"/>
    <s v="Pieridae"/>
    <s v="Pierinae"/>
    <x v="29"/>
    <x v="4"/>
    <s v="Salzburg_Umgebung"/>
    <n v="13.03952267"/>
    <n v="47.8759617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6"/>
  </r>
  <r>
    <s v="P_rapae_722"/>
    <s v="Pieridae"/>
    <s v="Pierinae"/>
    <x v="30"/>
    <x v="5"/>
    <s v="Salzburg_Umgebung"/>
    <n v="13.03952267"/>
    <n v="47.87596171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6"/>
  </r>
  <r>
    <s v="P_icarus_789"/>
    <s v="Lycaenidae"/>
    <s v="Polyommatinae"/>
    <x v="33"/>
    <x v="4"/>
    <s v="Salzburg_Umgebung"/>
    <n v="13.03952267"/>
    <n v="47.87596171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6"/>
  </r>
  <r>
    <s v="A_urticae_783"/>
    <s v="Nymphalidae"/>
    <s v="Nymphalinae"/>
    <x v="2"/>
    <x v="4"/>
    <s v="Salzburg_Umgebung"/>
    <n v="13.027102470000001"/>
    <n v="47.8546585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7"/>
  </r>
  <r>
    <s v="A_cardamines_562"/>
    <s v="Pieridae"/>
    <s v="Pierinae"/>
    <x v="38"/>
    <x v="4"/>
    <s v="Salzburg_Umgebung"/>
    <n v="13.027102470000001"/>
    <n v="47.85465851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7"/>
  </r>
  <r>
    <s v="A_cardamines_570"/>
    <s v="Pieridae"/>
    <s v="Pierinae"/>
    <x v="38"/>
    <x v="4"/>
    <s v="Salzburg_Umgebung"/>
    <n v="13.027102470000001"/>
    <n v="47.85465851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7"/>
  </r>
  <r>
    <s v="A_hyperantus_478"/>
    <s v="Nymphalidae"/>
    <s v="Satyrinae"/>
    <x v="3"/>
    <x v="4"/>
    <s v="Salzburg_Umgebung"/>
    <n v="13.027102470000001"/>
    <n v="47.8546585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7"/>
  </r>
  <r>
    <s v="A_hyperantus_490"/>
    <s v="Nymphalidae"/>
    <s v="Satyrinae"/>
    <x v="3"/>
    <x v="4"/>
    <s v="Salzburg_Umgebung"/>
    <n v="13.027102470000001"/>
    <n v="47.8546585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7"/>
  </r>
  <r>
    <s v="C_floccifera_160"/>
    <s v="Hesperiidae"/>
    <s v="Pyrginae"/>
    <x v="51"/>
    <x v="4"/>
    <s v="Salzburg_Umgebung"/>
    <n v="13.027102470000001"/>
    <n v="47.85465851"/>
    <s v="Carcharodus_floccifera"/>
    <s v="M"/>
    <s v="Oligotroph"/>
    <s v="Mesophilic_open"/>
    <s v="Grassland"/>
    <s v="Herbs"/>
    <s v="Monophagous"/>
    <s v="Medium sedentary"/>
    <s v="Specialist"/>
    <n v="1000"/>
    <n v="381"/>
    <n v="1500"/>
    <s v="Not_Evaluated"/>
    <s v="Endangered"/>
    <x v="7"/>
  </r>
  <r>
    <s v="C_palaemon_433"/>
    <s v="Hesperiidae"/>
    <s v="Heteropterinae"/>
    <x v="39"/>
    <x v="4"/>
    <s v="Salzburg_Umgebung"/>
    <n v="13.027102470000001"/>
    <n v="47.85465851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7"/>
  </r>
  <r>
    <s v="C_argiolus_181"/>
    <s v="Lycaenidae"/>
    <s v="Polyommatinae"/>
    <x v="11"/>
    <x v="4"/>
    <s v="Salzburg_Umgebung"/>
    <n v="13.027102470000001"/>
    <n v="47.85465851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7"/>
  </r>
  <r>
    <s v="C_pamphilus_585"/>
    <s v="Nymphalidae"/>
    <s v="Satyrinae"/>
    <x v="12"/>
    <x v="4"/>
    <s v="Salzburg_Umgebung"/>
    <n v="13.027102470000001"/>
    <n v="47.8546585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7"/>
  </r>
  <r>
    <s v="C_hyale_267"/>
    <s v="Pieridae"/>
    <s v="Coliadinae"/>
    <x v="14"/>
    <x v="4"/>
    <s v="Salzburg_Umgebung"/>
    <n v="13.027102470000001"/>
    <n v="47.8546585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7"/>
  </r>
  <r>
    <s v="C_hyale_307"/>
    <s v="Pieridae"/>
    <s v="Coliadinae"/>
    <x v="14"/>
    <x v="4"/>
    <s v="Salzburg_Umgebung"/>
    <n v="13.027102470000001"/>
    <n v="47.8546585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7"/>
  </r>
  <r>
    <s v="C_hyale_313"/>
    <s v="Pieridae"/>
    <s v="Coliadinae"/>
    <x v="14"/>
    <x v="4"/>
    <s v="Salzburg_Umgebung"/>
    <n v="13.027102470000001"/>
    <n v="47.8546585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7"/>
  </r>
  <r>
    <s v="C_hyale_361"/>
    <s v="Pieridae"/>
    <s v="Coliadinae"/>
    <x v="14"/>
    <x v="4"/>
    <s v="Salzburg_Umgebung"/>
    <n v="13.037357930000001"/>
    <n v="47.86713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7"/>
  </r>
  <r>
    <s v="C_hyale_362"/>
    <s v="Pieridae"/>
    <s v="Coliadinae"/>
    <x v="14"/>
    <x v="4"/>
    <s v="Salzburg_Umgebung"/>
    <n v="13.04792453"/>
    <n v="47.868671460000002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7"/>
  </r>
  <r>
    <s v="G_rhamni_828"/>
    <s v="Pieridae"/>
    <s v="Coliadinae"/>
    <x v="16"/>
    <x v="4"/>
    <s v="Salzburg_Umgebung"/>
    <n v="13.027102470000001"/>
    <n v="47.8546585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7"/>
  </r>
  <r>
    <s v="L_juvernica_56"/>
    <s v="Pieridae"/>
    <s v="Dismorphiinae"/>
    <x v="60"/>
    <x v="4"/>
    <s v="Salzburg_Umgebung"/>
    <n v="13.027102470000001"/>
    <n v="47.85465851"/>
    <s v="Leptidea_juvernica"/>
    <s v="M"/>
    <s v="Oligotroph"/>
    <s v="Mesophilic_open"/>
    <s v="Grassland"/>
    <s v="Herbs"/>
    <s v="Oligophagous"/>
    <s v="Mobile"/>
    <s v="Generalist"/>
    <n v="1000"/>
    <n v="381"/>
    <s v="???"/>
    <s v="Not_Evaluated"/>
    <s v="Not_Evaluated"/>
    <x v="7"/>
  </r>
  <r>
    <s v="L_sinapis_agg_284"/>
    <s v="Pieridae"/>
    <s v="Dismorphiinae"/>
    <x v="42"/>
    <x v="4"/>
    <s v="Salzburg_Umgebung"/>
    <n v="13.027102470000001"/>
    <n v="47.85465851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7"/>
  </r>
  <r>
    <s v="L_sinapis_agg_303"/>
    <s v="Pieridae"/>
    <s v="Dismorphiinae"/>
    <x v="42"/>
    <x v="4"/>
    <s v="Salzburg_Umgebung"/>
    <n v="13.027102470000001"/>
    <n v="47.85465851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7"/>
  </r>
  <r>
    <s v="L_sinapis_agg_311"/>
    <s v="Pieridae"/>
    <s v="Dismorphiinae"/>
    <x v="42"/>
    <x v="4"/>
    <s v="Salzburg_Umgebung"/>
    <n v="13.027102470000001"/>
    <n v="47.85465851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7"/>
  </r>
  <r>
    <s v="L_phlaeas_186"/>
    <s v="Lycaenidae"/>
    <s v="Lycaeninae"/>
    <x v="18"/>
    <x v="4"/>
    <s v="Salzburg_Umgebung"/>
    <n v="13.027102470000001"/>
    <n v="47.85465851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7"/>
  </r>
  <r>
    <s v="M_nausithous_117"/>
    <s v="Lycaenidae"/>
    <s v="Polyommatinae"/>
    <x v="20"/>
    <x v="4"/>
    <s v="Salzburg_Umgebung"/>
    <n v="13.027102470000001"/>
    <n v="47.8546585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7"/>
  </r>
  <r>
    <s v="M_jurtina_474"/>
    <s v="Nymphalidae"/>
    <s v="Satyrinae"/>
    <x v="22"/>
    <x v="4"/>
    <s v="Salzburg_Umgebung"/>
    <n v="13.027102470000001"/>
    <n v="47.8546585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7"/>
  </r>
  <r>
    <s v="M_jurtina_477"/>
    <s v="Nymphalidae"/>
    <s v="Satyrinae"/>
    <x v="22"/>
    <x v="4"/>
    <s v="Salzburg_Umgebung"/>
    <n v="13.027102470000001"/>
    <n v="47.8546585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7"/>
  </r>
  <r>
    <s v="M_jurtina_491"/>
    <s v="Nymphalidae"/>
    <s v="Satyrinae"/>
    <x v="22"/>
    <x v="4"/>
    <s v="Salzburg_Umgebung"/>
    <n v="13.027102470000001"/>
    <n v="47.8546585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7"/>
  </r>
  <r>
    <s v="M_galathea_336"/>
    <s v="Nymphalidae"/>
    <s v="Satyrinae"/>
    <x v="23"/>
    <x v="4"/>
    <s v="Salzburg_Umgebung"/>
    <n v="13.027102470000001"/>
    <n v="47.8546585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7"/>
  </r>
  <r>
    <s v="M_galathea_338"/>
    <s v="Nymphalidae"/>
    <s v="Satyrinae"/>
    <x v="23"/>
    <x v="4"/>
    <s v="Salzburg_Umgebung"/>
    <n v="13.027102470000001"/>
    <n v="47.8546585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7"/>
  </r>
  <r>
    <s v="M_galathea_347"/>
    <s v="Nymphalidae"/>
    <s v="Satyrinae"/>
    <x v="23"/>
    <x v="4"/>
    <s v="Salzburg_Umgebung"/>
    <n v="13.027102470000001"/>
    <n v="47.8546585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7"/>
  </r>
  <r>
    <s v="O_Sylvanus_519"/>
    <s v="Hesperiidae"/>
    <s v="Hesperiinae"/>
    <x v="27"/>
    <x v="4"/>
    <s v="Salzburg_Umgebung"/>
    <n v="13.027102470000001"/>
    <n v="47.8546585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7"/>
  </r>
  <r>
    <s v="O_Sylvanus_525"/>
    <s v="Hesperiidae"/>
    <s v="Hesperiinae"/>
    <x v="27"/>
    <x v="4"/>
    <s v="Salzburg_Umgebung"/>
    <n v="13.027102470000001"/>
    <n v="47.8546585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7"/>
  </r>
  <r>
    <s v="O_Sylvanus_537"/>
    <s v="Hesperiidae"/>
    <s v="Hesperiinae"/>
    <x v="27"/>
    <x v="4"/>
    <s v="Salzburg_Umgebung"/>
    <n v="13.027102470000001"/>
    <n v="47.8546585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7"/>
  </r>
  <r>
    <s v="P_machaon_301"/>
    <s v="Papilionidae"/>
    <s v="Papilioninae"/>
    <x v="28"/>
    <x v="4"/>
    <s v="Salzburg_Umgebung"/>
    <n v="13.027102470000001"/>
    <n v="47.85465851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7"/>
  </r>
  <r>
    <s v="P_machaon_575"/>
    <s v="Papilionidae"/>
    <s v="Papilioninae"/>
    <x v="28"/>
    <x v="57"/>
    <s v="Salzburg_Umgebung"/>
    <n v="13.03412941"/>
    <n v="47.86672531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7"/>
  </r>
  <r>
    <s v="P_aegria_304"/>
    <s v="Nymphalidae"/>
    <s v="Satyrinae"/>
    <x v="69"/>
    <x v="4"/>
    <s v="Salzburg_Umgebung"/>
    <n v="13.027102470000001"/>
    <n v="47.8546585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7"/>
  </r>
  <r>
    <s v="P_aegria_306"/>
    <s v="Nymphalidae"/>
    <s v="Satyrinae"/>
    <x v="69"/>
    <x v="4"/>
    <s v="Salzburg_Umgebung"/>
    <n v="13.027102470000001"/>
    <n v="47.8546585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7"/>
  </r>
  <r>
    <s v="P_brassicae_370"/>
    <s v="Pieridae"/>
    <s v="Pierinae"/>
    <x v="70"/>
    <x v="4"/>
    <s v="Salzburg_Umgebung"/>
    <n v="13.027102470000001"/>
    <n v="47.85465851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7"/>
  </r>
  <r>
    <s v="P_napi_1109"/>
    <s v="Pieridae"/>
    <s v="Pierinae"/>
    <x v="29"/>
    <x v="4"/>
    <s v="Salzburg_Umgebung"/>
    <n v="13.027102470000001"/>
    <n v="47.8546585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napi_1110"/>
    <s v="Pieridae"/>
    <s v="Pierinae"/>
    <x v="29"/>
    <x v="4"/>
    <s v="Salzburg_Umgebung"/>
    <n v="13.027102470000001"/>
    <n v="47.8546585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napi_1111"/>
    <s v="Pieridae"/>
    <s v="Pierinae"/>
    <x v="29"/>
    <x v="4"/>
    <s v="Salzburg_Umgebung"/>
    <n v="13.027102470000001"/>
    <n v="47.8546585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napi_1112"/>
    <s v="Pieridae"/>
    <s v="Pierinae"/>
    <x v="29"/>
    <x v="4"/>
    <s v="Salzburg_Umgebung"/>
    <n v="13.027102470000001"/>
    <n v="47.8546585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napi_1113"/>
    <s v="Pieridae"/>
    <s v="Pierinae"/>
    <x v="29"/>
    <x v="4"/>
    <s v="Salzburg_Umgebung"/>
    <n v="13.027102470000001"/>
    <n v="47.8546585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napi_1153"/>
    <s v="Pieridae"/>
    <s v="Pierinae"/>
    <x v="29"/>
    <x v="4"/>
    <s v="Salzburg_Umgebung"/>
    <n v="13.037357930000001"/>
    <n v="47.86713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7"/>
  </r>
  <r>
    <s v="P_rapae_645"/>
    <s v="Pieridae"/>
    <s v="Pierinae"/>
    <x v="30"/>
    <x v="4"/>
    <s v="Salzburg_Umgebung"/>
    <n v="13.027102470000001"/>
    <n v="47.8546585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7"/>
  </r>
  <r>
    <s v="P_rapae_646"/>
    <s v="Pieridae"/>
    <s v="Pierinae"/>
    <x v="30"/>
    <x v="4"/>
    <s v="Salzburg_Umgebung"/>
    <n v="13.027102470000001"/>
    <n v="47.8546585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7"/>
  </r>
  <r>
    <s v="P_icarus_699"/>
    <s v="Lycaenidae"/>
    <s v="Polyommatinae"/>
    <x v="33"/>
    <x v="4"/>
    <s v="Salzburg_Umgebung"/>
    <n v="13.027102470000001"/>
    <n v="47.8546585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7"/>
  </r>
  <r>
    <s v="P_icarus_745"/>
    <s v="Lycaenidae"/>
    <s v="Polyommatinae"/>
    <x v="33"/>
    <x v="4"/>
    <s v="Salzburg_Umgebung"/>
    <n v="13.027102470000001"/>
    <n v="47.8546585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7"/>
  </r>
  <r>
    <s v="P_icarus_747"/>
    <s v="Lycaenidae"/>
    <s v="Polyommatinae"/>
    <x v="33"/>
    <x v="4"/>
    <s v="Salzburg_Umgebung"/>
    <n v="13.027102470000001"/>
    <n v="47.8546585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7"/>
  </r>
  <r>
    <s v="P_icarus_790"/>
    <s v="Lycaenidae"/>
    <s v="Polyommatinae"/>
    <x v="33"/>
    <x v="4"/>
    <s v="Salzburg_Umgebung"/>
    <n v="13.037357930000001"/>
    <n v="47.86713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7"/>
  </r>
  <r>
    <s v="P_icarus_834"/>
    <s v="Lycaenidae"/>
    <s v="Polyommatinae"/>
    <x v="33"/>
    <x v="5"/>
    <s v="Salzburg_Umgebung"/>
    <n v="13.04792453"/>
    <n v="47.86867146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7"/>
  </r>
  <r>
    <s v="T_lineola_156"/>
    <s v="Hesperiidae"/>
    <s v="Hesperiinae"/>
    <x v="34"/>
    <x v="4"/>
    <s v="Salzburg_Umgebung"/>
    <n v="13.027102470000001"/>
    <n v="47.8546585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7"/>
  </r>
  <r>
    <s v="T_lineola_158"/>
    <s v="Hesperiidae"/>
    <s v="Hesperiinae"/>
    <x v="34"/>
    <x v="4"/>
    <s v="Salzburg_Umgebung"/>
    <n v="13.027102470000001"/>
    <n v="47.8546585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7"/>
  </r>
  <r>
    <s v="T_lineola_164"/>
    <s v="Hesperiidae"/>
    <s v="Hesperiinae"/>
    <x v="34"/>
    <x v="4"/>
    <s v="Salzburg_Umgebung"/>
    <n v="13.027102470000001"/>
    <n v="47.8546585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7"/>
  </r>
  <r>
    <s v="T_Sylvestris_176"/>
    <s v="Hesperiidae"/>
    <s v="Hesperiinae"/>
    <x v="75"/>
    <x v="4"/>
    <s v="Salzburg_Umgebung"/>
    <n v="13.027102470000001"/>
    <n v="47.85465851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7"/>
  </r>
  <r>
    <s v="T_Sylvestris_178"/>
    <s v="Hesperiidae"/>
    <s v="Hesperiinae"/>
    <x v="75"/>
    <x v="4"/>
    <s v="Salzburg_Umgebung"/>
    <n v="13.027102470000001"/>
    <n v="47.85465851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7"/>
  </r>
  <r>
    <s v="T_Sylvestris_186"/>
    <s v="Hesperiidae"/>
    <s v="Hesperiinae"/>
    <x v="75"/>
    <x v="4"/>
    <s v="Salzburg_Umgebung"/>
    <n v="13.027102470000001"/>
    <n v="47.85465851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7"/>
  </r>
  <r>
    <s v="V_atalanta_480"/>
    <s v="Nymphalidae"/>
    <s v="Nymphalinae"/>
    <x v="35"/>
    <x v="4"/>
    <s v="Salzburg_Umgebung"/>
    <n v="13.027102470000001"/>
    <n v="47.8546585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7"/>
  </r>
  <r>
    <s v="V_cardui_466"/>
    <s v="Nymphalidae"/>
    <s v="Nymphalinae"/>
    <x v="76"/>
    <x v="4"/>
    <s v="Salzburg_Umgebung"/>
    <n v="13.027102470000001"/>
    <n v="47.8546585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V_cardui_473"/>
    <s v="Nymphalidae"/>
    <s v="Nymphalinae"/>
    <x v="76"/>
    <x v="4"/>
    <s v="Salzburg_Umgebung"/>
    <n v="13.027102470000001"/>
    <n v="47.8546585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V_cardui_475"/>
    <s v="Nymphalidae"/>
    <s v="Nymphalinae"/>
    <x v="76"/>
    <x v="4"/>
    <s v="Salzburg_Umgebung"/>
    <n v="13.027102470000001"/>
    <n v="47.8546585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V_cardui_716"/>
    <s v="Nymphalidae"/>
    <s v="Nymphalinae"/>
    <x v="76"/>
    <x v="8"/>
    <s v="Salzburg_Umgebung"/>
    <n v="13.032372280000001"/>
    <n v="47.8661147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V_cardui_736"/>
    <s v="Nymphalidae"/>
    <s v="Nymphalinae"/>
    <x v="76"/>
    <x v="8"/>
    <s v="Salzburg_Umgebung"/>
    <n v="13.032372280000001"/>
    <n v="47.8661147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V_cardui_764"/>
    <s v="Nymphalidae"/>
    <s v="Nymphalinae"/>
    <x v="76"/>
    <x v="8"/>
    <s v="Salzburg_Umgebung"/>
    <n v="13.0173197599999"/>
    <n v="47.87023210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7"/>
  </r>
  <r>
    <s v="A_io_645"/>
    <s v="Nymphalidae"/>
    <s v="Nymphalinae"/>
    <x v="1"/>
    <x v="4"/>
    <s v="Salzburg_Umgebung"/>
    <n v="13.034695810000001"/>
    <n v="48.00385912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8"/>
  </r>
  <r>
    <s v="A_hyperantus_484"/>
    <s v="Nymphalidae"/>
    <s v="Satyrinae"/>
    <x v="3"/>
    <x v="4"/>
    <s v="Salzburg_Umgebung"/>
    <n v="13.034695810000001"/>
    <n v="48.00385912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8"/>
  </r>
  <r>
    <s v="A_levana_544"/>
    <s v="Nymphalidae"/>
    <s v="Nymphalinae"/>
    <x v="4"/>
    <x v="9"/>
    <s v="Salzburg_Umgebung"/>
    <n v="13.03171687"/>
    <n v="48.00714838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8"/>
  </r>
  <r>
    <s v="C_argiolus_233"/>
    <s v="Lycaenidae"/>
    <s v="Polyommatinae"/>
    <x v="11"/>
    <x v="8"/>
    <s v="Salzburg_Umgebung"/>
    <n v="13.031779390000001"/>
    <n v="48.0052123299999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8"/>
  </r>
  <r>
    <s v="C_pamphilus_604"/>
    <s v="Nymphalidae"/>
    <s v="Satyrinae"/>
    <x v="12"/>
    <x v="4"/>
    <s v="Salzburg_Umgebung"/>
    <n v="13.034695810000001"/>
    <n v="48.00385912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8"/>
  </r>
  <r>
    <s v="C_pamphilus_640"/>
    <s v="Nymphalidae"/>
    <s v="Satyrinae"/>
    <x v="12"/>
    <x v="4"/>
    <s v="Salzburg_Umgebung"/>
    <n v="13.02809908"/>
    <n v="47.99777114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8"/>
  </r>
  <r>
    <s v="C_pamphilus_1020"/>
    <s v="Nymphalidae"/>
    <s v="Satyrinae"/>
    <x v="12"/>
    <x v="9"/>
    <s v="Salzburg_Umgebung"/>
    <n v="13.03171687"/>
    <n v="48.00714838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8"/>
  </r>
  <r>
    <s v="C_hyale_286"/>
    <s v="Pieridae"/>
    <s v="Coliadinae"/>
    <x v="14"/>
    <x v="4"/>
    <s v="Salzburg_Umgebung"/>
    <n v="13.034695810000001"/>
    <n v="48.00385912000000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8"/>
  </r>
  <r>
    <s v="C_hyale_331"/>
    <s v="Pieridae"/>
    <s v="Coliadinae"/>
    <x v="14"/>
    <x v="4"/>
    <s v="Salzburg_Umgebung"/>
    <n v="13.02809908"/>
    <n v="47.9977711499998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8"/>
  </r>
  <r>
    <s v="L_phlaeas_191"/>
    <s v="Lycaenidae"/>
    <s v="Lycaeninae"/>
    <x v="18"/>
    <x v="4"/>
    <s v="Salzburg_Umgebung"/>
    <n v="13.02809908"/>
    <n v="47.997771149999899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8"/>
  </r>
  <r>
    <s v="M_nausithous_116"/>
    <s v="Lycaenidae"/>
    <s v="Polyommatinae"/>
    <x v="20"/>
    <x v="4"/>
    <s v="Salzburg_Umgebung"/>
    <n v="13.034695810000001"/>
    <n v="48.00385912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8"/>
  </r>
  <r>
    <s v="M_nausithous_129"/>
    <s v="Lycaenidae"/>
    <s v="Polyommatinae"/>
    <x v="20"/>
    <x v="4"/>
    <s v="Salzburg_Umgebung"/>
    <n v="13.02809908"/>
    <n v="47.99777114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8"/>
  </r>
  <r>
    <s v="M_teleius_175"/>
    <s v="Lycaenidae"/>
    <s v="Polyommatinae"/>
    <x v="21"/>
    <x v="4"/>
    <s v="Salzburg_Umgebung"/>
    <n v="13.034695810000001"/>
    <n v="48.00385912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8"/>
  </r>
  <r>
    <s v="M_jurtina_483"/>
    <s v="Nymphalidae"/>
    <s v="Satyrinae"/>
    <x v="22"/>
    <x v="4"/>
    <s v="Salzburg_Umgebung"/>
    <n v="13.034695810000001"/>
    <n v="48.00385912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8"/>
  </r>
  <r>
    <s v="M_jurtina_512"/>
    <s v="Nymphalidae"/>
    <s v="Satyrinae"/>
    <x v="22"/>
    <x v="4"/>
    <s v="Salzburg_Umgebung"/>
    <n v="13.02809908"/>
    <n v="47.99777114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8"/>
  </r>
  <r>
    <s v="M_jurtina_1024"/>
    <s v="Nymphalidae"/>
    <s v="Satyrinae"/>
    <x v="22"/>
    <x v="9"/>
    <s v="Salzburg_Umgebung"/>
    <n v="13.03171687"/>
    <n v="48.00714838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8"/>
  </r>
  <r>
    <s v="M_galathea_361"/>
    <s v="Nymphalidae"/>
    <s v="Satyrinae"/>
    <x v="23"/>
    <x v="4"/>
    <s v="Salzburg_Umgebung"/>
    <n v="13.02809908"/>
    <n v="47.9977711499998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8"/>
  </r>
  <r>
    <s v="O_Sylvanus_497"/>
    <s v="Hesperiidae"/>
    <s v="Hesperiinae"/>
    <x v="27"/>
    <x v="4"/>
    <s v="Salzburg_Umgebung"/>
    <n v="13.034695810000001"/>
    <n v="48.00385912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8"/>
  </r>
  <r>
    <s v="P_napi_1108"/>
    <s v="Pieridae"/>
    <s v="Pierinae"/>
    <x v="29"/>
    <x v="4"/>
    <s v="Salzburg_Umgebung"/>
    <n v="13.02809908"/>
    <n v="47.99777114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8"/>
  </r>
  <r>
    <s v="P_napi_1143"/>
    <s v="Pieridae"/>
    <s v="Pierinae"/>
    <x v="29"/>
    <x v="4"/>
    <s v="Salzburg_Umgebung"/>
    <n v="13.034695810000001"/>
    <n v="48.0038591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8"/>
  </r>
  <r>
    <s v="P_napi_1144"/>
    <s v="Pieridae"/>
    <s v="Pierinae"/>
    <x v="29"/>
    <x v="4"/>
    <s v="Salzburg_Umgebung"/>
    <n v="13.034695810000001"/>
    <n v="48.0038591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8"/>
  </r>
  <r>
    <s v="P_napi_1898"/>
    <s v="Pieridae"/>
    <s v="Pierinae"/>
    <x v="29"/>
    <x v="9"/>
    <s v="Salzburg_Umgebung"/>
    <n v="13.03171687"/>
    <n v="48.00714838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8"/>
  </r>
  <r>
    <s v="T_lineola_162"/>
    <s v="Hesperiidae"/>
    <s v="Hesperiinae"/>
    <x v="34"/>
    <x v="4"/>
    <s v="Salzburg_Umgebung"/>
    <n v="13.034695810000001"/>
    <n v="48.00385912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8"/>
  </r>
  <r>
    <s v="C_hyale_349"/>
    <s v="Pieridae"/>
    <s v="Coliadinae"/>
    <x v="14"/>
    <x v="4"/>
    <s v="Salzburg_Umgebung"/>
    <n v="13.031316090000001"/>
    <n v="47.93076272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9"/>
  </r>
  <r>
    <s v="M_jurtina_531"/>
    <s v="Nymphalidae"/>
    <s v="Satyrinae"/>
    <x v="22"/>
    <x v="4"/>
    <s v="Salzburg_Umgebung"/>
    <n v="13.031316090000001"/>
    <n v="47.93076272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9"/>
  </r>
  <r>
    <s v="P_napi_1116"/>
    <s v="Pieridae"/>
    <s v="Pierinae"/>
    <x v="29"/>
    <x v="4"/>
    <s v="Salzburg_Umgebung"/>
    <n v="13.031316090000001"/>
    <n v="47.93076272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9"/>
  </r>
  <r>
    <s v="P_icarus_776"/>
    <s v="Lycaenidae"/>
    <s v="Polyommatinae"/>
    <x v="33"/>
    <x v="4"/>
    <s v="Salzburg_Umgebung"/>
    <n v="13.031316090000001"/>
    <n v="47.93076272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9"/>
  </r>
  <r>
    <s v="A_io_759"/>
    <s v="Nymphalidae"/>
    <s v="Nymphalinae"/>
    <x v="1"/>
    <x v="20"/>
    <s v="Salzburg_Umgebung"/>
    <n v="12.99303722"/>
    <n v="47.92601274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0"/>
  </r>
  <r>
    <s v="A_cardamines_672"/>
    <s v="Pieridae"/>
    <s v="Pierinae"/>
    <x v="38"/>
    <x v="20"/>
    <s v="Salzburg_Umgebung"/>
    <n v="12.99303722"/>
    <n v="47.92601274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0"/>
  </r>
  <r>
    <s v="A_cardamines_673"/>
    <s v="Pieridae"/>
    <s v="Pierinae"/>
    <x v="38"/>
    <x v="20"/>
    <s v="Salzburg_Umgebung"/>
    <n v="12.9992529099999"/>
    <n v="47.93009657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0"/>
  </r>
  <r>
    <s v="A_paphia_359"/>
    <s v="Nymphalidae"/>
    <s v="Heliconiinae"/>
    <x v="6"/>
    <x v="4"/>
    <s v="Salzburg_Umgebung"/>
    <n v="12.99303722"/>
    <n v="47.9260127499998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0"/>
  </r>
  <r>
    <s v="C_pamphilus_93"/>
    <s v="Nymphalidae"/>
    <s v="Satyrinae"/>
    <x v="12"/>
    <x v="25"/>
    <s v="Salzburg_Umgebung"/>
    <n v="12.98939625"/>
    <n v="47.93107605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0"/>
  </r>
  <r>
    <s v="C_hyale_348"/>
    <s v="Pieridae"/>
    <s v="Coliadinae"/>
    <x v="14"/>
    <x v="4"/>
    <s v="Salzburg_Umgebung"/>
    <n v="13.01360165"/>
    <n v="47.929943860000002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10"/>
  </r>
  <r>
    <s v="G_rhamni_843"/>
    <s v="Pieridae"/>
    <s v="Coliadinae"/>
    <x v="16"/>
    <x v="4"/>
    <s v="Salzburg_Umgebung"/>
    <n v="12.99303722"/>
    <n v="47.92601274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0"/>
  </r>
  <r>
    <s v="M_jurtina_530"/>
    <s v="Nymphalidae"/>
    <s v="Satyrinae"/>
    <x v="22"/>
    <x v="4"/>
    <s v="Salzburg_Umgebung"/>
    <n v="12.99303722"/>
    <n v="47.92601274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0"/>
  </r>
  <r>
    <s v="O_Sylvanus_544"/>
    <s v="Hesperiidae"/>
    <s v="Hesperiinae"/>
    <x v="27"/>
    <x v="4"/>
    <s v="Salzburg_Umgebung"/>
    <n v="12.99303722"/>
    <n v="47.92601274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0"/>
  </r>
  <r>
    <s v="P_machaon_330"/>
    <s v="Papilionidae"/>
    <s v="Papilioninae"/>
    <x v="28"/>
    <x v="4"/>
    <s v="Salzburg_Umgebung"/>
    <n v="13.01360165"/>
    <n v="47.929943860000002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0"/>
  </r>
  <r>
    <s v="P_napi_1151"/>
    <s v="Pieridae"/>
    <s v="Pierinae"/>
    <x v="29"/>
    <x v="4"/>
    <s v="Salzburg_Umgebung"/>
    <n v="12.99303722"/>
    <n v="47.92601274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0"/>
  </r>
  <r>
    <s v="P_napi_1362"/>
    <s v="Pieridae"/>
    <s v="Pierinae"/>
    <x v="29"/>
    <x v="20"/>
    <s v="Salzburg_Umgebung"/>
    <n v="12.9992529099999"/>
    <n v="47.93009657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0"/>
  </r>
  <r>
    <s v="P_rapae_670"/>
    <s v="Pieridae"/>
    <s v="Pierinae"/>
    <x v="30"/>
    <x v="4"/>
    <s v="Salzburg_Umgebung"/>
    <n v="13.01360165"/>
    <n v="47.92994386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10"/>
  </r>
  <r>
    <s v="P_rapae_1136"/>
    <s v="Pieridae"/>
    <s v="Pierinae"/>
    <x v="30"/>
    <x v="11"/>
    <s v="Salzburg_Umgebung"/>
    <n v="12.995261230000001"/>
    <n v="47.94189588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10"/>
  </r>
  <r>
    <s v="P_c_album_635"/>
    <s v="Nymphalidae"/>
    <s v="Nymphalinae"/>
    <x v="32"/>
    <x v="11"/>
    <s v="Salzburg_Umgebung"/>
    <n v="12.995261230000001"/>
    <n v="47.941895889999898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0"/>
  </r>
  <r>
    <s v="P_icarus_775"/>
    <s v="Lycaenidae"/>
    <s v="Polyommatinae"/>
    <x v="33"/>
    <x v="4"/>
    <s v="Salzburg_Umgebung"/>
    <n v="13.01360165"/>
    <n v="47.92994386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0"/>
  </r>
  <r>
    <s v="A_levana_543"/>
    <s v="Nymphalidae"/>
    <s v="Nymphalinae"/>
    <x v="4"/>
    <x v="9"/>
    <s v="Salzburg_Umgebung"/>
    <n v="13.00882766"/>
    <n v="47.90065579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1"/>
  </r>
  <r>
    <s v="C_croceus_459"/>
    <s v="Pieridae"/>
    <s v="Coliadinae"/>
    <x v="52"/>
    <x v="9"/>
    <s v="Salzburg_Umgebung"/>
    <n v="13.008362480000001"/>
    <n v="47.898519980000003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1"/>
  </r>
  <r>
    <s v="C_hyale_510"/>
    <s v="Pieridae"/>
    <s v="Coliadinae"/>
    <x v="14"/>
    <x v="9"/>
    <s v="Salzburg_Umgebung"/>
    <n v="13.008362480000001"/>
    <n v="47.89851998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11"/>
  </r>
  <r>
    <s v="E_ligea_96"/>
    <s v="Nymphalidae"/>
    <s v="Satyrinae"/>
    <x v="15"/>
    <x v="49"/>
    <s v="Salzburg_Umgebung"/>
    <n v="12.9964900399999"/>
    <n v="47.915837490000001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11"/>
  </r>
  <r>
    <s v="E_ligea_97"/>
    <s v="Nymphalidae"/>
    <s v="Satyrinae"/>
    <x v="15"/>
    <x v="49"/>
    <s v="Salzburg_Umgebung"/>
    <n v="12.9964900399999"/>
    <n v="47.915837490000001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11"/>
  </r>
  <r>
    <s v="E_ligea_98"/>
    <s v="Nymphalidae"/>
    <s v="Satyrinae"/>
    <x v="15"/>
    <x v="49"/>
    <s v="Salzburg_Umgebung"/>
    <n v="12.9964900399999"/>
    <n v="47.915837490000001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11"/>
  </r>
  <r>
    <s v="L_phlaeas_80"/>
    <s v="Lycaenidae"/>
    <s v="Lycaeninae"/>
    <x v="18"/>
    <x v="49"/>
    <s v="Salzburg_Umgebung"/>
    <n v="12.996569450000001"/>
    <n v="47.91479571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11"/>
  </r>
  <r>
    <s v="P_machaon_534"/>
    <s v="Papilionidae"/>
    <s v="Papilioninae"/>
    <x v="28"/>
    <x v="10"/>
    <s v="Salzburg_Umgebung"/>
    <n v="13.00882766"/>
    <n v="47.900655790000002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1"/>
  </r>
  <r>
    <s v="P_aegria_81"/>
    <s v="Nymphalidae"/>
    <s v="Satyrinae"/>
    <x v="69"/>
    <x v="28"/>
    <s v="Salzburg_Umgebung"/>
    <n v="12.996569450000001"/>
    <n v="47.9147957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1"/>
  </r>
  <r>
    <s v="P_aegria_83"/>
    <s v="Nymphalidae"/>
    <s v="Satyrinae"/>
    <x v="69"/>
    <x v="28"/>
    <s v="Salzburg_Umgebung"/>
    <n v="12.996569450000001"/>
    <n v="47.9147957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1"/>
  </r>
  <r>
    <s v="P_icarus_833"/>
    <s v="Lycaenidae"/>
    <s v="Polyommatinae"/>
    <x v="33"/>
    <x v="5"/>
    <s v="Salzburg_Umgebung"/>
    <n v="13.009388120000001"/>
    <n v="47.90308488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1"/>
  </r>
  <r>
    <s v="P_icarus_1209"/>
    <s v="Lycaenidae"/>
    <s v="Polyommatinae"/>
    <x v="33"/>
    <x v="9"/>
    <s v="Salzburg_Umgebung"/>
    <n v="13.008362480000001"/>
    <n v="47.89851998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1"/>
  </r>
  <r>
    <s v="A_io_131"/>
    <s v="Nymphalidae"/>
    <s v="Nymphalinae"/>
    <x v="1"/>
    <x v="59"/>
    <s v="Salzburg_Umgebung"/>
    <n v="12.991084750000001"/>
    <n v="47.87727372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542"/>
    <s v="Nymphalidae"/>
    <s v="Nymphalinae"/>
    <x v="1"/>
    <x v="52"/>
    <s v="Salzburg_Umgebung"/>
    <n v="13.012729670000001"/>
    <n v="47.88045792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626"/>
    <s v="Nymphalidae"/>
    <s v="Nymphalinae"/>
    <x v="1"/>
    <x v="14"/>
    <s v="Salzburg_Umgebung"/>
    <n v="13.012729670000001"/>
    <n v="47.88045792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675"/>
    <s v="Nymphalidae"/>
    <s v="Nymphalinae"/>
    <x v="1"/>
    <x v="4"/>
    <s v="Salzburg_Umgebung"/>
    <n v="13.012729670000001"/>
    <n v="47.88045792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760"/>
    <s v="Nymphalidae"/>
    <s v="Nymphalinae"/>
    <x v="1"/>
    <x v="20"/>
    <s v="Salzburg_Umgebung"/>
    <n v="12.9918105"/>
    <n v="47.88961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892"/>
    <s v="Nymphalidae"/>
    <s v="Nymphalinae"/>
    <x v="1"/>
    <x v="15"/>
    <s v="Salzburg_Umgebung"/>
    <n v="12.9918105"/>
    <n v="47.88961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898"/>
    <s v="Nymphalidae"/>
    <s v="Nymphalinae"/>
    <x v="1"/>
    <x v="15"/>
    <s v="Salzburg_Umgebung"/>
    <n v="12.998998390000001"/>
    <n v="47.8798663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io_1000"/>
    <s v="Nymphalidae"/>
    <s v="Nymphalinae"/>
    <x v="1"/>
    <x v="8"/>
    <s v="Salzburg_Umgebung"/>
    <n v="12.9861986599999"/>
    <n v="47.88713650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2"/>
  </r>
  <r>
    <s v="A_urticae_451"/>
    <s v="Nymphalidae"/>
    <s v="Nymphalinae"/>
    <x v="2"/>
    <x v="38"/>
    <s v="Salzburg_Umgebung"/>
    <n v="12.99515267"/>
    <n v="47.89211071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urticae_796"/>
    <s v="Nymphalidae"/>
    <s v="Nymphalinae"/>
    <x v="2"/>
    <x v="4"/>
    <s v="Salzburg_Umgebung"/>
    <n v="13.012729670000001"/>
    <n v="47.88045792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urticae_976"/>
    <s v="Nymphalidae"/>
    <s v="Nymphalinae"/>
    <x v="2"/>
    <x v="0"/>
    <s v="Salzburg_Umgebung"/>
    <n v="12.9900406299999"/>
    <n v="47.88113718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urticae_977"/>
    <s v="Nymphalidae"/>
    <s v="Nymphalinae"/>
    <x v="2"/>
    <x v="0"/>
    <s v="Salzburg_Umgebung"/>
    <n v="12.9900406299999"/>
    <n v="47.88113718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urticae_1082"/>
    <s v="Nymphalidae"/>
    <s v="Nymphalinae"/>
    <x v="2"/>
    <x v="15"/>
    <s v="Salzburg_Umgebung"/>
    <n v="12.9918105"/>
    <n v="47.88961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urticae_1578"/>
    <s v="Nymphalidae"/>
    <s v="Nymphalinae"/>
    <x v="2"/>
    <x v="56"/>
    <s v="Salzburg_Umgebung"/>
    <n v="12.9859205899999"/>
    <n v="47.89225426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2"/>
  </r>
  <r>
    <s v="A_cardamines_316"/>
    <s v="Pieridae"/>
    <s v="Pierinae"/>
    <x v="38"/>
    <x v="13"/>
    <s v="Salzburg_Umgebung"/>
    <n v="12.99515267"/>
    <n v="47.89211071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392"/>
    <s v="Pieridae"/>
    <s v="Pierinae"/>
    <x v="38"/>
    <x v="42"/>
    <s v="Salzburg_Umgebung"/>
    <n v="12.991084750000001"/>
    <n v="47.87727372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413"/>
    <s v="Pieridae"/>
    <s v="Pierinae"/>
    <x v="38"/>
    <x v="3"/>
    <s v="Salzburg_Umgebung"/>
    <n v="12.991084750000001"/>
    <n v="47.87727372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549"/>
    <s v="Pieridae"/>
    <s v="Pierinae"/>
    <x v="38"/>
    <x v="14"/>
    <s v="Salzburg_Umgebung"/>
    <n v="12.991084750000001"/>
    <n v="47.87727372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674"/>
    <s v="Pieridae"/>
    <s v="Pierinae"/>
    <x v="38"/>
    <x v="20"/>
    <s v="Salzburg_Umgebung"/>
    <n v="12.9918105"/>
    <n v="47.889612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691"/>
    <s v="Pieridae"/>
    <s v="Pierinae"/>
    <x v="38"/>
    <x v="19"/>
    <s v="Salzburg_Umgebung"/>
    <n v="12.991084750000001"/>
    <n v="47.87727372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728"/>
    <s v="Pieridae"/>
    <s v="Pierinae"/>
    <x v="38"/>
    <x v="0"/>
    <s v="Salzburg_Umgebung"/>
    <n v="12.9900406299999"/>
    <n v="47.88113718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762"/>
    <s v="Pieridae"/>
    <s v="Pierinae"/>
    <x v="38"/>
    <x v="15"/>
    <s v="Salzburg_Umgebung"/>
    <n v="12.9918105"/>
    <n v="47.889612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cardamines_848"/>
    <s v="Pieridae"/>
    <s v="Pierinae"/>
    <x v="38"/>
    <x v="8"/>
    <s v="Salzburg_Umgebung"/>
    <n v="12.9861986599999"/>
    <n v="47.88713650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2"/>
  </r>
  <r>
    <s v="A_ilia_44"/>
    <s v="Nymphalidae"/>
    <s v="Apaturinae"/>
    <x v="46"/>
    <x v="51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51"/>
    <s v="Nymphalidae"/>
    <s v="Apaturinae"/>
    <x v="46"/>
    <x v="30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52"/>
    <s v="Nymphalidae"/>
    <s v="Apaturinae"/>
    <x v="46"/>
    <x v="30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54"/>
    <s v="Nymphalidae"/>
    <s v="Apaturinae"/>
    <x v="46"/>
    <x v="34"/>
    <s v="Salzburg_Umgebung"/>
    <n v="12.991084750000001"/>
    <n v="47.8772737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63"/>
    <s v="Nymphalidae"/>
    <s v="Apaturinae"/>
    <x v="46"/>
    <x v="36"/>
    <s v="Salzburg_Umgebung"/>
    <n v="12.9861986599999"/>
    <n v="47.88713650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64"/>
    <s v="Nymphalidae"/>
    <s v="Apaturinae"/>
    <x v="46"/>
    <x v="36"/>
    <s v="Salzburg_Umgebung"/>
    <n v="12.9861986599999"/>
    <n v="47.88713650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65"/>
    <s v="Nymphalidae"/>
    <s v="Apaturinae"/>
    <x v="46"/>
    <x v="36"/>
    <s v="Salzburg_Umgebung"/>
    <n v="12.9861986599999"/>
    <n v="47.88713650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78"/>
    <s v="Nymphalidae"/>
    <s v="Apaturinae"/>
    <x v="46"/>
    <x v="60"/>
    <s v="Salzburg_Umgebung"/>
    <n v="12.991084750000001"/>
    <n v="47.8772737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86"/>
    <s v="Nymphalidae"/>
    <s v="Apaturinae"/>
    <x v="46"/>
    <x v="42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95"/>
    <s v="Nymphalidae"/>
    <s v="Apaturinae"/>
    <x v="46"/>
    <x v="4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96"/>
    <s v="Nymphalidae"/>
    <s v="Apaturinae"/>
    <x v="46"/>
    <x v="4"/>
    <s v="Salzburg_Umgebung"/>
    <n v="13.012729670000001"/>
    <n v="47.8804579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97"/>
    <s v="Nymphalidae"/>
    <s v="Apaturinae"/>
    <x v="46"/>
    <x v="4"/>
    <s v="Salzburg_Umgebung"/>
    <n v="13.00144446"/>
    <n v="47.87951236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lia_98"/>
    <s v="Nymphalidae"/>
    <s v="Apaturinae"/>
    <x v="46"/>
    <x v="4"/>
    <s v="Salzburg_Umgebung"/>
    <n v="12.9918105"/>
    <n v="47.889612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2"/>
  </r>
  <r>
    <s v="A_iris_82"/>
    <s v="Nymphalidae"/>
    <s v="Apaturinae"/>
    <x v="44"/>
    <x v="30"/>
    <s v="Salzburg_Umgebung"/>
    <n v="13.012729670000001"/>
    <n v="47.88045792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iris_109"/>
    <s v="Nymphalidae"/>
    <s v="Apaturinae"/>
    <x v="44"/>
    <x v="60"/>
    <s v="Salzburg_Umgebung"/>
    <n v="12.991084750000001"/>
    <n v="47.87727372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iris_127"/>
    <s v="Nymphalidae"/>
    <s v="Apaturinae"/>
    <x v="44"/>
    <x v="42"/>
    <s v="Salzburg_Umgebung"/>
    <n v="13.012729670000001"/>
    <n v="47.88045792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iris_148"/>
    <s v="Nymphalidae"/>
    <s v="Apaturinae"/>
    <x v="44"/>
    <x v="4"/>
    <s v="Salzburg_Umgebung"/>
    <n v="13.012729670000001"/>
    <n v="47.88045792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iris_149"/>
    <s v="Nymphalidae"/>
    <s v="Apaturinae"/>
    <x v="44"/>
    <x v="4"/>
    <s v="Salzburg_Umgebung"/>
    <n v="13.012729670000001"/>
    <n v="47.8804579299998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iris_184"/>
    <s v="Nymphalidae"/>
    <s v="Apaturinae"/>
    <x v="44"/>
    <x v="8"/>
    <s v="Salzburg_Umgebung"/>
    <n v="12.9918105"/>
    <n v="47.889612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12"/>
  </r>
  <r>
    <s v="A_hyperantus_479"/>
    <s v="Nymphalidae"/>
    <s v="Satyrinae"/>
    <x v="3"/>
    <x v="4"/>
    <s v="Salzburg_Umgebung"/>
    <n v="12.9918105"/>
    <n v="47.88961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12"/>
  </r>
  <r>
    <s v="A_hyperantus_534"/>
    <s v="Nymphalidae"/>
    <s v="Satyrinae"/>
    <x v="3"/>
    <x v="4"/>
    <s v="Salzburg_Umgebung"/>
    <n v="13.012729670000001"/>
    <n v="47.88045792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12"/>
  </r>
  <r>
    <s v="A_levana_210"/>
    <s v="Nymphalidae"/>
    <s v="Nymphalinae"/>
    <x v="4"/>
    <x v="36"/>
    <s v="Salzburg_Umgebung"/>
    <n v="12.9861986599999"/>
    <n v="47.8871365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232"/>
    <s v="Nymphalidae"/>
    <s v="Nymphalinae"/>
    <x v="4"/>
    <x v="13"/>
    <s v="Salzburg_Umgebung"/>
    <n v="12.99515267"/>
    <n v="47.89211071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269"/>
    <s v="Nymphalidae"/>
    <s v="Nymphalinae"/>
    <x v="4"/>
    <x v="3"/>
    <s v="Salzburg_Umgebung"/>
    <n v="12.991084750000001"/>
    <n v="47.87727372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270"/>
    <s v="Nymphalidae"/>
    <s v="Nymphalinae"/>
    <x v="4"/>
    <x v="3"/>
    <s v="Salzburg_Umgebung"/>
    <n v="12.991084750000001"/>
    <n v="47.87727372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315"/>
    <s v="Nymphalidae"/>
    <s v="Nymphalinae"/>
    <x v="4"/>
    <x v="52"/>
    <s v="Salzburg_Umgebung"/>
    <n v="12.991084750000001"/>
    <n v="47.87727372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353"/>
    <s v="Nymphalidae"/>
    <s v="Nymphalinae"/>
    <x v="4"/>
    <x v="4"/>
    <s v="Salzburg_Umgebung"/>
    <n v="13.00144446"/>
    <n v="47.87951236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354"/>
    <s v="Nymphalidae"/>
    <s v="Nymphalinae"/>
    <x v="4"/>
    <x v="4"/>
    <s v="Salzburg_Umgebung"/>
    <n v="12.9918105"/>
    <n v="47.88961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367"/>
    <s v="Nymphalidae"/>
    <s v="Nymphalinae"/>
    <x v="4"/>
    <x v="4"/>
    <s v="Salzburg_Umgebung"/>
    <n v="12.991084750000001"/>
    <n v="47.87727372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levana_521"/>
    <s v="Nymphalidae"/>
    <s v="Nymphalinae"/>
    <x v="4"/>
    <x v="8"/>
    <s v="Salzburg_Umgebung"/>
    <n v="12.9861986599999"/>
    <n v="47.88713650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2"/>
  </r>
  <r>
    <s v="A_paphia_333"/>
    <s v="Nymphalidae"/>
    <s v="Heliconiinae"/>
    <x v="6"/>
    <x v="4"/>
    <s v="Salzburg_Umgebung"/>
    <n v="13.00144446"/>
    <n v="47.87951236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2"/>
  </r>
  <r>
    <s v="A_paphia_334"/>
    <s v="Nymphalidae"/>
    <s v="Heliconiinae"/>
    <x v="6"/>
    <x v="4"/>
    <s v="Salzburg_Umgebung"/>
    <n v="12.9918105"/>
    <n v="47.889612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2"/>
  </r>
  <r>
    <s v="C_palaemon_322"/>
    <s v="Hesperiidae"/>
    <s v="Heteropterinae"/>
    <x v="39"/>
    <x v="3"/>
    <s v="Salzburg_Umgebung"/>
    <n v="13.012729670000001"/>
    <n v="47.88045792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12"/>
  </r>
  <r>
    <s v="C_palaemon_527"/>
    <s v="Hesperiidae"/>
    <s v="Heteropterinae"/>
    <x v="39"/>
    <x v="0"/>
    <s v="Salzburg_Umgebung"/>
    <n v="12.9900406299999"/>
    <n v="47.88113718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12"/>
  </r>
  <r>
    <s v="C_pamphilus_666"/>
    <s v="Nymphalidae"/>
    <s v="Satyrinae"/>
    <x v="12"/>
    <x v="4"/>
    <s v="Salzburg_Umgebung"/>
    <n v="13.012729670000001"/>
    <n v="47.88045792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2"/>
  </r>
  <r>
    <s v="C_croceus_358"/>
    <s v="Pieridae"/>
    <s v="Coliadinae"/>
    <x v="52"/>
    <x v="4"/>
    <s v="Salzburg_Umgebung"/>
    <n v="12.992144720000001"/>
    <n v="47.891273069999897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2"/>
  </r>
  <r>
    <s v="C_croceus_433"/>
    <s v="Pieridae"/>
    <s v="Coliadinae"/>
    <x v="52"/>
    <x v="8"/>
    <s v="Salzburg_Umgebung"/>
    <n v="12.992144720000001"/>
    <n v="47.891273069999897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2"/>
  </r>
  <r>
    <s v="C_hyale_308"/>
    <s v="Pieridae"/>
    <s v="Coliadinae"/>
    <x v="14"/>
    <x v="4"/>
    <s v="Salzburg_Umgebung"/>
    <n v="12.992144720000001"/>
    <n v="47.891273069999897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12"/>
  </r>
  <r>
    <s v="F_quercus_22"/>
    <s v="Lycaenidae"/>
    <s v="Theclinae"/>
    <x v="79"/>
    <x v="61"/>
    <s v="Salzburg_Umgebung"/>
    <n v="12.991797310000001"/>
    <n v="47.877393689999899"/>
    <s v="Favonius_quercus"/>
    <s v="M"/>
    <s v="Mesotroph"/>
    <s v="M3_Mesophilic_Forest"/>
    <s v="Forest"/>
    <s v="Trees"/>
    <s v="Monophagous"/>
    <s v="Sedentary"/>
    <s v="Specialist"/>
    <s v="(&lt;)800"/>
    <n v="381"/>
    <n v="1000"/>
    <s v="Critically_Endangered"/>
    <s v="Near_Threatened"/>
    <x v="12"/>
  </r>
  <r>
    <s v="F_quercus_23"/>
    <s v="Lycaenidae"/>
    <s v="Theclinae"/>
    <x v="79"/>
    <x v="61"/>
    <s v="Salzburg_Umgebung"/>
    <n v="12.991797310000001"/>
    <n v="47.877393689999899"/>
    <s v="Favonius_quercus"/>
    <s v="M"/>
    <s v="Mesotroph"/>
    <s v="M3_Mesophilic_Forest"/>
    <s v="Forest"/>
    <s v="Trees"/>
    <s v="Monophagous"/>
    <s v="Sedentary"/>
    <s v="Specialist"/>
    <s v="(&lt;)800"/>
    <n v="381"/>
    <n v="1000"/>
    <s v="Critically_Endangered"/>
    <s v="Near_Threatened"/>
    <x v="12"/>
  </r>
  <r>
    <s v="G_rhamni_226"/>
    <s v="Pieridae"/>
    <s v="Coliadinae"/>
    <x v="16"/>
    <x v="16"/>
    <s v="Salzburg_Umgebung"/>
    <n v="12.99515267"/>
    <n v="47.89211071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2"/>
  </r>
  <r>
    <s v="G_rhamni_465"/>
    <s v="Pieridae"/>
    <s v="Coliadinae"/>
    <x v="16"/>
    <x v="42"/>
    <s v="Salzburg_Umgebung"/>
    <n v="13.012729670000001"/>
    <n v="47.88045792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2"/>
  </r>
  <r>
    <s v="G_rhamni_641"/>
    <s v="Pieridae"/>
    <s v="Coliadinae"/>
    <x v="16"/>
    <x v="52"/>
    <s v="Salzburg_Umgebung"/>
    <n v="13.012729670000001"/>
    <n v="47.88045792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2"/>
  </r>
  <r>
    <s v="G_rhamni_860"/>
    <s v="Pieridae"/>
    <s v="Coliadinae"/>
    <x v="16"/>
    <x v="4"/>
    <s v="Salzburg_Umgebung"/>
    <n v="13.012729670000001"/>
    <n v="47.88045792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2"/>
  </r>
  <r>
    <s v="H_lucina_111"/>
    <s v="Riodinidae"/>
    <s v="Riodininae"/>
    <x v="57"/>
    <x v="42"/>
    <s v="Salzburg_Umgebung"/>
    <n v="13.00144446"/>
    <n v="47.87951236"/>
    <s v="Hamearis_lucina"/>
    <s v="M"/>
    <s v="Oligotroph"/>
    <s v="Mesophilic_shrubs and trees"/>
    <s v="Grassland"/>
    <s v="Herbs"/>
    <s v="Monophagous"/>
    <s v="Very sedentary"/>
    <s v="Specialist"/>
    <n v="1200"/>
    <n v="381"/>
    <s v="???"/>
    <s v="Endangered"/>
    <s v="Least_Concern"/>
    <x v="12"/>
  </r>
  <r>
    <s v="L_juvernica_55"/>
    <s v="Pieridae"/>
    <s v="Dismorphiinae"/>
    <x v="60"/>
    <x v="4"/>
    <s v="Salzburg_Umgebung"/>
    <n v="12.991084750000001"/>
    <n v="47.877273729999899"/>
    <s v="Leptidea_juvernica"/>
    <s v="M"/>
    <s v="Oligotroph"/>
    <s v="Mesophilic_open"/>
    <s v="Grassland"/>
    <s v="Herbs"/>
    <s v="Oligophagous"/>
    <s v="Mobile"/>
    <s v="Generalist"/>
    <n v="1000"/>
    <n v="381"/>
    <s v="???"/>
    <s v="Not_Evaluated"/>
    <s v="Not_Evaluated"/>
    <x v="12"/>
  </r>
  <r>
    <s v="L_sinapis_52"/>
    <s v="Pieridae"/>
    <s v="Dismorphiinae"/>
    <x v="80"/>
    <x v="14"/>
    <s v="Salzburg_Umgebung"/>
    <n v="12.991084750000001"/>
    <n v="47.877273729999899"/>
    <s v="Leptidea_sinapis"/>
    <s v="V"/>
    <s v="Oligotroph"/>
    <s v="Mesophilic_open"/>
    <s v="Grassland"/>
    <s v="Herbs"/>
    <s v="Oligophagous"/>
    <s v="Mobile"/>
    <s v="Generalist"/>
    <n v="1000"/>
    <n v="381"/>
    <n v="1500"/>
    <s v="Not_Evaluated"/>
    <s v="Data_Deficient"/>
    <x v="12"/>
  </r>
  <r>
    <s v="L_sinapis_agg_304"/>
    <s v="Pieridae"/>
    <s v="Dismorphiinae"/>
    <x v="42"/>
    <x v="4"/>
    <s v="Salzburg_Umgebung"/>
    <n v="12.992144720000001"/>
    <n v="47.891273069999897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12"/>
  </r>
  <r>
    <s v="L_camilla_122"/>
    <s v="Nymphalidae"/>
    <s v="Limenitidinae"/>
    <x v="61"/>
    <x v="42"/>
    <s v="Salzburg_Umgebung"/>
    <n v="13.012729670000001"/>
    <n v="47.880457929999899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L_camilla_134"/>
    <s v="Nymphalidae"/>
    <s v="Limenitidinae"/>
    <x v="61"/>
    <x v="52"/>
    <s v="Salzburg_Umgebung"/>
    <n v="13.012729670000001"/>
    <n v="47.880457929999899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L_camilla_160"/>
    <s v="Nymphalidae"/>
    <s v="Limenitidinae"/>
    <x v="61"/>
    <x v="4"/>
    <s v="Salzburg_Umgebung"/>
    <n v="13.012729670000001"/>
    <n v="47.880457929999899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L_camilla_162"/>
    <s v="Nymphalidae"/>
    <s v="Limenitidinae"/>
    <x v="61"/>
    <x v="4"/>
    <s v="Salzburg_Umgebung"/>
    <n v="13.012729670000001"/>
    <n v="47.880457929999899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L_camilla_167"/>
    <s v="Nymphalidae"/>
    <s v="Limenitidinae"/>
    <x v="61"/>
    <x v="4"/>
    <s v="Salzburg_Umgebung"/>
    <n v="13.00144446"/>
    <n v="47.87951236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L_camilla_168"/>
    <s v="Nymphalidae"/>
    <s v="Limenitidinae"/>
    <x v="61"/>
    <x v="4"/>
    <s v="Salzburg_Umgebung"/>
    <n v="12.9918105"/>
    <n v="47.889612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12"/>
  </r>
  <r>
    <s v="M_galathea_339"/>
    <s v="Nymphalidae"/>
    <s v="Satyrinae"/>
    <x v="23"/>
    <x v="4"/>
    <s v="Salzburg_Umgebung"/>
    <n v="12.992144720000001"/>
    <n v="47.891273069999897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12"/>
  </r>
  <r>
    <s v="N_antiopa_124"/>
    <s v="Nymphalidae"/>
    <s v="Nymphalinae"/>
    <x v="26"/>
    <x v="13"/>
    <s v="Salzburg_Umgebung"/>
    <n v="12.99515267"/>
    <n v="47.892110719999899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12"/>
  </r>
  <r>
    <s v="N_antiopa_171"/>
    <s v="Nymphalidae"/>
    <s v="Nymphalinae"/>
    <x v="26"/>
    <x v="6"/>
    <s v="Salzburg_Umgebung"/>
    <n v="12.991084750000001"/>
    <n v="47.877273729999899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12"/>
  </r>
  <r>
    <s v="N_polychloros_59"/>
    <s v="Nymphalidae"/>
    <s v="Nymphalinae"/>
    <x v="81"/>
    <x v="36"/>
    <s v="Salzburg_Umgebung"/>
    <n v="12.991084750000001"/>
    <n v="47.877273729999899"/>
    <s v="Nymphalis_polychloros"/>
    <s v="M"/>
    <s v="Mesotroph"/>
    <s v="M3_Mesophilic_Forest"/>
    <s v="Light_Forests"/>
    <s v="Trees"/>
    <s v="Polyphagous"/>
    <n v="6"/>
    <s v="Generalist"/>
    <s v="(&lt;)1000"/>
    <n v="381"/>
    <n v="1500"/>
    <s v="Critically_Endangered"/>
    <s v="Near_Threatened"/>
    <x v="12"/>
  </r>
  <r>
    <s v="O_Sylvanus_423"/>
    <s v="Hesperiidae"/>
    <s v="Hesperiinae"/>
    <x v="27"/>
    <x v="52"/>
    <s v="Salzburg_Umgebung"/>
    <n v="13.012729670000001"/>
    <n v="47.88045792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2"/>
  </r>
  <r>
    <s v="O_Sylvanus_526"/>
    <s v="Hesperiidae"/>
    <s v="Hesperiinae"/>
    <x v="27"/>
    <x v="4"/>
    <s v="Salzburg_Umgebung"/>
    <n v="13.00144446"/>
    <n v="47.87951236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2"/>
  </r>
  <r>
    <s v="O_Sylvanus_527"/>
    <s v="Hesperiidae"/>
    <s v="Hesperiinae"/>
    <x v="27"/>
    <x v="4"/>
    <s v="Salzburg_Umgebung"/>
    <n v="12.9918105"/>
    <n v="47.88961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2"/>
  </r>
  <r>
    <s v="O_Sylvanus_556"/>
    <s v="Hesperiidae"/>
    <s v="Hesperiinae"/>
    <x v="27"/>
    <x v="4"/>
    <s v="Salzburg_Umgebung"/>
    <n v="13.012729670000001"/>
    <n v="47.88045792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2"/>
  </r>
  <r>
    <s v="P_machaon_311"/>
    <s v="Papilionidae"/>
    <s v="Papilioninae"/>
    <x v="28"/>
    <x v="4"/>
    <s v="Salzburg_Umgebung"/>
    <n v="12.992144720000001"/>
    <n v="47.891273069999897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2"/>
  </r>
  <r>
    <s v="P_aegria_127"/>
    <s v="Nymphalidae"/>
    <s v="Satyrinae"/>
    <x v="69"/>
    <x v="30"/>
    <s v="Salzburg_Umgebung"/>
    <n v="13.012729670000001"/>
    <n v="47.88045792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143"/>
    <s v="Nymphalidae"/>
    <s v="Satyrinae"/>
    <x v="69"/>
    <x v="36"/>
    <s v="Salzburg_Umgebung"/>
    <n v="12.9861986599999"/>
    <n v="47.887136509999898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175"/>
    <s v="Nymphalidae"/>
    <s v="Satyrinae"/>
    <x v="69"/>
    <x v="13"/>
    <s v="Salzburg_Umgebung"/>
    <n v="12.99515267"/>
    <n v="47.89211071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194"/>
    <s v="Nymphalidae"/>
    <s v="Satyrinae"/>
    <x v="69"/>
    <x v="39"/>
    <s v="Salzburg_Umgebung"/>
    <n v="12.991084750000001"/>
    <n v="47.87727372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216"/>
    <s v="Nymphalidae"/>
    <s v="Satyrinae"/>
    <x v="69"/>
    <x v="3"/>
    <s v="Salzburg_Umgebung"/>
    <n v="13.012729670000001"/>
    <n v="47.88045792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323"/>
    <s v="Nymphalidae"/>
    <s v="Satyrinae"/>
    <x v="69"/>
    <x v="4"/>
    <s v="Salzburg_Umgebung"/>
    <n v="12.9918105"/>
    <n v="47.889612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330"/>
    <s v="Nymphalidae"/>
    <s v="Satyrinae"/>
    <x v="69"/>
    <x v="4"/>
    <s v="Salzburg_Umgebung"/>
    <n v="13.012729670000001"/>
    <n v="47.88045792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aegria_547"/>
    <s v="Nymphalidae"/>
    <s v="Satyrinae"/>
    <x v="69"/>
    <x v="2"/>
    <s v="Salzburg_Umgebung"/>
    <n v="12.9861986599999"/>
    <n v="47.887136509999898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2"/>
  </r>
  <r>
    <s v="P_napi_452"/>
    <s v="Pieridae"/>
    <s v="Pierinae"/>
    <x v="29"/>
    <x v="13"/>
    <s v="Salzburg_Umgebung"/>
    <n v="12.99515267"/>
    <n v="47.89211071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637"/>
    <s v="Pieridae"/>
    <s v="Pierinae"/>
    <x v="29"/>
    <x v="3"/>
    <s v="Salzburg_Umgebung"/>
    <n v="13.012729670000001"/>
    <n v="47.8804579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639"/>
    <s v="Pieridae"/>
    <s v="Pierinae"/>
    <x v="29"/>
    <x v="3"/>
    <s v="Salzburg_Umgebung"/>
    <n v="13.012729670000001"/>
    <n v="47.8804579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877"/>
    <s v="Pieridae"/>
    <s v="Pierinae"/>
    <x v="29"/>
    <x v="52"/>
    <s v="Salzburg_Umgebung"/>
    <n v="13.012729670000001"/>
    <n v="47.8804579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067"/>
    <s v="Pieridae"/>
    <s v="Pierinae"/>
    <x v="29"/>
    <x v="14"/>
    <s v="Salzburg_Umgebung"/>
    <n v="13.012729670000001"/>
    <n v="47.8804579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071"/>
    <s v="Pieridae"/>
    <s v="Pierinae"/>
    <x v="29"/>
    <x v="4"/>
    <s v="Salzburg_Umgebung"/>
    <n v="12.9918105"/>
    <n v="47.88961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073"/>
    <s v="Pieridae"/>
    <s v="Pierinae"/>
    <x v="29"/>
    <x v="4"/>
    <s v="Salzburg_Umgebung"/>
    <n v="12.992144720000001"/>
    <n v="47.8912730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211"/>
    <s v="Pieridae"/>
    <s v="Pierinae"/>
    <x v="29"/>
    <x v="4"/>
    <s v="Salzburg_Umgebung"/>
    <n v="13.012729670000001"/>
    <n v="47.8804579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598"/>
    <s v="Pieridae"/>
    <s v="Pierinae"/>
    <x v="29"/>
    <x v="15"/>
    <s v="Salzburg_Umgebung"/>
    <n v="12.9918105"/>
    <n v="47.88961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napi_1820"/>
    <s v="Pieridae"/>
    <s v="Pierinae"/>
    <x v="29"/>
    <x v="8"/>
    <s v="Salzburg_Umgebung"/>
    <n v="12.9861986599999"/>
    <n v="47.88713650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2"/>
  </r>
  <r>
    <s v="P_rapae_481"/>
    <s v="Pieridae"/>
    <s v="Pierinae"/>
    <x v="30"/>
    <x v="42"/>
    <s v="Salzburg_Umgebung"/>
    <n v="13.012729670000001"/>
    <n v="47.88045792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12"/>
  </r>
  <r>
    <s v="P_rapae_519"/>
    <s v="Pieridae"/>
    <s v="Pierinae"/>
    <x v="30"/>
    <x v="3"/>
    <s v="Salzburg_Umgebung"/>
    <n v="13.012729670000001"/>
    <n v="47.88045792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12"/>
  </r>
  <r>
    <s v="P_rapae_694"/>
    <s v="Pieridae"/>
    <s v="Pierinae"/>
    <x v="30"/>
    <x v="4"/>
    <s v="Salzburg_Umgebung"/>
    <n v="13.012729670000001"/>
    <n v="47.88045792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12"/>
  </r>
  <r>
    <s v="P_c_album_221"/>
    <s v="Nymphalidae"/>
    <s v="Nymphalinae"/>
    <x v="32"/>
    <x v="16"/>
    <s v="Salzburg_Umgebung"/>
    <n v="12.99515267"/>
    <n v="47.8921107199998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234"/>
    <s v="Nymphalidae"/>
    <s v="Nymphalinae"/>
    <x v="32"/>
    <x v="60"/>
    <s v="Salzburg_Umgebung"/>
    <n v="12.991084750000001"/>
    <n v="47.8772737299998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257"/>
    <s v="Nymphalidae"/>
    <s v="Nymphalinae"/>
    <x v="32"/>
    <x v="38"/>
    <s v="Salzburg_Umgebung"/>
    <n v="12.99515267"/>
    <n v="47.8921107199998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377"/>
    <s v="Nymphalidae"/>
    <s v="Nymphalinae"/>
    <x v="32"/>
    <x v="4"/>
    <s v="Salzburg_Umgebung"/>
    <n v="13.00144446"/>
    <n v="47.87951236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378"/>
    <s v="Nymphalidae"/>
    <s v="Nymphalinae"/>
    <x v="32"/>
    <x v="4"/>
    <s v="Salzburg_Umgebung"/>
    <n v="12.9918105"/>
    <n v="47.88961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570"/>
    <s v="Nymphalidae"/>
    <s v="Nymphalinae"/>
    <x v="32"/>
    <x v="8"/>
    <s v="Salzburg_Umgebung"/>
    <n v="12.9918105"/>
    <n v="47.88961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c_album_631"/>
    <s v="Nymphalidae"/>
    <s v="Nymphalinae"/>
    <x v="32"/>
    <x v="11"/>
    <s v="Salzburg_Umgebung"/>
    <n v="12.98899211"/>
    <n v="47.87798620000000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2"/>
  </r>
  <r>
    <s v="P_icarus_691"/>
    <s v="Lycaenidae"/>
    <s v="Polyommatinae"/>
    <x v="33"/>
    <x v="4"/>
    <s v="Salzburg_Umgebung"/>
    <n v="13.00144446"/>
    <n v="47.87951236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2"/>
  </r>
  <r>
    <s v="S_pruni_24"/>
    <s v="Lycaenidae"/>
    <s v="Theclinae"/>
    <x v="74"/>
    <x v="26"/>
    <s v="Salzburg_Umgebung"/>
    <n v="12.991797310000001"/>
    <n v="47.877393689999899"/>
    <s v="Satyrium_pruni"/>
    <s v="M"/>
    <s v="Mesotroph"/>
    <s v="M2_Mesophilic_with_shrubs"/>
    <s v="Hedges_Shrub_Land"/>
    <s v="Shrubs"/>
    <s v="Oligophagous"/>
    <s v="Rather_Sedentary"/>
    <s v="Specialist"/>
    <s v="(&lt;)800"/>
    <n v="381"/>
    <n v="1000"/>
    <s v="Endangered"/>
    <s v="Near_Threatened"/>
    <x v="12"/>
  </r>
  <r>
    <s v="S_pruni_25"/>
    <s v="Lycaenidae"/>
    <s v="Theclinae"/>
    <x v="74"/>
    <x v="26"/>
    <s v="Salzburg_Umgebung"/>
    <n v="12.991797310000001"/>
    <n v="47.877393689999899"/>
    <s v="Satyrium_pruni"/>
    <s v="M"/>
    <s v="Mesotroph"/>
    <s v="M2_Mesophilic_with_shrubs"/>
    <s v="Hedges_Shrub_Land"/>
    <s v="Shrubs"/>
    <s v="Oligophagous"/>
    <s v="Rather_Sedentary"/>
    <s v="Specialist"/>
    <s v="(&lt;)800"/>
    <n v="381"/>
    <n v="1000"/>
    <s v="Endangered"/>
    <s v="Near_Threatened"/>
    <x v="12"/>
  </r>
  <r>
    <s v="S_spini_45"/>
    <s v="Lycaenidae"/>
    <s v="Theclinae"/>
    <x v="82"/>
    <x v="61"/>
    <s v="Salzburg_Umgebung"/>
    <n v="12.991797310000001"/>
    <n v="47.877393689999899"/>
    <s v="Satyrium_spini"/>
    <s v="M"/>
    <s v="Oligotroph"/>
    <s v="Xerothermophilic_shrubs and trees"/>
    <s v="Hedge and forest edge"/>
    <s v="Shrubs and Trees"/>
    <s v="Oligophagous"/>
    <s v="Medium sedentary"/>
    <s v="Specialist"/>
    <n v="800"/>
    <n v="381"/>
    <n v="1000"/>
    <s v="Critically_Endangered"/>
    <s v="Near_Threatened"/>
    <x v="12"/>
  </r>
  <r>
    <s v="S_spini_46"/>
    <s v="Lycaenidae"/>
    <s v="Theclinae"/>
    <x v="82"/>
    <x v="61"/>
    <s v="Salzburg_Umgebung"/>
    <n v="12.991797310000001"/>
    <n v="47.877393689999899"/>
    <s v="Satyrium_spini"/>
    <s v="M"/>
    <s v="Oligotroph"/>
    <s v="Xerothermophilic_shrubs and trees"/>
    <s v="Hedge and forest edge"/>
    <s v="Shrubs and Trees"/>
    <s v="Oligophagous"/>
    <s v="Medium sedentary"/>
    <s v="Specialist"/>
    <n v="800"/>
    <n v="381"/>
    <n v="1000"/>
    <s v="Critically_Endangered"/>
    <s v="Near_Threatened"/>
    <x v="12"/>
  </r>
  <r>
    <s v="S_w_album_54"/>
    <s v="Lycaenidae"/>
    <s v="Theclinae"/>
    <x v="83"/>
    <x v="60"/>
    <s v="Salzburg_Umgebung"/>
    <n v="12.991084750000001"/>
    <n v="47.877273729999899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12"/>
  </r>
  <r>
    <s v="S_w_album_60"/>
    <s v="Lycaenidae"/>
    <s v="Theclinae"/>
    <x v="83"/>
    <x v="4"/>
    <s v="Salzburg_Umgebung"/>
    <n v="12.991084750000001"/>
    <n v="47.877273729999899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12"/>
  </r>
  <r>
    <s v="S_w_album_61"/>
    <s v="Lycaenidae"/>
    <s v="Theclinae"/>
    <x v="83"/>
    <x v="43"/>
    <s v="Salzburg_Umgebung"/>
    <n v="12.991084750000001"/>
    <n v="47.877273729999899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12"/>
  </r>
  <r>
    <s v="S_w_album_62"/>
    <s v="Lycaenidae"/>
    <s v="Theclinae"/>
    <x v="83"/>
    <x v="43"/>
    <s v="Salzburg_Umgebung"/>
    <n v="12.9861986599999"/>
    <n v="47.887136509999898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12"/>
  </r>
  <r>
    <s v="S_w_album_73"/>
    <s v="Lycaenidae"/>
    <s v="Theclinae"/>
    <x v="83"/>
    <x v="0"/>
    <s v="Salzburg_Umgebung"/>
    <n v="12.9861986599999"/>
    <n v="47.887136509999898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12"/>
  </r>
  <r>
    <s v="T_Sylvestris_58"/>
    <s v="Hesperiidae"/>
    <s v="Hesperiinae"/>
    <x v="75"/>
    <x v="59"/>
    <s v="Salzburg_Umgebung"/>
    <n v="12.991084750000001"/>
    <n v="47.877273729999899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12"/>
  </r>
  <r>
    <s v="V_atalanta_334"/>
    <s v="Nymphalidae"/>
    <s v="Nymphalinae"/>
    <x v="35"/>
    <x v="42"/>
    <s v="Salzburg_Umgebung"/>
    <n v="13.012729670000001"/>
    <n v="47.8804579299998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2"/>
  </r>
  <r>
    <s v="V_atalanta_335"/>
    <s v="Nymphalidae"/>
    <s v="Nymphalinae"/>
    <x v="35"/>
    <x v="42"/>
    <s v="Salzburg_Umgebung"/>
    <n v="13.012729670000001"/>
    <n v="47.8804579299998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2"/>
  </r>
  <r>
    <s v="V_atalanta_476"/>
    <s v="Nymphalidae"/>
    <s v="Nymphalinae"/>
    <x v="35"/>
    <x v="4"/>
    <s v="Salzburg_Umgebung"/>
    <n v="12.9918105"/>
    <n v="47.88961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2"/>
  </r>
  <r>
    <s v="V_cardui_485"/>
    <s v="Nymphalidae"/>
    <s v="Nymphalinae"/>
    <x v="76"/>
    <x v="4"/>
    <s v="Salzburg_Umgebung"/>
    <n v="13.012729670000001"/>
    <n v="47.88045792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2"/>
  </r>
  <r>
    <s v="V_cardui_765"/>
    <s v="Nymphalidae"/>
    <s v="Nymphalinae"/>
    <x v="76"/>
    <x v="8"/>
    <s v="Salzburg_Umgebung"/>
    <n v="13.00740991"/>
    <n v="47.87571839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2"/>
  </r>
  <r>
    <s v="V_cardui_766"/>
    <s v="Nymphalidae"/>
    <s v="Nymphalinae"/>
    <x v="76"/>
    <x v="8"/>
    <s v="Salzburg_Umgebung"/>
    <n v="12.995340580000001"/>
    <n v="47.89196170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2"/>
  </r>
  <r>
    <s v="V_cardui_841"/>
    <s v="Nymphalidae"/>
    <s v="Nymphalinae"/>
    <x v="76"/>
    <x v="8"/>
    <s v="Salzburg_Umgebung"/>
    <n v="12.9918105"/>
    <n v="47.88961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2"/>
  </r>
  <r>
    <s v="A_ilia_91"/>
    <s v="Nymphalidae"/>
    <s v="Apaturinae"/>
    <x v="46"/>
    <x v="6"/>
    <s v="Salzburg_Umgebung"/>
    <n v="13.00630788"/>
    <n v="47.86254287999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13"/>
  </r>
  <r>
    <s v="A_levana_618"/>
    <s v="Nymphalidae"/>
    <s v="Nymphalinae"/>
    <x v="4"/>
    <x v="23"/>
    <s v="Salzburg_Umgebung"/>
    <n v="13.00034537"/>
    <n v="47.86604054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3"/>
  </r>
  <r>
    <s v="A_paphia_778"/>
    <s v="Nymphalidae"/>
    <s v="Heliconiinae"/>
    <x v="6"/>
    <x v="23"/>
    <s v="Salzburg_Umgebung"/>
    <n v="13.00034537"/>
    <n v="47.86604054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3"/>
  </r>
  <r>
    <s v="C_argiolus_277"/>
    <s v="Lycaenidae"/>
    <s v="Polyommatinae"/>
    <x v="11"/>
    <x v="23"/>
    <s v="Salzburg_Umgebung"/>
    <n v="13.00034537"/>
    <n v="47.86604054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13"/>
  </r>
  <r>
    <s v="C_croceus_186"/>
    <s v="Pieridae"/>
    <s v="Coliadinae"/>
    <x v="52"/>
    <x v="16"/>
    <s v="Salzburg_Umgebung"/>
    <n v="13.00630788"/>
    <n v="47.8625428799999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3"/>
  </r>
  <r>
    <s v="L_phlaeas_311"/>
    <s v="Lycaenidae"/>
    <s v="Lycaeninae"/>
    <x v="18"/>
    <x v="23"/>
    <s v="Salzburg_Umgebung"/>
    <n v="13.00034537"/>
    <n v="47.86604054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13"/>
  </r>
  <r>
    <s v="O_Sylvanus_1191"/>
    <s v="Hesperiidae"/>
    <s v="Hesperiinae"/>
    <x v="27"/>
    <x v="23"/>
    <s v="Salzburg_Umgebung"/>
    <n v="13.00034537"/>
    <n v="47.86604054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3"/>
  </r>
  <r>
    <s v="P_icarus_1435"/>
    <s v="Lycaenidae"/>
    <s v="Polyommatinae"/>
    <x v="33"/>
    <x v="23"/>
    <s v="Salzburg_Umgebung"/>
    <n v="13.00034537"/>
    <n v="47.8660405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3"/>
  </r>
  <r>
    <s v="V_atalanta_405"/>
    <s v="Nymphalidae"/>
    <s v="Nymphalinae"/>
    <x v="35"/>
    <x v="6"/>
    <s v="Salzburg_Umgebung"/>
    <n v="13.00630788"/>
    <n v="47.86254287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3"/>
  </r>
  <r>
    <s v="V_atalanta_503"/>
    <s v="Nymphalidae"/>
    <s v="Nymphalinae"/>
    <x v="35"/>
    <x v="4"/>
    <s v="Salzburg_Umgebung"/>
    <n v="13.00630788"/>
    <n v="47.86254287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3"/>
  </r>
  <r>
    <s v="V_atalanta_1162"/>
    <s v="Nymphalidae"/>
    <s v="Nymphalinae"/>
    <x v="35"/>
    <x v="23"/>
    <s v="Salzburg_Umgebung"/>
    <n v="13.00034537"/>
    <n v="47.86604054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3"/>
  </r>
  <r>
    <s v="V_cardui_402"/>
    <s v="Nymphalidae"/>
    <s v="Nymphalinae"/>
    <x v="76"/>
    <x v="6"/>
    <s v="Salzburg_Umgebung"/>
    <n v="13.00630788"/>
    <n v="47.86254287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3"/>
  </r>
  <r>
    <s v="V_cardui_763"/>
    <s v="Nymphalidae"/>
    <s v="Nymphalinae"/>
    <x v="76"/>
    <x v="8"/>
    <s v="Salzburg_Umgebung"/>
    <n v="13.00630788"/>
    <n v="47.86254287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3"/>
  </r>
  <r>
    <s v="A_io_1028"/>
    <s v="Nymphalidae"/>
    <s v="Nymphalinae"/>
    <x v="1"/>
    <x v="45"/>
    <s v="Salzburg_Umgebung"/>
    <n v="13.13968809"/>
    <n v="47.940165210000004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4"/>
  </r>
  <r>
    <s v="A_cardamines_857"/>
    <s v="Pieridae"/>
    <s v="Pierinae"/>
    <x v="38"/>
    <x v="45"/>
    <s v="Salzburg_Umgebung"/>
    <n v="13.13968809"/>
    <n v="47.940165210000004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4"/>
  </r>
  <r>
    <s v="G_rhamni_1353"/>
    <s v="Pieridae"/>
    <s v="Coliadinae"/>
    <x v="16"/>
    <x v="45"/>
    <s v="Salzburg_Umgebung"/>
    <n v="13.13968809"/>
    <n v="47.940165210000004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4"/>
  </r>
  <r>
    <s v="P_napi_1827"/>
    <s v="Pieridae"/>
    <s v="Pierinae"/>
    <x v="29"/>
    <x v="45"/>
    <s v="Salzburg_Umgebung"/>
    <n v="13.13968809"/>
    <n v="47.94016521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4"/>
  </r>
  <r>
    <s v="P_napi_1834"/>
    <s v="Pieridae"/>
    <s v="Pierinae"/>
    <x v="29"/>
    <x v="45"/>
    <s v="Salzburg_Umgebung"/>
    <n v="13.11610269"/>
    <n v="47.9431263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4"/>
  </r>
  <r>
    <s v="P_c_album_578"/>
    <s v="Nymphalidae"/>
    <s v="Nymphalinae"/>
    <x v="32"/>
    <x v="45"/>
    <s v="Salzburg_Umgebung"/>
    <n v="13.13968809"/>
    <n v="47.940165210000004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14"/>
  </r>
  <r>
    <s v="A_io_1018"/>
    <s v="Nymphalidae"/>
    <s v="Nymphalinae"/>
    <x v="1"/>
    <x v="45"/>
    <s v="Salzburg_Umgebung"/>
    <n v="13.134916670000001"/>
    <n v="47.90422222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5"/>
  </r>
  <r>
    <s v="A_levana_351"/>
    <s v="Nymphalidae"/>
    <s v="Nymphalinae"/>
    <x v="4"/>
    <x v="4"/>
    <s v="Salzburg_Umgebung"/>
    <n v="13.12823476"/>
    <n v="47.91987063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5"/>
  </r>
  <r>
    <s v="C_pamphilus_384"/>
    <s v="Nymphalidae"/>
    <s v="Satyrinae"/>
    <x v="12"/>
    <x v="42"/>
    <s v="Salzburg_Umgebung"/>
    <n v="13.14294743"/>
    <n v="47.9072496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5"/>
  </r>
  <r>
    <s v="C_croceus_462"/>
    <s v="Pieridae"/>
    <s v="Coliadinae"/>
    <x v="52"/>
    <x v="9"/>
    <s v="Salzburg_Umgebung"/>
    <n v="13.143055560000001"/>
    <n v="47.90166666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5"/>
  </r>
  <r>
    <s v="G_rhamni_812"/>
    <s v="Pieridae"/>
    <s v="Coliadinae"/>
    <x v="16"/>
    <x v="4"/>
    <s v="Salzburg_Umgebung"/>
    <n v="13.12823476"/>
    <n v="47.91987063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5"/>
  </r>
  <r>
    <s v="M_nausithous_87"/>
    <s v="Lycaenidae"/>
    <s v="Polyommatinae"/>
    <x v="20"/>
    <x v="39"/>
    <s v="Salzburg_Umgebung"/>
    <n v="13.14294743"/>
    <n v="47.90724968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5"/>
  </r>
  <r>
    <s v="M_teleius_144"/>
    <s v="Lycaenidae"/>
    <s v="Polyommatinae"/>
    <x v="21"/>
    <x v="39"/>
    <s v="Salzburg_Umgebung"/>
    <n v="13.14294743"/>
    <n v="47.90724968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15"/>
  </r>
  <r>
    <s v="O_Sylvanus_282"/>
    <s v="Hesperiidae"/>
    <s v="Hesperiinae"/>
    <x v="27"/>
    <x v="42"/>
    <s v="Salzburg_Umgebung"/>
    <n v="13.14294743"/>
    <n v="47.9072496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5"/>
  </r>
  <r>
    <s v="P_machaon_225"/>
    <s v="Papilionidae"/>
    <s v="Papilioninae"/>
    <x v="28"/>
    <x v="39"/>
    <s v="Salzburg_Umgebung"/>
    <n v="13.14294743"/>
    <n v="47.9072496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5"/>
  </r>
  <r>
    <s v="P_napi_263"/>
    <s v="Pieridae"/>
    <s v="Pierinae"/>
    <x v="29"/>
    <x v="34"/>
    <s v="Salzburg_Umgebung"/>
    <n v="13.14294743"/>
    <n v="47.9072496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5"/>
  </r>
  <r>
    <s v="P_napi_276"/>
    <s v="Pieridae"/>
    <s v="Pierinae"/>
    <x v="29"/>
    <x v="34"/>
    <s v="Salzburg_Umgebung"/>
    <n v="13.134916670000001"/>
    <n v="47.9042222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5"/>
  </r>
  <r>
    <s v="P_napi_570"/>
    <s v="Pieridae"/>
    <s v="Pierinae"/>
    <x v="29"/>
    <x v="42"/>
    <s v="Salzburg_Umgebung"/>
    <n v="13.14294743"/>
    <n v="47.9072496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5"/>
  </r>
  <r>
    <s v="P_napi_1133"/>
    <s v="Pieridae"/>
    <s v="Pierinae"/>
    <x v="29"/>
    <x v="4"/>
    <s v="Salzburg_Umgebung"/>
    <n v="13.12823476"/>
    <n v="47.91987063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5"/>
  </r>
  <r>
    <s v="V_cardui_994"/>
    <s v="Nymphalidae"/>
    <s v="Nymphalinae"/>
    <x v="76"/>
    <x v="23"/>
    <s v="Salzburg_Umgebung"/>
    <n v="13.13627778"/>
    <n v="47.90291667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15"/>
  </r>
  <r>
    <s v="A_io_1095"/>
    <s v="Nymphalidae"/>
    <s v="Nymphalinae"/>
    <x v="1"/>
    <x v="9"/>
    <s v="Salzburg_Umgebung"/>
    <n v="13.12145349"/>
    <n v="47.88672841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6"/>
  </r>
  <r>
    <s v="A_io_1242"/>
    <s v="Nymphalidae"/>
    <s v="Nymphalinae"/>
    <x v="1"/>
    <x v="56"/>
    <s v="Salzburg_Umgebung"/>
    <n v="13.127520000000001"/>
    <n v="47.89844999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6"/>
  </r>
  <r>
    <s v="A_cardamines_149"/>
    <s v="Pieridae"/>
    <s v="Pierinae"/>
    <x v="38"/>
    <x v="62"/>
    <s v="Salzburg_Umgebung"/>
    <n v="13.12631146"/>
    <n v="47.893600149999898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6"/>
  </r>
  <r>
    <s v="A_hyperantus_504"/>
    <s v="Nymphalidae"/>
    <s v="Satyrinae"/>
    <x v="3"/>
    <x v="4"/>
    <s v="Salzburg_Umgebung"/>
    <n v="13.120996160000001"/>
    <n v="47.8793892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16"/>
  </r>
  <r>
    <s v="A_paphia_357"/>
    <s v="Nymphalidae"/>
    <s v="Heliconiinae"/>
    <x v="6"/>
    <x v="4"/>
    <s v="Salzburg_Umgebung"/>
    <n v="13.120996160000001"/>
    <n v="47.87938922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6"/>
  </r>
  <r>
    <s v="B_selene_108"/>
    <s v="Nymphalidae"/>
    <s v="Heliconiinae"/>
    <x v="8"/>
    <x v="62"/>
    <s v="Salzburg_Umgebung"/>
    <n v="13.12631146"/>
    <n v="47.893600149999898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16"/>
  </r>
  <r>
    <s v="C_glycerion_58"/>
    <s v="Nymphalidae"/>
    <s v="Satyrinae"/>
    <x v="84"/>
    <x v="50"/>
    <s v="Salzburg_Umgebung"/>
    <n v="13.12631146"/>
    <n v="47.893600149999898"/>
    <s v="Coenonympha_glycerion"/>
    <s v="V"/>
    <s v="Oligotroph"/>
    <s v="Mesophilic_shrubs and trees"/>
    <s v="Grassland"/>
    <s v="Grasses"/>
    <s v="Oligophagous"/>
    <s v="Very sedentary"/>
    <s v="Specialist"/>
    <n v="1200"/>
    <n v="381"/>
    <n v="1500"/>
    <s v="Vulnerable"/>
    <s v="Least_Concern"/>
    <x v="16"/>
  </r>
  <r>
    <s v="C_croceus_283"/>
    <s v="Pieridae"/>
    <s v="Coliadinae"/>
    <x v="52"/>
    <x v="42"/>
    <s v="Salzburg_Umgebung"/>
    <n v="13.11813182"/>
    <n v="47.895326220000001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6"/>
  </r>
  <r>
    <s v="C_croceus_461"/>
    <s v="Pieridae"/>
    <s v="Coliadinae"/>
    <x v="52"/>
    <x v="9"/>
    <s v="Salzburg_Umgebung"/>
    <n v="13.12145349"/>
    <n v="47.88672841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16"/>
  </r>
  <r>
    <s v="C_hyale_346"/>
    <s v="Pieridae"/>
    <s v="Coliadinae"/>
    <x v="14"/>
    <x v="4"/>
    <s v="Salzburg_Umgebung"/>
    <n v="13.11813182"/>
    <n v="47.89532622000000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16"/>
  </r>
  <r>
    <s v="L_juvernica_32"/>
    <s v="Pieridae"/>
    <s v="Dismorphiinae"/>
    <x v="60"/>
    <x v="63"/>
    <s v="Salzburg_Umgebung"/>
    <n v="13.12631146"/>
    <n v="47.893600149999898"/>
    <s v="Leptidea_juvernica"/>
    <s v="M"/>
    <s v="Oligotroph"/>
    <s v="Mesophilic_open"/>
    <s v="Grassland"/>
    <s v="Herbs"/>
    <s v="Oligophagous"/>
    <s v="Mobile"/>
    <s v="Generalist"/>
    <n v="1000"/>
    <n v="381"/>
    <s v="???"/>
    <s v="Not_Evaluated"/>
    <s v="Not_Evaluated"/>
    <x v="16"/>
  </r>
  <r>
    <s v="P_machaon_119"/>
    <s v="Papilionidae"/>
    <s v="Papilioninae"/>
    <x v="28"/>
    <x v="62"/>
    <s v="Salzburg_Umgebung"/>
    <n v="13.12631146"/>
    <n v="47.89360014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6"/>
  </r>
  <r>
    <s v="P_machaon_131"/>
    <s v="Papilionidae"/>
    <s v="Papilioninae"/>
    <x v="28"/>
    <x v="44"/>
    <s v="Salzburg_Umgebung"/>
    <n v="13.12631146"/>
    <n v="47.89360014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16"/>
  </r>
  <r>
    <s v="P_icarus_755"/>
    <s v="Lycaenidae"/>
    <s v="Polyommatinae"/>
    <x v="33"/>
    <x v="4"/>
    <s v="Salzburg_Umgebung"/>
    <n v="13.120996160000001"/>
    <n v="47.8793892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6"/>
  </r>
  <r>
    <s v="P_Malvae_189"/>
    <s v="Hesperiidae"/>
    <s v="Pyrginae"/>
    <x v="43"/>
    <x v="62"/>
    <s v="Salzburg_Umgebung"/>
    <n v="13.12631146"/>
    <n v="47.893600149999898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16"/>
  </r>
  <r>
    <s v="M_nausithous_247"/>
    <s v="Lycaenidae"/>
    <s v="Polyommatinae"/>
    <x v="20"/>
    <x v="8"/>
    <s v="Salzburg_Umgebung"/>
    <n v="13.14473658"/>
    <n v="47.86092218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7"/>
  </r>
  <r>
    <s v="M_nausithous_284"/>
    <s v="Lycaenidae"/>
    <s v="Polyommatinae"/>
    <x v="20"/>
    <x v="2"/>
    <s v="Salzburg_Umgebung"/>
    <n v="13.11922813"/>
    <n v="47.8601291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7"/>
  </r>
  <r>
    <s v="V_atalanta_792"/>
    <s v="Nymphalidae"/>
    <s v="Nymphalinae"/>
    <x v="35"/>
    <x v="15"/>
    <s v="Salzburg_Umgebung"/>
    <n v="13.122605"/>
    <n v="47.86714074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17"/>
  </r>
  <r>
    <s v="A_io_1170"/>
    <s v="Nymphalidae"/>
    <s v="Nymphalinae"/>
    <x v="1"/>
    <x v="11"/>
    <s v="Salzburg_Umgebung"/>
    <n v="13.13270198"/>
    <n v="47.83479306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18"/>
  </r>
  <r>
    <s v="A_urticae_1445"/>
    <s v="Nymphalidae"/>
    <s v="Nymphalinae"/>
    <x v="2"/>
    <x v="11"/>
    <s v="Salzburg_Umgebung"/>
    <n v="13.13270198"/>
    <n v="47.83479306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18"/>
  </r>
  <r>
    <s v="A_cardamines_600"/>
    <s v="Pieridae"/>
    <s v="Pierinae"/>
    <x v="38"/>
    <x v="5"/>
    <s v="Salzburg_Umgebung"/>
    <n v="13.12539913"/>
    <n v="47.83758155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18"/>
  </r>
  <r>
    <s v="A_hyperantus_559"/>
    <s v="Nymphalidae"/>
    <s v="Satyrinae"/>
    <x v="3"/>
    <x v="5"/>
    <s v="Salzburg_Umgebung"/>
    <n v="13.12539913"/>
    <n v="47.83758155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18"/>
  </r>
  <r>
    <s v="A_levana_587"/>
    <s v="Nymphalidae"/>
    <s v="Nymphalinae"/>
    <x v="4"/>
    <x v="2"/>
    <s v="Salzburg_Umgebung"/>
    <n v="13.1291406599999"/>
    <n v="47.83500732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18"/>
  </r>
  <r>
    <s v="A_adippe_300"/>
    <s v="Nymphalidae"/>
    <s v="Heliconiinae"/>
    <x v="47"/>
    <x v="2"/>
    <s v="Salzburg_Umgebung"/>
    <n v="13.1229019299999"/>
    <n v="47.833704820000001"/>
    <s v="Argynnis_adippe"/>
    <s v="M"/>
    <s v="Oligotroph"/>
    <s v="Mesophilic_shrubs and trees"/>
    <s v="Hedge and forest edge"/>
    <s v="Herbs"/>
    <s v="Oligophagous"/>
    <s v="Mobile"/>
    <s v="Specialist"/>
    <n v="1200"/>
    <n v="381"/>
    <n v="1500"/>
    <s v="Not_Evaluated"/>
    <s v="Near_Threatened"/>
    <x v="18"/>
  </r>
  <r>
    <s v="A_paphia_727"/>
    <s v="Nymphalidae"/>
    <s v="Heliconiinae"/>
    <x v="6"/>
    <x v="2"/>
    <s v="Salzburg_Umgebung"/>
    <n v="13.1198839799999"/>
    <n v="47.832802119999897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18"/>
  </r>
  <r>
    <s v="B_selene_222"/>
    <s v="Nymphalidae"/>
    <s v="Heliconiinae"/>
    <x v="8"/>
    <x v="5"/>
    <s v="Salzburg_Umgebung"/>
    <n v="13.12539913"/>
    <n v="47.837581550000003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18"/>
  </r>
  <r>
    <s v="C_palaemon_468"/>
    <s v="Hesperiidae"/>
    <s v="Heteropterinae"/>
    <x v="39"/>
    <x v="5"/>
    <s v="Salzburg_Umgebung"/>
    <n v="13.12539913"/>
    <n v="47.837581550000003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18"/>
  </r>
  <r>
    <s v="C_pamphilus_679"/>
    <s v="Nymphalidae"/>
    <s v="Satyrinae"/>
    <x v="12"/>
    <x v="5"/>
    <s v="Salzburg_Umgebung"/>
    <n v="13.12539913"/>
    <n v="47.83758155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691"/>
    <s v="Nymphalidae"/>
    <s v="Satyrinae"/>
    <x v="12"/>
    <x v="5"/>
    <s v="Salzburg_Umgebung"/>
    <n v="13.12539913"/>
    <n v="47.83758155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801"/>
    <s v="Nymphalidae"/>
    <s v="Satyrinae"/>
    <x v="12"/>
    <x v="19"/>
    <s v="Salzburg_Umgebung"/>
    <n v="13.13141119"/>
    <n v="47.83517607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802"/>
    <s v="Nymphalidae"/>
    <s v="Satyrinae"/>
    <x v="12"/>
    <x v="19"/>
    <s v="Salzburg_Umgebung"/>
    <n v="13.1229019299999"/>
    <n v="47.83370482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1091"/>
    <s v="Nymphalidae"/>
    <s v="Satyrinae"/>
    <x v="12"/>
    <x v="9"/>
    <s v="Salzburg_Umgebung"/>
    <n v="13.11847"/>
    <n v="47.85464000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1132"/>
    <s v="Nymphalidae"/>
    <s v="Satyrinae"/>
    <x v="12"/>
    <x v="11"/>
    <s v="Salzburg_Umgebung"/>
    <n v="13.13270198"/>
    <n v="47.834793060000003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1193"/>
    <s v="Nymphalidae"/>
    <s v="Satyrinae"/>
    <x v="12"/>
    <x v="2"/>
    <s v="Salzburg_Umgebung"/>
    <n v="13.1198839799999"/>
    <n v="47.83280211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pamphilus_1194"/>
    <s v="Nymphalidae"/>
    <s v="Satyrinae"/>
    <x v="12"/>
    <x v="2"/>
    <s v="Salzburg_Umgebung"/>
    <n v="13.12746593"/>
    <n v="47.83273936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18"/>
  </r>
  <r>
    <s v="C_tullia_116"/>
    <s v="Nymphalidae"/>
    <s v="Satyrinae"/>
    <x v="13"/>
    <x v="53"/>
    <s v="Salzburg_Umgebung"/>
    <n v="13.12539913"/>
    <n v="47.837581550000003"/>
    <s v="Coenonympha_tullia"/>
    <s v="M"/>
    <s v="Oligotroph"/>
    <s v="Tyrphostene"/>
    <s v="Bog"/>
    <s v="Grasses"/>
    <s v="Oligophagous"/>
    <s v="Very sedentary"/>
    <s v="Specialist"/>
    <n v="1200"/>
    <n v="381"/>
    <n v="1500"/>
    <s v="Endangered"/>
    <s v="Vulnerable"/>
    <x v="18"/>
  </r>
  <r>
    <s v="C_hyale_379"/>
    <s v="Pieridae"/>
    <s v="Coliadinae"/>
    <x v="14"/>
    <x v="5"/>
    <s v="Salzburg_Umgebung"/>
    <n v="13.12539913"/>
    <n v="47.83758155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18"/>
  </r>
  <r>
    <s v="E_aethiops_597"/>
    <s v="Nymphalidae"/>
    <s v="Satyrinae"/>
    <x v="85"/>
    <x v="2"/>
    <s v="Salzburg_Umgebung"/>
    <n v="13.1229019299999"/>
    <n v="47.833704820000001"/>
    <s v="Erebia_aethiops"/>
    <s v="V"/>
    <s v="Oligotroph"/>
    <s v="Mesophilic_shrubs and trees"/>
    <s v="Grassland"/>
    <s v="Grasses"/>
    <s v="Oligophagous"/>
    <s v="Medium sedentary"/>
    <s v="Generalist"/>
    <n v="1700"/>
    <n v="700"/>
    <n v="2000"/>
    <s v="Not_Evaluated"/>
    <s v="Least_Concern"/>
    <x v="18"/>
  </r>
  <r>
    <s v="E_medusa_360"/>
    <s v="Nymphalidae"/>
    <s v="Satyrinae"/>
    <x v="40"/>
    <x v="5"/>
    <s v="Salzburg_Umgebung"/>
    <n v="13.12539913"/>
    <n v="47.837581550000003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18"/>
  </r>
  <r>
    <s v="E_medusa_386"/>
    <s v="Nymphalidae"/>
    <s v="Satyrinae"/>
    <x v="40"/>
    <x v="19"/>
    <s v="Salzburg_Umgebung"/>
    <n v="13.1229019299999"/>
    <n v="47.833704820000001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18"/>
  </r>
  <r>
    <s v="E_aurinia_574"/>
    <s v="Nymphalidae"/>
    <s v="Nymphalinae"/>
    <x v="41"/>
    <x v="19"/>
    <s v="Salzburg_Umgebung"/>
    <n v="13.1229019299999"/>
    <n v="47.833704820000001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18"/>
  </r>
  <r>
    <s v="E_aurinia_591"/>
    <s v="Nymphalidae"/>
    <s v="Nymphalinae"/>
    <x v="41"/>
    <x v="0"/>
    <s v="Salzburg_Umgebung"/>
    <n v="13.1229019299999"/>
    <n v="47.833704820000001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18"/>
  </r>
  <r>
    <s v="G_rhamni_868"/>
    <s v="Pieridae"/>
    <s v="Coliadinae"/>
    <x v="16"/>
    <x v="5"/>
    <s v="Salzburg_Umgebung"/>
    <n v="13.12539913"/>
    <n v="47.83758155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G_rhamni_1032"/>
    <s v="Pieridae"/>
    <s v="Coliadinae"/>
    <x v="16"/>
    <x v="0"/>
    <s v="Salzburg_Umgebung"/>
    <n v="13.1229019299999"/>
    <n v="47.83370482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G_rhamni_1502"/>
    <s v="Pieridae"/>
    <s v="Coliadinae"/>
    <x v="16"/>
    <x v="11"/>
    <s v="Salzburg_Umgebung"/>
    <n v="13.15101321"/>
    <n v="47.84296650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G_rhamni_1574"/>
    <s v="Pieridae"/>
    <s v="Coliadinae"/>
    <x v="16"/>
    <x v="2"/>
    <s v="Salzburg_Umgebung"/>
    <n v="13.1198839799999"/>
    <n v="47.83280211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G_rhamni_1576"/>
    <s v="Pieridae"/>
    <s v="Coliadinae"/>
    <x v="16"/>
    <x v="2"/>
    <s v="Salzburg_Umgebung"/>
    <n v="13.1229019299999"/>
    <n v="47.83370482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G_rhamni_1577"/>
    <s v="Pieridae"/>
    <s v="Coliadinae"/>
    <x v="16"/>
    <x v="2"/>
    <s v="Salzburg_Umgebung"/>
    <n v="13.1291406599999"/>
    <n v="47.83500732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18"/>
  </r>
  <r>
    <s v="L_phlaeas_199"/>
    <s v="Lycaenidae"/>
    <s v="Lycaeninae"/>
    <x v="18"/>
    <x v="5"/>
    <s v="Salzburg_Umgebung"/>
    <n v="13.12539913"/>
    <n v="47.837581550000003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18"/>
  </r>
  <r>
    <s v="L_phlaeas_287"/>
    <s v="Lycaenidae"/>
    <s v="Lycaeninae"/>
    <x v="18"/>
    <x v="2"/>
    <s v="Salzburg_Umgebung"/>
    <n v="13.1291406599999"/>
    <n v="47.835007320000003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18"/>
  </r>
  <r>
    <s v="L_tityrys_265"/>
    <s v="Lycaenidae"/>
    <s v="Lycaeninae"/>
    <x v="63"/>
    <x v="5"/>
    <s v="Salzburg_Umgebung"/>
    <n v="13.12539913"/>
    <n v="47.837581550000003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18"/>
  </r>
  <r>
    <s v="M_nausithous_142"/>
    <s v="Lycaenidae"/>
    <s v="Polyommatinae"/>
    <x v="20"/>
    <x v="5"/>
    <s v="Salzburg_Umgebung"/>
    <n v="13.1314329999999"/>
    <n v="47.83865913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02"/>
    <s v="Lycaenidae"/>
    <s v="Polyommatinae"/>
    <x v="20"/>
    <x v="0"/>
    <s v="Salzburg_Umgebung"/>
    <n v="13.13970653"/>
    <n v="47.83303752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62"/>
    <s v="Lycaenidae"/>
    <s v="Polyommatinae"/>
    <x v="20"/>
    <x v="10"/>
    <s v="Salzburg_Umgebung"/>
    <n v="13.133257370000001"/>
    <n v="47.84609646999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64"/>
    <s v="Lycaenidae"/>
    <s v="Polyommatinae"/>
    <x v="20"/>
    <x v="10"/>
    <s v="Salzburg_Umgebung"/>
    <n v="13.121255570000001"/>
    <n v="47.8419435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65"/>
    <s v="Lycaenidae"/>
    <s v="Polyommatinae"/>
    <x v="20"/>
    <x v="10"/>
    <s v="Salzburg_Umgebung"/>
    <n v="13.126008840000001"/>
    <n v="47.843646200000002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66"/>
    <s v="Lycaenidae"/>
    <s v="Polyommatinae"/>
    <x v="20"/>
    <x v="10"/>
    <s v="Salzburg_Umgebung"/>
    <n v="13.1212342"/>
    <n v="47.84481375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nausithous_274"/>
    <s v="Lycaenidae"/>
    <s v="Polyommatinae"/>
    <x v="20"/>
    <x v="10"/>
    <s v="Salzburg_Umgebung"/>
    <n v="13.13970653"/>
    <n v="47.83303752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18"/>
  </r>
  <r>
    <s v="M_teleius_329"/>
    <s v="Lycaenidae"/>
    <s v="Polyommatinae"/>
    <x v="21"/>
    <x v="10"/>
    <s v="Salzburg_Umgebung"/>
    <n v="13.133257370000001"/>
    <n v="47.8460964699999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18"/>
  </r>
  <r>
    <s v="M_jurtina_611"/>
    <s v="Nymphalidae"/>
    <s v="Satyrinae"/>
    <x v="22"/>
    <x v="5"/>
    <s v="Salzburg_Umgebung"/>
    <n v="13.12539913"/>
    <n v="47.83758155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8"/>
  </r>
  <r>
    <s v="M_jurtina_1170"/>
    <s v="Nymphalidae"/>
    <s v="Satyrinae"/>
    <x v="22"/>
    <x v="2"/>
    <s v="Salzburg_Umgebung"/>
    <n v="13.1198839799999"/>
    <n v="47.83280211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8"/>
  </r>
  <r>
    <s v="M_jurtina_1172"/>
    <s v="Nymphalidae"/>
    <s v="Satyrinae"/>
    <x v="22"/>
    <x v="2"/>
    <s v="Salzburg_Umgebung"/>
    <n v="13.1229019299999"/>
    <n v="47.83370482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8"/>
  </r>
  <r>
    <s v="M_jurtina_1173"/>
    <s v="Nymphalidae"/>
    <s v="Satyrinae"/>
    <x v="22"/>
    <x v="2"/>
    <s v="Salzburg_Umgebung"/>
    <n v="13.12746593"/>
    <n v="47.83273936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8"/>
  </r>
  <r>
    <s v="M_jurtina_1174"/>
    <s v="Nymphalidae"/>
    <s v="Satyrinae"/>
    <x v="22"/>
    <x v="2"/>
    <s v="Salzburg_Umgebung"/>
    <n v="13.1291406599999"/>
    <n v="47.83500732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18"/>
  </r>
  <r>
    <s v="M_galathea_394"/>
    <s v="Nymphalidae"/>
    <s v="Satyrinae"/>
    <x v="23"/>
    <x v="5"/>
    <s v="Salzburg_Umgebung"/>
    <n v="13.12539913"/>
    <n v="47.83758155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18"/>
  </r>
  <r>
    <s v="M_galathea_545"/>
    <s v="Nymphalidae"/>
    <s v="Satyrinae"/>
    <x v="23"/>
    <x v="2"/>
    <s v="Salzburg_Umgebung"/>
    <n v="13.1229019299999"/>
    <n v="47.83370482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18"/>
  </r>
  <r>
    <s v="M_athalia_941"/>
    <s v="Nymphalidae"/>
    <s v="Nymphalinae"/>
    <x v="24"/>
    <x v="19"/>
    <s v="Salzburg_Umgebung"/>
    <n v="13.1229019299999"/>
    <n v="47.833704820000001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18"/>
  </r>
  <r>
    <s v="N_antiopa_344"/>
    <s v="Nymphalidae"/>
    <s v="Nymphalinae"/>
    <x v="26"/>
    <x v="2"/>
    <s v="Salzburg_Umgebung"/>
    <n v="13.1229019299999"/>
    <n v="47.833704820000001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18"/>
  </r>
  <r>
    <s v="O_Sylvanus_1145"/>
    <s v="Hesperiidae"/>
    <s v="Hesperiinae"/>
    <x v="27"/>
    <x v="2"/>
    <s v="Salzburg_Umgebung"/>
    <n v="13.1291406599999"/>
    <n v="47.835007320000003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18"/>
  </r>
  <r>
    <s v="P_aegria_335"/>
    <s v="Nymphalidae"/>
    <s v="Satyrinae"/>
    <x v="69"/>
    <x v="5"/>
    <s v="Salzburg_Umgebung"/>
    <n v="13.12539913"/>
    <n v="47.837581550000003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8"/>
  </r>
  <r>
    <s v="P_aegria_403"/>
    <s v="Nymphalidae"/>
    <s v="Satyrinae"/>
    <x v="69"/>
    <x v="19"/>
    <s v="Salzburg_Umgebung"/>
    <n v="13.1229019299999"/>
    <n v="47.83370482000000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18"/>
  </r>
  <r>
    <s v="P_napi_1252"/>
    <s v="Pieridae"/>
    <s v="Pierinae"/>
    <x v="29"/>
    <x v="5"/>
    <s v="Salzburg_Umgebung"/>
    <n v="13.12539913"/>
    <n v="47.83758155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8"/>
  </r>
  <r>
    <s v="P_napi_1419"/>
    <s v="Pieridae"/>
    <s v="Pierinae"/>
    <x v="29"/>
    <x v="19"/>
    <s v="Salzburg_Umgebung"/>
    <n v="13.13141119"/>
    <n v="47.83517607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8"/>
  </r>
  <r>
    <s v="P_napi_1444"/>
    <s v="Pieridae"/>
    <s v="Pierinae"/>
    <x v="29"/>
    <x v="0"/>
    <s v="Salzburg_Umgebung"/>
    <n v="13.1229019299999"/>
    <n v="47.8337048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8"/>
  </r>
  <r>
    <s v="P_napi_2087"/>
    <s v="Pieridae"/>
    <s v="Pierinae"/>
    <x v="29"/>
    <x v="2"/>
    <s v="Salzburg_Umgebung"/>
    <n v="13.1229019299999"/>
    <n v="47.8337048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8"/>
  </r>
  <r>
    <s v="P_napi_2088"/>
    <s v="Pieridae"/>
    <s v="Pierinae"/>
    <x v="29"/>
    <x v="2"/>
    <s v="Salzburg_Umgebung"/>
    <n v="13.1291406599999"/>
    <n v="47.83500732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18"/>
  </r>
  <r>
    <s v="P_argus_95"/>
    <s v="Lycaenidae"/>
    <s v="Polyommatinae"/>
    <x v="31"/>
    <x v="53"/>
    <s v="Salzburg_Umgebung"/>
    <n v="13.12539913"/>
    <n v="47.8375815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18"/>
  </r>
  <r>
    <s v="P_argus_96"/>
    <s v="Lycaenidae"/>
    <s v="Polyommatinae"/>
    <x v="31"/>
    <x v="53"/>
    <s v="Salzburg_Umgebung"/>
    <n v="13.12539913"/>
    <n v="47.8375815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18"/>
  </r>
  <r>
    <s v="P_argus_97"/>
    <s v="Lycaenidae"/>
    <s v="Polyommatinae"/>
    <x v="31"/>
    <x v="53"/>
    <s v="Salzburg_Umgebung"/>
    <n v="13.12539913"/>
    <n v="47.837581550000003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18"/>
  </r>
  <r>
    <s v="P_icarus_947"/>
    <s v="Lycaenidae"/>
    <s v="Polyommatinae"/>
    <x v="33"/>
    <x v="19"/>
    <s v="Salzburg_Umgebung"/>
    <n v="13.13141119"/>
    <n v="47.83517607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8"/>
  </r>
  <r>
    <s v="P_icarus_948"/>
    <s v="Lycaenidae"/>
    <s v="Polyommatinae"/>
    <x v="33"/>
    <x v="19"/>
    <s v="Salzburg_Umgebung"/>
    <n v="13.1229019299999"/>
    <n v="47.83370482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8"/>
  </r>
  <r>
    <s v="P_icarus_1345"/>
    <s v="Lycaenidae"/>
    <s v="Polyommatinae"/>
    <x v="33"/>
    <x v="2"/>
    <s v="Salzburg_Umgebung"/>
    <n v="13.1229019299999"/>
    <n v="47.83370482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18"/>
  </r>
  <r>
    <s v="P_Malvae_388"/>
    <s v="Hesperiidae"/>
    <s v="Pyrginae"/>
    <x v="43"/>
    <x v="19"/>
    <s v="Salzburg_Umgebung"/>
    <n v="13.1229019299999"/>
    <n v="47.833704820000001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18"/>
  </r>
  <r>
    <s v="T_Sylvestris_201"/>
    <s v="Hesperiidae"/>
    <s v="Hesperiinae"/>
    <x v="75"/>
    <x v="5"/>
    <s v="Salzburg_Umgebung"/>
    <n v="13.12539913"/>
    <n v="47.837581550000003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18"/>
  </r>
  <r>
    <s v="Z_filipendulae_655"/>
    <s v="Zygaenidae"/>
    <s v="Zygaeninae"/>
    <x v="36"/>
    <x v="2"/>
    <s v="Salzburg_Umgebung"/>
    <n v="13.1229019299999"/>
    <n v="47.833704820000001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18"/>
  </r>
  <r>
    <s v="Z_viciae_30"/>
    <s v="Zygaenidae"/>
    <s v="Zygaeninae"/>
    <x v="37"/>
    <x v="53"/>
    <s v="Salzburg_Umgebung"/>
    <n v="13.12539913"/>
    <n v="47.837581550000003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18"/>
  </r>
  <r>
    <s v="Z_viciae_31"/>
    <s v="Zygaenidae"/>
    <s v="Zygaeninae"/>
    <x v="37"/>
    <x v="53"/>
    <s v="Salzburg_Umgebung"/>
    <n v="13.12539913"/>
    <n v="47.837581550000003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18"/>
  </r>
  <r>
    <s v="P_brassicae_484"/>
    <s v="Pieridae"/>
    <s v="Pierinae"/>
    <x v="70"/>
    <x v="23"/>
    <s v="Salzburg_Umgebung"/>
    <n v="13.06124533"/>
    <n v="47.996458730000001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19"/>
  </r>
  <r>
    <s v="A_io_990"/>
    <s v="Nymphalidae"/>
    <s v="Nymphalinae"/>
    <x v="1"/>
    <x v="8"/>
    <s v="Salzburg_Umgebung"/>
    <n v="13.0493229799999"/>
    <n v="48.0271317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0"/>
  </r>
  <r>
    <s v="A_io_1059"/>
    <s v="Nymphalidae"/>
    <s v="Nymphalinae"/>
    <x v="1"/>
    <x v="45"/>
    <s v="Salzburg_Umgebung"/>
    <n v="13.04745389"/>
    <n v="48.02259080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0"/>
  </r>
  <r>
    <s v="A_urticae_770"/>
    <s v="Nymphalidae"/>
    <s v="Nymphalinae"/>
    <x v="2"/>
    <x v="4"/>
    <s v="Salzburg_Umgebung"/>
    <n v="13.0590584799999"/>
    <n v="48.01819033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0"/>
  </r>
  <r>
    <s v="A_urticae_785"/>
    <s v="Nymphalidae"/>
    <s v="Nymphalinae"/>
    <x v="2"/>
    <x v="4"/>
    <s v="Salzburg_Umgebung"/>
    <n v="13.04562494"/>
    <n v="48.02292344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0"/>
  </r>
  <r>
    <s v="A_cardamines_882"/>
    <s v="Pieridae"/>
    <s v="Pierinae"/>
    <x v="38"/>
    <x v="45"/>
    <s v="Salzburg_Umgebung"/>
    <n v="13.04745389"/>
    <n v="48.02259080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0"/>
  </r>
  <r>
    <s v="A_hyperantus_483"/>
    <s v="Nymphalidae"/>
    <s v="Satyrinae"/>
    <x v="3"/>
    <x v="4"/>
    <s v="Salzburg_Umgebung"/>
    <n v="13.04562494"/>
    <n v="48.02292344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0"/>
  </r>
  <r>
    <s v="A_hyperantus_630"/>
    <s v="Nymphalidae"/>
    <s v="Satyrinae"/>
    <x v="3"/>
    <x v="20"/>
    <s v="Salzburg_Umgebung"/>
    <n v="13.0493229799999"/>
    <n v="48.0271317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0"/>
  </r>
  <r>
    <s v="A_hyperantus_802"/>
    <s v="Nymphalidae"/>
    <s v="Satyrinae"/>
    <x v="3"/>
    <x v="8"/>
    <s v="Salzburg_Umgebung"/>
    <n v="13.0493229799999"/>
    <n v="48.0271317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0"/>
  </r>
  <r>
    <s v="A_hyperantus_876"/>
    <s v="Nymphalidae"/>
    <s v="Satyrinae"/>
    <x v="3"/>
    <x v="10"/>
    <s v="Salzburg_Umgebung"/>
    <n v="13.0493229799999"/>
    <n v="48.0271317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0"/>
  </r>
  <r>
    <s v="A_levana_355"/>
    <s v="Nymphalidae"/>
    <s v="Nymphalinae"/>
    <x v="4"/>
    <x v="4"/>
    <s v="Salzburg_Umgebung"/>
    <n v="13.04562494"/>
    <n v="48.02292344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0"/>
  </r>
  <r>
    <s v="B_selene_207"/>
    <s v="Nymphalidae"/>
    <s v="Heliconiinae"/>
    <x v="8"/>
    <x v="4"/>
    <s v="Salzburg_Umgebung"/>
    <n v="13.04562494"/>
    <n v="48.02292344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0"/>
  </r>
  <r>
    <s v="B_selene_309"/>
    <s v="Nymphalidae"/>
    <s v="Heliconiinae"/>
    <x v="8"/>
    <x v="7"/>
    <s v="Salzburg_Umgebung"/>
    <n v="13.04562494"/>
    <n v="48.02292344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0"/>
  </r>
  <r>
    <s v="B_selene_319"/>
    <s v="Nymphalidae"/>
    <s v="Heliconiinae"/>
    <x v="8"/>
    <x v="8"/>
    <s v="Salzburg_Umgebung"/>
    <n v="13.04562494"/>
    <n v="48.02292344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0"/>
  </r>
  <r>
    <s v="B_selene_332"/>
    <s v="Nymphalidae"/>
    <s v="Heliconiinae"/>
    <x v="8"/>
    <x v="45"/>
    <s v="Salzburg_Umgebung"/>
    <n v="13.0493229799999"/>
    <n v="48.02713172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0"/>
  </r>
  <r>
    <s v="B_selene_340"/>
    <s v="Nymphalidae"/>
    <s v="Heliconiinae"/>
    <x v="8"/>
    <x v="9"/>
    <s v="Salzburg_Umgebung"/>
    <n v="13.0493229799999"/>
    <n v="48.02713172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0"/>
  </r>
  <r>
    <s v="B_ino_419"/>
    <s v="Nymphalidae"/>
    <s v="Heliconiinae"/>
    <x v="9"/>
    <x v="4"/>
    <s v="Salzburg_Umgebung"/>
    <n v="13.04562494"/>
    <n v="48.02292344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0"/>
  </r>
  <r>
    <s v="B_ino_437"/>
    <s v="Nymphalidae"/>
    <s v="Heliconiinae"/>
    <x v="9"/>
    <x v="4"/>
    <s v="Salzburg_Umgebung"/>
    <n v="13.04562494"/>
    <n v="48.02292344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0"/>
  </r>
  <r>
    <s v="B_ino_795"/>
    <s v="Nymphalidae"/>
    <s v="Heliconiinae"/>
    <x v="9"/>
    <x v="10"/>
    <s v="Salzburg_Umgebung"/>
    <n v="13.0493229799999"/>
    <n v="48.02713172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0"/>
  </r>
  <r>
    <s v="B_ino_807"/>
    <s v="Nymphalidae"/>
    <s v="Heliconiinae"/>
    <x v="9"/>
    <x v="11"/>
    <s v="Salzburg_Umgebung"/>
    <n v="13.04562494"/>
    <n v="48.02292344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0"/>
  </r>
  <r>
    <s v="C_argiolus_252"/>
    <s v="Lycaenidae"/>
    <s v="Polyommatinae"/>
    <x v="11"/>
    <x v="10"/>
    <s v="Salzburg_Umgebung"/>
    <n v="13.0493229799999"/>
    <n v="48.0271317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0"/>
  </r>
  <r>
    <s v="C_pamphilus_605"/>
    <s v="Nymphalidae"/>
    <s v="Satyrinae"/>
    <x v="12"/>
    <x v="4"/>
    <s v="Salzburg_Umgebung"/>
    <n v="13.04562494"/>
    <n v="48.02292344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0"/>
  </r>
  <r>
    <s v="C_pamphilus_641"/>
    <s v="Nymphalidae"/>
    <s v="Satyrinae"/>
    <x v="12"/>
    <x v="4"/>
    <s v="Salzburg_Umgebung"/>
    <n v="13.04562494"/>
    <n v="48.02292344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0"/>
  </r>
  <r>
    <s v="C_pamphilus_785"/>
    <s v="Nymphalidae"/>
    <s v="Satyrinae"/>
    <x v="12"/>
    <x v="20"/>
    <s v="Salzburg_Umgebung"/>
    <n v="13.0493229799999"/>
    <n v="48.0271317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0"/>
  </r>
  <r>
    <s v="C_pamphilus_1072"/>
    <s v="Nymphalidae"/>
    <s v="Satyrinae"/>
    <x v="12"/>
    <x v="9"/>
    <s v="Salzburg_Umgebung"/>
    <n v="13.0493229799999"/>
    <n v="48.0271317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0"/>
  </r>
  <r>
    <s v="C_pamphilus_1117"/>
    <s v="Nymphalidae"/>
    <s v="Satyrinae"/>
    <x v="12"/>
    <x v="10"/>
    <s v="Salzburg_Umgebung"/>
    <n v="13.0493229799999"/>
    <n v="48.0271317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0"/>
  </r>
  <r>
    <s v="C_croceus_477"/>
    <s v="Pieridae"/>
    <s v="Coliadinae"/>
    <x v="52"/>
    <x v="9"/>
    <s v="Salzburg_Umgebung"/>
    <n v="13.0522984799999"/>
    <n v="48.015236719999898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0"/>
  </r>
  <r>
    <s v="C_croceus_478"/>
    <s v="Pieridae"/>
    <s v="Coliadinae"/>
    <x v="52"/>
    <x v="9"/>
    <s v="Salzburg_Umgebung"/>
    <n v="13.0493229799999"/>
    <n v="48.02713172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0"/>
  </r>
  <r>
    <s v="C_hyale_287"/>
    <s v="Pieridae"/>
    <s v="Coliadinae"/>
    <x v="14"/>
    <x v="4"/>
    <s v="Salzburg_Umgebung"/>
    <n v="13.04562494"/>
    <n v="48.02292344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0"/>
  </r>
  <r>
    <s v="C_hyale_532"/>
    <s v="Pieridae"/>
    <s v="Coliadinae"/>
    <x v="14"/>
    <x v="10"/>
    <s v="Salzburg_Umgebung"/>
    <n v="13.0493229799999"/>
    <n v="48.02713172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0"/>
  </r>
  <r>
    <s v="E_Tages_220"/>
    <s v="Hesperiidae"/>
    <s v="Pyrginae"/>
    <x v="55"/>
    <x v="4"/>
    <s v="Salzburg_Umgebung"/>
    <n v="13.04562494"/>
    <n v="48.02292344"/>
    <s v="Erynnis_tages"/>
    <s v="BK"/>
    <s v="Oligotroph"/>
    <s v="Xerothermophilic_open"/>
    <s v="Grassland"/>
    <s v="Herbs"/>
    <s v="Oligophagous"/>
    <s v="Medium sedentary"/>
    <s v="Generalist"/>
    <n v="1500"/>
    <n v="381"/>
    <n v="2000"/>
    <s v="Not_Evaluated"/>
    <s v="Least_Concern"/>
    <x v="20"/>
  </r>
  <r>
    <s v="E_eumedeon_48"/>
    <s v="Lycaenidae"/>
    <s v="Polyommatinae"/>
    <x v="86"/>
    <x v="4"/>
    <s v="Salzburg_Umgebung"/>
    <n v="13.04562494"/>
    <n v="48.02292344"/>
    <s v="Eumedonia_eumedon"/>
    <s v="V"/>
    <s v="Mesotroph"/>
    <s v="A_Alpine_Species/H_Hygrophilic"/>
    <s v="Grassland"/>
    <s v="Herbs"/>
    <s v="Monophagous"/>
    <s v="Rather_Sedentary"/>
    <s v="Specialist"/>
    <s v="&lt;2500"/>
    <s v="NA"/>
    <s v="&lt;2300"/>
    <s v="Endangered"/>
    <s v="Near_Threatened"/>
    <x v="20"/>
  </r>
  <r>
    <s v="E_eumedeon_49"/>
    <s v="Lycaenidae"/>
    <s v="Polyommatinae"/>
    <x v="86"/>
    <x v="4"/>
    <s v="Salzburg_Umgebung"/>
    <n v="13.04562494"/>
    <n v="48.02292344"/>
    <s v="Eumedonia_eumedon"/>
    <s v="V"/>
    <s v="Mesotroph"/>
    <s v="A_Alpine_Species/H_Hygrophilic"/>
    <s v="Grassland"/>
    <s v="Herbs"/>
    <s v="Monophagous"/>
    <s v="Rather_Sedentary"/>
    <s v="Specialist"/>
    <s v="&lt;2500"/>
    <s v="NA"/>
    <s v="&lt;2300"/>
    <s v="Endangered"/>
    <s v="Near_Threatened"/>
    <x v="20"/>
  </r>
  <r>
    <s v="E_aurinia_342"/>
    <s v="Nymphalidae"/>
    <s v="Nymphalinae"/>
    <x v="41"/>
    <x v="38"/>
    <s v="Salzburg_Umgebung"/>
    <n v="13.04562494"/>
    <n v="48.02292344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0"/>
  </r>
  <r>
    <s v="E_aurinia_517"/>
    <s v="Nymphalidae"/>
    <s v="Nymphalinae"/>
    <x v="41"/>
    <x v="4"/>
    <s v="Salzburg_Umgebung"/>
    <n v="13.04562494"/>
    <n v="48.02292344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0"/>
  </r>
  <r>
    <s v="E_aurinia_639"/>
    <s v="Nymphalidae"/>
    <s v="Nymphalinae"/>
    <x v="41"/>
    <x v="7"/>
    <s v="Salzburg_Umgebung"/>
    <n v="13.04562494"/>
    <n v="48.02292344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0"/>
  </r>
  <r>
    <s v="E_aurinia_759"/>
    <s v="Nymphalidae"/>
    <s v="Nymphalinae"/>
    <x v="41"/>
    <x v="11"/>
    <s v="Salzburg_Umgebung"/>
    <n v="13.04562494"/>
    <n v="48.02292344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20"/>
  </r>
  <r>
    <s v="G_rhamni_808"/>
    <s v="Pieridae"/>
    <s v="Coliadinae"/>
    <x v="16"/>
    <x v="4"/>
    <s v="Salzburg_Umgebung"/>
    <n v="13.04562494"/>
    <n v="48.02292344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0"/>
  </r>
  <r>
    <s v="G_rhamni_1259"/>
    <s v="Pieridae"/>
    <s v="Coliadinae"/>
    <x v="16"/>
    <x v="7"/>
    <s v="Salzburg_Umgebung"/>
    <n v="13.04454733"/>
    <n v="48.0236545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0"/>
  </r>
  <r>
    <s v="G_rhamni_1384"/>
    <s v="Pieridae"/>
    <s v="Coliadinae"/>
    <x v="16"/>
    <x v="45"/>
    <s v="Salzburg_Umgebung"/>
    <n v="13.04745389"/>
    <n v="48.02259080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0"/>
  </r>
  <r>
    <s v="G_rhamni_1484"/>
    <s v="Pieridae"/>
    <s v="Coliadinae"/>
    <x v="16"/>
    <x v="11"/>
    <s v="Salzburg_Umgebung"/>
    <n v="13.0489506599999"/>
    <n v="48.023830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0"/>
  </r>
  <r>
    <s v="L_phlaeas_192"/>
    <s v="Lycaenidae"/>
    <s v="Lycaeninae"/>
    <x v="18"/>
    <x v="4"/>
    <s v="Salzburg_Umgebung"/>
    <n v="13.04562494"/>
    <n v="48.02292344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20"/>
  </r>
  <r>
    <s v="M_nausithous_115"/>
    <s v="Lycaenidae"/>
    <s v="Polyommatinae"/>
    <x v="20"/>
    <x v="4"/>
    <s v="Salzburg_Umgebung"/>
    <n v="13.04562494"/>
    <n v="48.0229234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0"/>
  </r>
  <r>
    <s v="M_nausithous_130"/>
    <s v="Lycaenidae"/>
    <s v="Polyommatinae"/>
    <x v="20"/>
    <x v="4"/>
    <s v="Salzburg_Umgebung"/>
    <n v="13.04562494"/>
    <n v="48.0229234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0"/>
  </r>
  <r>
    <s v="M_nausithous_158"/>
    <s v="Lycaenidae"/>
    <s v="Polyommatinae"/>
    <x v="20"/>
    <x v="20"/>
    <s v="Salzburg_Umgebung"/>
    <n v="13.0493229799999"/>
    <n v="48.02713172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0"/>
  </r>
  <r>
    <s v="M_nausithous_245"/>
    <s v="Lycaenidae"/>
    <s v="Polyommatinae"/>
    <x v="20"/>
    <x v="8"/>
    <s v="Salzburg_Umgebung"/>
    <n v="13.0493229799999"/>
    <n v="48.02713172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0"/>
  </r>
  <r>
    <s v="M_nausithous_250"/>
    <s v="Lycaenidae"/>
    <s v="Polyommatinae"/>
    <x v="20"/>
    <x v="45"/>
    <s v="Salzburg_Umgebung"/>
    <n v="13.0493229799999"/>
    <n v="48.02713172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0"/>
  </r>
  <r>
    <s v="M_teleius_173"/>
    <s v="Lycaenidae"/>
    <s v="Polyommatinae"/>
    <x v="21"/>
    <x v="4"/>
    <s v="Salzburg_Umgebung"/>
    <n v="13.04562494"/>
    <n v="48.02292344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0"/>
  </r>
  <r>
    <s v="M_teleius_174"/>
    <s v="Lycaenidae"/>
    <s v="Polyommatinae"/>
    <x v="21"/>
    <x v="4"/>
    <s v="Salzburg_Umgebung"/>
    <n v="13.04562494"/>
    <n v="48.02292344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0"/>
  </r>
  <r>
    <s v="M_teleius_205"/>
    <s v="Lycaenidae"/>
    <s v="Polyommatinae"/>
    <x v="21"/>
    <x v="20"/>
    <s v="Salzburg_Umgebung"/>
    <n v="13.0493229799999"/>
    <n v="48.0271317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0"/>
  </r>
  <r>
    <s v="M_teleius_315"/>
    <s v="Lycaenidae"/>
    <s v="Polyommatinae"/>
    <x v="21"/>
    <x v="45"/>
    <s v="Salzburg_Umgebung"/>
    <n v="13.0493229799999"/>
    <n v="48.0271317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0"/>
  </r>
  <r>
    <s v="M_teleius_336"/>
    <s v="Lycaenidae"/>
    <s v="Polyommatinae"/>
    <x v="21"/>
    <x v="10"/>
    <s v="Salzburg_Umgebung"/>
    <n v="13.0493229799999"/>
    <n v="48.02713172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0"/>
  </r>
  <r>
    <s v="M_jurtina_479"/>
    <s v="Nymphalidae"/>
    <s v="Satyrinae"/>
    <x v="22"/>
    <x v="4"/>
    <s v="Salzburg_Umgebung"/>
    <n v="13.04562494"/>
    <n v="48.02292344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482"/>
    <s v="Nymphalidae"/>
    <s v="Satyrinae"/>
    <x v="22"/>
    <x v="4"/>
    <s v="Salzburg_Umgebung"/>
    <n v="13.04562494"/>
    <n v="48.02292344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513"/>
    <s v="Nymphalidae"/>
    <s v="Satyrinae"/>
    <x v="22"/>
    <x v="4"/>
    <s v="Salzburg_Umgebung"/>
    <n v="13.04562494"/>
    <n v="48.02292344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722"/>
    <s v="Nymphalidae"/>
    <s v="Satyrinae"/>
    <x v="22"/>
    <x v="20"/>
    <s v="Salzburg_Umgebung"/>
    <n v="13.0493229799999"/>
    <n v="48.0271317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976"/>
    <s v="Nymphalidae"/>
    <s v="Satyrinae"/>
    <x v="22"/>
    <x v="8"/>
    <s v="Salzburg_Umgebung"/>
    <n v="13.0493229799999"/>
    <n v="48.0271317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996"/>
    <s v="Nymphalidae"/>
    <s v="Satyrinae"/>
    <x v="22"/>
    <x v="45"/>
    <s v="Salzburg_Umgebung"/>
    <n v="13.0493229799999"/>
    <n v="48.0271317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1059"/>
    <s v="Nymphalidae"/>
    <s v="Satyrinae"/>
    <x v="22"/>
    <x v="9"/>
    <s v="Salzburg_Umgebung"/>
    <n v="13.0493229799999"/>
    <n v="48.0271317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jurtina_1074"/>
    <s v="Nymphalidae"/>
    <s v="Satyrinae"/>
    <x v="22"/>
    <x v="10"/>
    <s v="Salzburg_Umgebung"/>
    <n v="13.0493229799999"/>
    <n v="48.0271317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0"/>
  </r>
  <r>
    <s v="M_galathea_503"/>
    <s v="Nymphalidae"/>
    <s v="Satyrinae"/>
    <x v="23"/>
    <x v="8"/>
    <s v="Salzburg_Umgebung"/>
    <n v="13.0493229799999"/>
    <n v="48.02713172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20"/>
  </r>
  <r>
    <s v="M_diamina_445"/>
    <s v="Nymphalidae"/>
    <s v="Nymphalinae"/>
    <x v="25"/>
    <x v="4"/>
    <s v="Salzburg_Umgebung"/>
    <n v="13.04562494"/>
    <n v="48.02292344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0"/>
  </r>
  <r>
    <s v="M_diamina_458"/>
    <s v="Nymphalidae"/>
    <s v="Nymphalinae"/>
    <x v="25"/>
    <x v="4"/>
    <s v="Salzburg_Umgebung"/>
    <n v="13.04562494"/>
    <n v="48.02292344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0"/>
  </r>
  <r>
    <s v="M_diamina_462"/>
    <s v="Nymphalidae"/>
    <s v="Nymphalinae"/>
    <x v="25"/>
    <x v="4"/>
    <s v="Salzburg_Umgebung"/>
    <n v="13.04562494"/>
    <n v="48.02292344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0"/>
  </r>
  <r>
    <s v="M_diamina_829"/>
    <s v="Nymphalidae"/>
    <s v="Nymphalinae"/>
    <x v="25"/>
    <x v="11"/>
    <s v="Salzburg_Umgebung"/>
    <n v="13.04562494"/>
    <n v="48.02292344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0"/>
  </r>
  <r>
    <s v="M_dryas_143"/>
    <s v="Nymphalidae"/>
    <s v="Satyrinae"/>
    <x v="68"/>
    <x v="4"/>
    <s v="Salzburg_Umgebung"/>
    <n v="13.04562494"/>
    <n v="48.02292344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0"/>
  </r>
  <r>
    <s v="M_dryas_199"/>
    <s v="Nymphalidae"/>
    <s v="Satyrinae"/>
    <x v="68"/>
    <x v="8"/>
    <s v="Salzburg_Umgebung"/>
    <n v="13.0493229799999"/>
    <n v="48.02713172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0"/>
  </r>
  <r>
    <s v="M_dryas_202"/>
    <s v="Nymphalidae"/>
    <s v="Satyrinae"/>
    <x v="68"/>
    <x v="45"/>
    <s v="Salzburg_Umgebung"/>
    <n v="13.0493229799999"/>
    <n v="48.02713172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0"/>
  </r>
  <r>
    <s v="M_dryas_229"/>
    <s v="Nymphalidae"/>
    <s v="Satyrinae"/>
    <x v="68"/>
    <x v="9"/>
    <s v="Salzburg_Umgebung"/>
    <n v="13.0493229799999"/>
    <n v="48.02713172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0"/>
  </r>
  <r>
    <s v="O_Sylvanus_498"/>
    <s v="Hesperiidae"/>
    <s v="Hesperiinae"/>
    <x v="27"/>
    <x v="4"/>
    <s v="Salzburg_Umgebung"/>
    <n v="13.04562494"/>
    <n v="48.02292344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0"/>
  </r>
  <r>
    <s v="O_Sylvanus_529"/>
    <s v="Hesperiidae"/>
    <s v="Hesperiinae"/>
    <x v="27"/>
    <x v="4"/>
    <s v="Salzburg_Umgebung"/>
    <n v="13.04562494"/>
    <n v="48.02292344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0"/>
  </r>
  <r>
    <s v="P_machaon_312"/>
    <s v="Papilionidae"/>
    <s v="Papilioninae"/>
    <x v="28"/>
    <x v="4"/>
    <s v="Salzburg_Umgebung"/>
    <n v="13.04562494"/>
    <n v="48.02292344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313"/>
    <s v="Papilionidae"/>
    <s v="Papilioninae"/>
    <x v="28"/>
    <x v="4"/>
    <s v="Salzburg_Umgebung"/>
    <n v="13.04562494"/>
    <n v="48.02292344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469"/>
    <s v="Papilionidae"/>
    <s v="Papilioninae"/>
    <x v="28"/>
    <x v="7"/>
    <s v="Salzburg_Umgebung"/>
    <n v="13.04562494"/>
    <n v="48.02292344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480"/>
    <s v="Papilionidae"/>
    <s v="Papilioninae"/>
    <x v="28"/>
    <x v="7"/>
    <s v="Salzburg_Umgebung"/>
    <n v="13.04562494"/>
    <n v="48.02292344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481"/>
    <s v="Papilionidae"/>
    <s v="Papilioninae"/>
    <x v="28"/>
    <x v="7"/>
    <s v="Salzburg_Umgebung"/>
    <n v="13.04562494"/>
    <n v="48.02292344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488"/>
    <s v="Papilionidae"/>
    <s v="Papilioninae"/>
    <x v="28"/>
    <x v="8"/>
    <s v="Salzburg_Umgebung"/>
    <n v="13.0493229799999"/>
    <n v="48.02713172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machaon_522"/>
    <s v="Papilionidae"/>
    <s v="Papilioninae"/>
    <x v="28"/>
    <x v="12"/>
    <s v="Salzburg_Umgebung"/>
    <n v="13.04454733"/>
    <n v="48.0236545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0"/>
  </r>
  <r>
    <s v="P_napi_1134"/>
    <s v="Pieridae"/>
    <s v="Pierinae"/>
    <x v="29"/>
    <x v="4"/>
    <s v="Salzburg_Umgebung"/>
    <n v="13.04562494"/>
    <n v="48.0229234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0"/>
  </r>
  <r>
    <s v="P_napi_1135"/>
    <s v="Pieridae"/>
    <s v="Pierinae"/>
    <x v="29"/>
    <x v="4"/>
    <s v="Salzburg_Umgebung"/>
    <n v="13.04562494"/>
    <n v="48.0229234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0"/>
  </r>
  <r>
    <s v="P_napi_1136"/>
    <s v="Pieridae"/>
    <s v="Pierinae"/>
    <x v="29"/>
    <x v="4"/>
    <s v="Salzburg_Umgebung"/>
    <n v="13.04562494"/>
    <n v="48.0229234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0"/>
  </r>
  <r>
    <s v="P_napi_1943"/>
    <s v="Pieridae"/>
    <s v="Pierinae"/>
    <x v="29"/>
    <x v="9"/>
    <s v="Salzburg_Umgebung"/>
    <n v="13.0493229799999"/>
    <n v="48.0271317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0"/>
  </r>
  <r>
    <s v="P_napi_2041"/>
    <s v="Pieridae"/>
    <s v="Pierinae"/>
    <x v="29"/>
    <x v="11"/>
    <s v="Salzburg_Umgebung"/>
    <n v="13.04562494"/>
    <n v="48.0229234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0"/>
  </r>
  <r>
    <s v="P_rapae_647"/>
    <s v="Pieridae"/>
    <s v="Pierinae"/>
    <x v="30"/>
    <x v="4"/>
    <s v="Salzburg_Umgebung"/>
    <n v="13.04562494"/>
    <n v="48.02292344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0"/>
  </r>
  <r>
    <s v="P_rapae_1138"/>
    <s v="Pieridae"/>
    <s v="Pierinae"/>
    <x v="30"/>
    <x v="11"/>
    <s v="Salzburg_Umgebung"/>
    <n v="13.0489506599999"/>
    <n v="48.023830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0"/>
  </r>
  <r>
    <s v="P_icarus_716"/>
    <s v="Lycaenidae"/>
    <s v="Polyommatinae"/>
    <x v="33"/>
    <x v="4"/>
    <s v="Salzburg_Umgebung"/>
    <n v="13.04562494"/>
    <n v="48.0229234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0"/>
  </r>
  <r>
    <s v="P_icarus_717"/>
    <s v="Lycaenidae"/>
    <s v="Polyommatinae"/>
    <x v="33"/>
    <x v="4"/>
    <s v="Salzburg_Umgebung"/>
    <n v="13.0590584799999"/>
    <n v="48.01819033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0"/>
  </r>
  <r>
    <s v="P_icarus_761"/>
    <s v="Lycaenidae"/>
    <s v="Polyommatinae"/>
    <x v="33"/>
    <x v="4"/>
    <s v="Salzburg_Umgebung"/>
    <n v="13.04562494"/>
    <n v="48.0229234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0"/>
  </r>
  <r>
    <s v="P_icarus_1383"/>
    <s v="Lycaenidae"/>
    <s v="Polyommatinae"/>
    <x v="33"/>
    <x v="57"/>
    <s v="Salzburg_Umgebung"/>
    <n v="13.04454733"/>
    <n v="48.0236545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0"/>
  </r>
  <r>
    <s v="P_Malvae_342"/>
    <s v="Hesperiidae"/>
    <s v="Pyrginae"/>
    <x v="43"/>
    <x v="4"/>
    <s v="Salzburg_Umgebung"/>
    <n v="13.04562494"/>
    <n v="48.02292344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0"/>
  </r>
  <r>
    <s v="T_lineola_159"/>
    <s v="Hesperiidae"/>
    <s v="Hesperiinae"/>
    <x v="34"/>
    <x v="4"/>
    <s v="Salzburg_Umgebung"/>
    <n v="13.04562494"/>
    <n v="48.02292344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20"/>
  </r>
  <r>
    <s v="T_lineola_161"/>
    <s v="Hesperiidae"/>
    <s v="Hesperiinae"/>
    <x v="34"/>
    <x v="4"/>
    <s v="Salzburg_Umgebung"/>
    <n v="13.04562494"/>
    <n v="48.02292344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20"/>
  </r>
  <r>
    <s v="T_lineola_193"/>
    <s v="Hesperiidae"/>
    <s v="Hesperiinae"/>
    <x v="34"/>
    <x v="20"/>
    <s v="Salzburg_Umgebung"/>
    <n v="13.0493229799999"/>
    <n v="48.02713172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20"/>
  </r>
  <r>
    <s v="T_lineola_244"/>
    <s v="Hesperiidae"/>
    <s v="Hesperiinae"/>
    <x v="34"/>
    <x v="9"/>
    <s v="Salzburg_Umgebung"/>
    <n v="13.0493229799999"/>
    <n v="48.02713172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20"/>
  </r>
  <r>
    <s v="T_lineola_254"/>
    <s v="Hesperiidae"/>
    <s v="Hesperiinae"/>
    <x v="34"/>
    <x v="10"/>
    <s v="Salzburg_Umgebung"/>
    <n v="13.0493229799999"/>
    <n v="48.02713172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20"/>
  </r>
  <r>
    <s v="T_Sylvestris_227"/>
    <s v="Hesperiidae"/>
    <s v="Hesperiinae"/>
    <x v="75"/>
    <x v="20"/>
    <s v="Salzburg_Umgebung"/>
    <n v="13.0493229799999"/>
    <n v="48.02713172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0"/>
  </r>
  <r>
    <s v="V_atalanta_933"/>
    <s v="Nymphalidae"/>
    <s v="Nymphalinae"/>
    <x v="35"/>
    <x v="10"/>
    <s v="Salzburg_Umgebung"/>
    <n v="13.0493229799999"/>
    <n v="48.0271317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0"/>
  </r>
  <r>
    <s v="V_cardui_607"/>
    <s v="Nymphalidae"/>
    <s v="Nymphalinae"/>
    <x v="76"/>
    <x v="20"/>
    <s v="Salzburg_Umgebung"/>
    <n v="13.0493229799999"/>
    <n v="48.0271317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0"/>
  </r>
  <r>
    <s v="V_cardui_720"/>
    <s v="Nymphalidae"/>
    <s v="Nymphalinae"/>
    <x v="76"/>
    <x v="8"/>
    <s v="Salzburg_Umgebung"/>
    <n v="13.04562494"/>
    <n v="48.02292344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0"/>
  </r>
  <r>
    <s v="V_cardui_898"/>
    <s v="Nymphalidae"/>
    <s v="Nymphalinae"/>
    <x v="76"/>
    <x v="11"/>
    <s v="Salzburg_Umgebung"/>
    <n v="13.04562494"/>
    <n v="48.02292344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0"/>
  </r>
  <r>
    <s v="A_statices_95"/>
    <s v="Zygaenidae"/>
    <s v="Procridinae"/>
    <x v="0"/>
    <x v="26"/>
    <s v="Salzburg_Umgebung"/>
    <n v="13.06164581"/>
    <n v="47.884876470000002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21"/>
  </r>
  <r>
    <s v="A_io_936"/>
    <s v="Nymphalidae"/>
    <s v="Nymphalinae"/>
    <x v="1"/>
    <x v="15"/>
    <s v="Salzburg_Umgebung"/>
    <n v="13.06563542"/>
    <n v="47.89092523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io_1263"/>
    <s v="Nymphalidae"/>
    <s v="Nymphalinae"/>
    <x v="1"/>
    <x v="56"/>
    <s v="Salzburg_Umgebung"/>
    <n v="13.06164581"/>
    <n v="47.88487647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io_1264"/>
    <s v="Nymphalidae"/>
    <s v="Nymphalinae"/>
    <x v="1"/>
    <x v="56"/>
    <s v="Salzburg_Umgebung"/>
    <n v="13.06164581"/>
    <n v="47.88487647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io_1266"/>
    <s v="Nymphalidae"/>
    <s v="Nymphalinae"/>
    <x v="1"/>
    <x v="56"/>
    <s v="Salzburg_Umgebung"/>
    <n v="13.06164581"/>
    <n v="47.88487647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io_1308"/>
    <s v="Nymphalidae"/>
    <s v="Nymphalinae"/>
    <x v="1"/>
    <x v="57"/>
    <s v="Salzburg_Umgebung"/>
    <n v="13.06164581"/>
    <n v="47.88487647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io_1309"/>
    <s v="Nymphalidae"/>
    <s v="Nymphalinae"/>
    <x v="1"/>
    <x v="57"/>
    <s v="Salzburg_Umgebung"/>
    <n v="13.06164581"/>
    <n v="47.88487647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1"/>
  </r>
  <r>
    <s v="A_urticae_1104"/>
    <s v="Nymphalidae"/>
    <s v="Nymphalinae"/>
    <x v="2"/>
    <x v="15"/>
    <s v="Salzburg_Umgebung"/>
    <n v="13.0593509"/>
    <n v="47.88642679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06"/>
    <s v="Nymphalidae"/>
    <s v="Nymphalinae"/>
    <x v="2"/>
    <x v="15"/>
    <s v="Salzburg_Umgebung"/>
    <n v="13.05998988"/>
    <n v="47.88293318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07"/>
    <s v="Nymphalidae"/>
    <s v="Nymphalinae"/>
    <x v="2"/>
    <x v="15"/>
    <s v="Salzburg_Umgebung"/>
    <n v="13.0652164699999"/>
    <n v="47.8867067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1"/>
    <s v="Nymphalidae"/>
    <s v="Nymphalinae"/>
    <x v="2"/>
    <x v="15"/>
    <s v="Salzburg_Umgebung"/>
    <n v="13.06192776"/>
    <n v="47.88318379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2"/>
    <s v="Nymphalidae"/>
    <s v="Nymphalinae"/>
    <x v="2"/>
    <x v="15"/>
    <s v="Salzburg_Umgebung"/>
    <n v="13.06247911"/>
    <n v="47.88256265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3"/>
    <s v="Nymphalidae"/>
    <s v="Nymphalinae"/>
    <x v="2"/>
    <x v="15"/>
    <s v="Salzburg_Umgebung"/>
    <n v="13.06192776"/>
    <n v="47.88318379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4"/>
    <s v="Nymphalidae"/>
    <s v="Nymphalinae"/>
    <x v="2"/>
    <x v="15"/>
    <s v="Salzburg_Umgebung"/>
    <n v="13.06329362"/>
    <n v="47.88731212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5"/>
    <s v="Nymphalidae"/>
    <s v="Nymphalinae"/>
    <x v="2"/>
    <x v="15"/>
    <s v="Salzburg_Umgebung"/>
    <n v="13.06315607"/>
    <n v="47.88813194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6"/>
    <s v="Nymphalidae"/>
    <s v="Nymphalinae"/>
    <x v="2"/>
    <x v="15"/>
    <s v="Salzburg_Umgebung"/>
    <n v="13.06731216"/>
    <n v="47.89188097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17"/>
    <s v="Nymphalidae"/>
    <s v="Nymphalinae"/>
    <x v="2"/>
    <x v="15"/>
    <s v="Salzburg_Umgebung"/>
    <n v="13.0652164699999"/>
    <n v="47.8867067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39"/>
    <s v="Nymphalidae"/>
    <s v="Nymphalinae"/>
    <x v="2"/>
    <x v="15"/>
    <s v="Salzburg_Umgebung"/>
    <n v="13.0599853199999"/>
    <n v="47.8837906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140"/>
    <s v="Nymphalidae"/>
    <s v="Nymphalinae"/>
    <x v="2"/>
    <x v="15"/>
    <s v="Salzburg_Umgebung"/>
    <n v="13.0652164699999"/>
    <n v="47.8867067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592"/>
    <s v="Nymphalidae"/>
    <s v="Nymphalinae"/>
    <x v="2"/>
    <x v="56"/>
    <s v="Salzburg_Umgebung"/>
    <n v="13.06164581"/>
    <n v="47.88487647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urticae_1641"/>
    <s v="Nymphalidae"/>
    <s v="Nymphalinae"/>
    <x v="2"/>
    <x v="57"/>
    <s v="Salzburg_Umgebung"/>
    <n v="13.06164581"/>
    <n v="47.88487647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1"/>
  </r>
  <r>
    <s v="A_Optilete_29"/>
    <s v="Lycaenidae"/>
    <s v="Polyommatinae"/>
    <x v="87"/>
    <x v="53"/>
    <s v="Salzburg_Umgebung"/>
    <n v="13.06164581"/>
    <n v="47.884876470000002"/>
    <s v="Agriades_optilete"/>
    <s v="M"/>
    <s v="Oligotroph"/>
    <s v="Tyrphostene"/>
    <s v="Bog"/>
    <s v="Shrubs and Trees"/>
    <s v="Monophagous"/>
    <s v="Very sedentary"/>
    <s v="Specialist"/>
    <n v="2000"/>
    <n v="1200"/>
    <n v="2000"/>
    <s v="Endangered"/>
    <s v="Vulnerable"/>
    <x v="21"/>
  </r>
  <r>
    <s v="A_ilia_112"/>
    <s v="Nymphalidae"/>
    <s v="Apaturinae"/>
    <x v="46"/>
    <x v="15"/>
    <s v="Salzburg_Umgebung"/>
    <n v="13.06081015"/>
    <n v="47.88655332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21"/>
  </r>
  <r>
    <s v="A_hyperantus_749"/>
    <s v="Nymphalidae"/>
    <s v="Satyrinae"/>
    <x v="3"/>
    <x v="15"/>
    <s v="Salzburg_Umgebung"/>
    <n v="13.06563542"/>
    <n v="47.89092523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1"/>
  </r>
  <r>
    <s v="A_hyperantus_750"/>
    <s v="Nymphalidae"/>
    <s v="Satyrinae"/>
    <x v="3"/>
    <x v="15"/>
    <s v="Salzburg_Umgebung"/>
    <n v="13.05998988"/>
    <n v="47.88293318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1"/>
  </r>
  <r>
    <s v="A_hyperantus_764"/>
    <s v="Nymphalidae"/>
    <s v="Satyrinae"/>
    <x v="3"/>
    <x v="15"/>
    <s v="Salzburg_Umgebung"/>
    <n v="13.06563542"/>
    <n v="47.89092523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1"/>
  </r>
  <r>
    <s v="A_hyperantus_765"/>
    <s v="Nymphalidae"/>
    <s v="Satyrinae"/>
    <x v="3"/>
    <x v="15"/>
    <s v="Salzburg_Umgebung"/>
    <n v="13.06731216"/>
    <n v="47.89188097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1"/>
  </r>
  <r>
    <s v="A_hyperantus_973"/>
    <s v="Nymphalidae"/>
    <s v="Satyrinae"/>
    <x v="3"/>
    <x v="56"/>
    <s v="Salzburg_Umgebung"/>
    <n v="13.06164581"/>
    <n v="47.88487647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1"/>
  </r>
  <r>
    <s v="A_crataegi_64"/>
    <s v="Pieridae"/>
    <s v="Pierinae"/>
    <x v="88"/>
    <x v="63"/>
    <s v="Salzburg_Umgebung"/>
    <n v="13.06164581"/>
    <n v="47.884876470000002"/>
    <s v="Aporia_crataegi"/>
    <s v="BK"/>
    <s v="Mesotroph"/>
    <s v="M2_Mesophilic_with_shrubs"/>
    <s v="Hedges_Shrub_Land"/>
    <s v="Trees/Shrubs"/>
    <s v="Oligophagous"/>
    <s v="Dispersive"/>
    <s v="Generalist"/>
    <s v="(&lt;)1200"/>
    <n v="381"/>
    <s v="&lt;1500"/>
    <s v="Vulnerable"/>
    <s v="Near_Threatened"/>
    <x v="21"/>
  </r>
  <r>
    <s v="A_crataegi_433"/>
    <s v="Pieridae"/>
    <s v="Pierinae"/>
    <x v="88"/>
    <x v="19"/>
    <s v="Salzburg_Umgebung"/>
    <n v="13.06164581"/>
    <n v="47.884876470000002"/>
    <s v="Aporia_crataegi"/>
    <s v="BK"/>
    <s v="Mesotroph"/>
    <s v="M2_Mesophilic_with_shrubs"/>
    <s v="Hedges_Shrub_Land"/>
    <s v="Trees/Shrubs"/>
    <s v="Oligophagous"/>
    <s v="Dispersive"/>
    <s v="Generalist"/>
    <s v="(&lt;)1200"/>
    <n v="381"/>
    <s v="&lt;1500"/>
    <s v="Vulnerable"/>
    <s v="Near_Threatened"/>
    <x v="21"/>
  </r>
  <r>
    <s v="A_levana_443"/>
    <s v="Nymphalidae"/>
    <s v="Nymphalinae"/>
    <x v="4"/>
    <x v="19"/>
    <s v="Salzburg_Umgebung"/>
    <n v="13.06164581"/>
    <n v="47.88487647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1"/>
  </r>
  <r>
    <s v="A_levana_488"/>
    <s v="Nymphalidae"/>
    <s v="Nymphalinae"/>
    <x v="4"/>
    <x v="15"/>
    <s v="Salzburg_Umgebung"/>
    <n v="13.06315607"/>
    <n v="47.88813194000000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1"/>
  </r>
  <r>
    <s v="A_levana_489"/>
    <s v="Nymphalidae"/>
    <s v="Nymphalinae"/>
    <x v="4"/>
    <x v="15"/>
    <s v="Salzburg_Umgebung"/>
    <n v="13.06731216"/>
    <n v="47.89188097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1"/>
  </r>
  <r>
    <s v="A_levana_499"/>
    <s v="Nymphalidae"/>
    <s v="Nymphalinae"/>
    <x v="4"/>
    <x v="15"/>
    <s v="Salzburg_Umgebung"/>
    <n v="13.06192776"/>
    <n v="47.88318379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1"/>
  </r>
  <r>
    <s v="A_levana_601"/>
    <s v="Nymphalidae"/>
    <s v="Nymphalinae"/>
    <x v="4"/>
    <x v="56"/>
    <s v="Salzburg_Umgebung"/>
    <n v="13.06164581"/>
    <n v="47.88487647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1"/>
  </r>
  <r>
    <s v="A_aglaja_110"/>
    <s v="Nymphalidae"/>
    <s v="Heliconiinae"/>
    <x v="5"/>
    <x v="46"/>
    <s v="Salzburg_Umgebung"/>
    <n v="13.06164581"/>
    <n v="47.884876470000002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21"/>
  </r>
  <r>
    <s v="A_paphia_556"/>
    <s v="Nymphalidae"/>
    <s v="Heliconiinae"/>
    <x v="6"/>
    <x v="15"/>
    <s v="Salzburg_Umgebung"/>
    <n v="13.0652164699999"/>
    <n v="47.88670671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1"/>
  </r>
  <r>
    <s v="A_paphia_746"/>
    <s v="Nymphalidae"/>
    <s v="Heliconiinae"/>
    <x v="6"/>
    <x v="56"/>
    <s v="Salzburg_Umgebung"/>
    <n v="13.06164581"/>
    <n v="47.884876470000002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1"/>
  </r>
  <r>
    <s v="B_aquilonaris_112"/>
    <s v="Nymphalidae"/>
    <s v="Heliconiinae"/>
    <x v="7"/>
    <x v="30"/>
    <s v="Salzburg_Umgebung"/>
    <n v="13.06164581"/>
    <n v="47.884876470000002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21"/>
  </r>
  <r>
    <s v="B_aquilonaris_113"/>
    <s v="Nymphalidae"/>
    <s v="Heliconiinae"/>
    <x v="7"/>
    <x v="30"/>
    <s v="Salzburg_Umgebung"/>
    <n v="13.06164581"/>
    <n v="47.884876470000002"/>
    <s v="Boloria_aquilonaris"/>
    <s v="M"/>
    <s v="Oligotroph"/>
    <s v="Tyrphostene"/>
    <s v="Bog"/>
    <s v="Shrubs and Trees"/>
    <s v="Monophagous"/>
    <s v="Very sedentary"/>
    <s v="Specialist"/>
    <n v="1200"/>
    <n v="381"/>
    <n v="1500"/>
    <s v="Vulnerable"/>
    <s v="Endangered"/>
    <x v="21"/>
  </r>
  <r>
    <s v="B_selene_69"/>
    <s v="Nymphalidae"/>
    <s v="Heliconiinae"/>
    <x v="8"/>
    <x v="53"/>
    <s v="Salzburg_Umgebung"/>
    <n v="13.06164581"/>
    <n v="47.884876470000002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1"/>
  </r>
  <r>
    <s v="B_selene_70"/>
    <s v="Nymphalidae"/>
    <s v="Heliconiinae"/>
    <x v="8"/>
    <x v="53"/>
    <s v="Salzburg_Umgebung"/>
    <n v="13.06164581"/>
    <n v="47.884876470000002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1"/>
  </r>
  <r>
    <s v="B_ino_93"/>
    <s v="Nymphalidae"/>
    <s v="Heliconiinae"/>
    <x v="9"/>
    <x v="53"/>
    <s v="Salzburg_Umgebung"/>
    <n v="13.06164581"/>
    <n v="47.884876470000002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1"/>
  </r>
  <r>
    <s v="B_ino_636"/>
    <s v="Nymphalidae"/>
    <s v="Heliconiinae"/>
    <x v="9"/>
    <x v="15"/>
    <s v="Salzburg_Umgebung"/>
    <n v="13.06563542"/>
    <n v="47.89092523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1"/>
  </r>
  <r>
    <s v="C_rubi_112"/>
    <s v="Lycaenidae"/>
    <s v="Theclinae"/>
    <x v="10"/>
    <x v="34"/>
    <s v="Salzburg_Umgebung"/>
    <n v="13.06164581"/>
    <n v="47.884876470000002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1"/>
  </r>
  <r>
    <s v="C_rubi_114"/>
    <s v="Lycaenidae"/>
    <s v="Theclinae"/>
    <x v="10"/>
    <x v="35"/>
    <s v="Salzburg_Umgebung"/>
    <n v="13.06164581"/>
    <n v="47.884876470000002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1"/>
  </r>
  <r>
    <s v="C_rubi_141"/>
    <s v="Lycaenidae"/>
    <s v="Theclinae"/>
    <x v="10"/>
    <x v="39"/>
    <s v="Salzburg_Umgebung"/>
    <n v="13.06164581"/>
    <n v="47.884876470000002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1"/>
  </r>
  <r>
    <s v="C_rubi_150"/>
    <s v="Lycaenidae"/>
    <s v="Theclinae"/>
    <x v="10"/>
    <x v="42"/>
    <s v="Salzburg_Umgebung"/>
    <n v="13.06164581"/>
    <n v="47.884876470000002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1"/>
  </r>
  <r>
    <s v="C_palaemon_173"/>
    <s v="Hesperiidae"/>
    <s v="Heteropterinae"/>
    <x v="39"/>
    <x v="34"/>
    <s v="Salzburg_Umgebung"/>
    <n v="13.06164581"/>
    <n v="47.884876470000002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1"/>
  </r>
  <r>
    <s v="C_palaemon_289"/>
    <s v="Hesperiidae"/>
    <s v="Heteropterinae"/>
    <x v="39"/>
    <x v="39"/>
    <s v="Salzburg_Umgebung"/>
    <n v="13.06164581"/>
    <n v="47.884876470000002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1"/>
  </r>
  <r>
    <s v="C_argiolus_62"/>
    <s v="Lycaenidae"/>
    <s v="Polyommatinae"/>
    <x v="11"/>
    <x v="63"/>
    <s v="Salzburg_Umgebung"/>
    <n v="13.06164581"/>
    <n v="47.88487647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1"/>
  </r>
  <r>
    <s v="C_argiolus_67"/>
    <s v="Lycaenidae"/>
    <s v="Polyommatinae"/>
    <x v="11"/>
    <x v="63"/>
    <s v="Salzburg_Umgebung"/>
    <n v="13.06164581"/>
    <n v="47.88487647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1"/>
  </r>
  <r>
    <s v="C_argiolus_272"/>
    <s v="Lycaenidae"/>
    <s v="Polyommatinae"/>
    <x v="11"/>
    <x v="56"/>
    <s v="Salzburg_Umgebung"/>
    <n v="13.06164581"/>
    <n v="47.88487647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1"/>
  </r>
  <r>
    <s v="C_argiolus_275"/>
    <s v="Lycaenidae"/>
    <s v="Polyommatinae"/>
    <x v="11"/>
    <x v="57"/>
    <s v="Salzburg_Umgebung"/>
    <n v="13.06164581"/>
    <n v="47.88487647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1"/>
  </r>
  <r>
    <s v="C_argiolus_276"/>
    <s v="Lycaenidae"/>
    <s v="Polyommatinae"/>
    <x v="11"/>
    <x v="57"/>
    <s v="Salzburg_Umgebung"/>
    <n v="13.06164581"/>
    <n v="47.88487647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1"/>
  </r>
  <r>
    <s v="C_pamphilus_1229"/>
    <s v="Nymphalidae"/>
    <s v="Satyrinae"/>
    <x v="12"/>
    <x v="57"/>
    <s v="Salzburg_Umgebung"/>
    <n v="13.06164581"/>
    <n v="47.88487647000000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1"/>
  </r>
  <r>
    <s v="C_croceus_408"/>
    <s v="Pieridae"/>
    <s v="Coliadinae"/>
    <x v="52"/>
    <x v="15"/>
    <s v="Salzburg_Umgebung"/>
    <n v="13.06563542"/>
    <n v="47.890925230000001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1"/>
  </r>
  <r>
    <s v="C_hyale_469"/>
    <s v="Pieridae"/>
    <s v="Coliadinae"/>
    <x v="14"/>
    <x v="15"/>
    <s v="Salzburg_Umgebung"/>
    <n v="13.0599853199999"/>
    <n v="47.8837906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1"/>
  </r>
  <r>
    <s v="C_hyale_470"/>
    <s v="Pieridae"/>
    <s v="Coliadinae"/>
    <x v="14"/>
    <x v="15"/>
    <s v="Salzburg_Umgebung"/>
    <n v="13.06081015"/>
    <n v="47.8865533299998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1"/>
  </r>
  <r>
    <s v="C_hyale_471"/>
    <s v="Pieridae"/>
    <s v="Coliadinae"/>
    <x v="14"/>
    <x v="15"/>
    <s v="Salzburg_Umgebung"/>
    <n v="13.06731216"/>
    <n v="47.89188097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1"/>
  </r>
  <r>
    <s v="C_hyale_472"/>
    <s v="Pieridae"/>
    <s v="Coliadinae"/>
    <x v="14"/>
    <x v="15"/>
    <s v="Salzburg_Umgebung"/>
    <n v="13.0652164699999"/>
    <n v="47.88670671999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1"/>
  </r>
  <r>
    <s v="C_hyale_491"/>
    <s v="Pieridae"/>
    <s v="Coliadinae"/>
    <x v="14"/>
    <x v="15"/>
    <s v="Salzburg_Umgebung"/>
    <n v="13.06731216"/>
    <n v="47.89188097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1"/>
  </r>
  <r>
    <s v="C_palaeno_236"/>
    <s v="Pieridae"/>
    <s v="Coliadinae"/>
    <x v="53"/>
    <x v="30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37"/>
    <s v="Pieridae"/>
    <s v="Coliadinae"/>
    <x v="53"/>
    <x v="30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38"/>
    <s v="Pieridae"/>
    <s v="Coliadinae"/>
    <x v="53"/>
    <x v="30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39"/>
    <s v="Pieridae"/>
    <s v="Coliadinae"/>
    <x v="53"/>
    <x v="30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40"/>
    <s v="Pieridae"/>
    <s v="Coliadinae"/>
    <x v="53"/>
    <x v="30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46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47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48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49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50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51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52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C_palaeno_253"/>
    <s v="Pieridae"/>
    <s v="Coliadinae"/>
    <x v="53"/>
    <x v="34"/>
    <s v="Salzburg_Umgebung"/>
    <n v="13.06164581"/>
    <n v="47.884876470000002"/>
    <s v="Colias_palaeno"/>
    <s v="M"/>
    <s v="Oligotroph"/>
    <s v="Tyrphostene"/>
    <s v="Bog"/>
    <s v="Shrubs and Trees"/>
    <s v="Monophagous"/>
    <s v="Medium sedentary"/>
    <s v="Specialist"/>
    <n v="1800"/>
    <n v="381"/>
    <n v="2000"/>
    <s v="Endangered"/>
    <s v="Vulnerable"/>
    <x v="21"/>
  </r>
  <r>
    <s v="G_rhamni_438"/>
    <s v="Pieridae"/>
    <s v="Coliadinae"/>
    <x v="16"/>
    <x v="39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468"/>
    <s v="Pieridae"/>
    <s v="Coliadinae"/>
    <x v="16"/>
    <x v="42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024"/>
    <s v="Pieridae"/>
    <s v="Coliadinae"/>
    <x v="16"/>
    <x v="19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191"/>
    <s v="Pieridae"/>
    <s v="Coliadinae"/>
    <x v="16"/>
    <x v="15"/>
    <s v="Salzburg_Umgebung"/>
    <n v="13.06192776"/>
    <n v="47.88318379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192"/>
    <s v="Pieridae"/>
    <s v="Coliadinae"/>
    <x v="16"/>
    <x v="15"/>
    <s v="Salzburg_Umgebung"/>
    <n v="13.06192776"/>
    <n v="47.88318379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10"/>
    <s v="Pieridae"/>
    <s v="Coliadinae"/>
    <x v="16"/>
    <x v="15"/>
    <s v="Salzburg_Umgebung"/>
    <n v="13.06247911"/>
    <n v="47.88256265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11"/>
    <s v="Pieridae"/>
    <s v="Coliadinae"/>
    <x v="16"/>
    <x v="15"/>
    <s v="Salzburg_Umgebung"/>
    <n v="13.06192776"/>
    <n v="47.88318379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12"/>
    <s v="Pieridae"/>
    <s v="Coliadinae"/>
    <x v="16"/>
    <x v="15"/>
    <s v="Salzburg_Umgebung"/>
    <n v="13.06329362"/>
    <n v="47.88731212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13"/>
    <s v="Pieridae"/>
    <s v="Coliadinae"/>
    <x v="16"/>
    <x v="15"/>
    <s v="Salzburg_Umgebung"/>
    <n v="13.06315607"/>
    <n v="47.88813194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14"/>
    <s v="Pieridae"/>
    <s v="Coliadinae"/>
    <x v="16"/>
    <x v="15"/>
    <s v="Salzburg_Umgebung"/>
    <n v="13.06211821"/>
    <n v="47.8843362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24"/>
    <s v="Pieridae"/>
    <s v="Coliadinae"/>
    <x v="16"/>
    <x v="15"/>
    <s v="Salzburg_Umgebung"/>
    <n v="13.06329362"/>
    <n v="47.88731212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25"/>
    <s v="Pieridae"/>
    <s v="Coliadinae"/>
    <x v="16"/>
    <x v="15"/>
    <s v="Salzburg_Umgebung"/>
    <n v="13.06315607"/>
    <n v="47.88813194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26"/>
    <s v="Pieridae"/>
    <s v="Coliadinae"/>
    <x v="16"/>
    <x v="15"/>
    <s v="Salzburg_Umgebung"/>
    <n v="13.06405674"/>
    <n v="47.88477770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27"/>
    <s v="Pieridae"/>
    <s v="Coliadinae"/>
    <x v="16"/>
    <x v="15"/>
    <s v="Salzburg_Umgebung"/>
    <n v="13.06192776"/>
    <n v="47.88318379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39"/>
    <s v="Pieridae"/>
    <s v="Coliadinae"/>
    <x v="16"/>
    <x v="15"/>
    <s v="Salzburg_Umgebung"/>
    <n v="13.05998988"/>
    <n v="47.88293318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40"/>
    <s v="Pieridae"/>
    <s v="Coliadinae"/>
    <x v="16"/>
    <x v="15"/>
    <s v="Salzburg_Umgebung"/>
    <n v="13.06349103"/>
    <n v="47.88488724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241"/>
    <s v="Pieridae"/>
    <s v="Coliadinae"/>
    <x v="16"/>
    <x v="15"/>
    <s v="Salzburg_Umgebung"/>
    <n v="13.06192776"/>
    <n v="47.88318379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21"/>
    <s v="Pieridae"/>
    <s v="Coliadinae"/>
    <x v="16"/>
    <x v="56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22"/>
    <s v="Pieridae"/>
    <s v="Coliadinae"/>
    <x v="16"/>
    <x v="56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23"/>
    <s v="Pieridae"/>
    <s v="Coliadinae"/>
    <x v="16"/>
    <x v="56"/>
    <s v="Salzburg_Umgebung"/>
    <n v="13.06315607"/>
    <n v="47.88813194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24"/>
    <s v="Pieridae"/>
    <s v="Coliadinae"/>
    <x v="16"/>
    <x v="56"/>
    <s v="Salzburg_Umgebung"/>
    <n v="13.06315607"/>
    <n v="47.88813194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29"/>
    <s v="Pieridae"/>
    <s v="Coliadinae"/>
    <x v="16"/>
    <x v="56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61"/>
    <s v="Pieridae"/>
    <s v="Coliadinae"/>
    <x v="16"/>
    <x v="57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62"/>
    <s v="Pieridae"/>
    <s v="Coliadinae"/>
    <x v="16"/>
    <x v="57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63"/>
    <s v="Pieridae"/>
    <s v="Coliadinae"/>
    <x v="16"/>
    <x v="57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G_rhamni_1665"/>
    <s v="Pieridae"/>
    <s v="Coliadinae"/>
    <x v="16"/>
    <x v="57"/>
    <s v="Salzburg_Umgebung"/>
    <n v="13.06164581"/>
    <n v="47.88487647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1"/>
  </r>
  <r>
    <s v="E_lathonia_187"/>
    <s v="Nymphalidae"/>
    <s v="Heliconiinae"/>
    <x v="59"/>
    <x v="15"/>
    <s v="Salzburg_Umgebung"/>
    <n v="13.06731216"/>
    <n v="47.891880970000003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21"/>
  </r>
  <r>
    <s v="E_lathonia_190"/>
    <s v="Nymphalidae"/>
    <s v="Heliconiinae"/>
    <x v="59"/>
    <x v="15"/>
    <s v="Salzburg_Umgebung"/>
    <n v="13.06731216"/>
    <n v="47.891880970000003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21"/>
  </r>
  <r>
    <s v="M_nausithous_241"/>
    <s v="Lycaenidae"/>
    <s v="Polyommatinae"/>
    <x v="20"/>
    <x v="15"/>
    <s v="Salzburg_Umgebung"/>
    <n v="13.06731216"/>
    <n v="47.89188097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1"/>
  </r>
  <r>
    <s v="M_jurtina_1199"/>
    <s v="Nymphalidae"/>
    <s v="Satyrinae"/>
    <x v="22"/>
    <x v="56"/>
    <s v="Salzburg_Umgebung"/>
    <n v="13.06164581"/>
    <n v="47.88487647000000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1"/>
  </r>
  <r>
    <s v="M_athalia_218"/>
    <s v="Nymphalidae"/>
    <s v="Nymphalinae"/>
    <x v="24"/>
    <x v="53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05"/>
    <s v="Nymphalidae"/>
    <s v="Nymphalinae"/>
    <x v="24"/>
    <x v="30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06"/>
    <s v="Nymphalidae"/>
    <s v="Nymphalinae"/>
    <x v="24"/>
    <x v="30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12"/>
    <s v="Nymphalidae"/>
    <s v="Nymphalinae"/>
    <x v="24"/>
    <x v="30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13"/>
    <s v="Nymphalidae"/>
    <s v="Nymphalinae"/>
    <x v="24"/>
    <x v="30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26"/>
    <s v="Nymphalidae"/>
    <s v="Nymphalinae"/>
    <x v="24"/>
    <x v="34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30"/>
    <s v="Nymphalidae"/>
    <s v="Nymphalinae"/>
    <x v="24"/>
    <x v="34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50"/>
    <s v="Nymphalidae"/>
    <s v="Nymphalinae"/>
    <x v="24"/>
    <x v="55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51"/>
    <s v="Nymphalidae"/>
    <s v="Nymphalinae"/>
    <x v="24"/>
    <x v="55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452"/>
    <s v="Nymphalidae"/>
    <s v="Nymphalinae"/>
    <x v="24"/>
    <x v="55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athalia_547"/>
    <s v="Nymphalidae"/>
    <s v="Nymphalinae"/>
    <x v="24"/>
    <x v="18"/>
    <s v="Salzburg_Umgebung"/>
    <n v="13.06164581"/>
    <n v="47.884876470000002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1"/>
  </r>
  <r>
    <s v="M_cinixia_62"/>
    <s v="Nymphalidae"/>
    <s v="Nymphalinae"/>
    <x v="67"/>
    <x v="53"/>
    <s v="Salzburg_Umgebung"/>
    <n v="13.06164581"/>
    <n v="47.884876470000002"/>
    <s v="Melitaea_cinxia"/>
    <s v="M"/>
    <s v="Mesotroph"/>
    <s v="M1_Mesophilic_open_land"/>
    <s v="Grassland"/>
    <s v="Herbs"/>
    <s v="Monophagous"/>
    <s v="Rather_Sedentary"/>
    <s v="Specialist"/>
    <s v="(&lt;)1000"/>
    <n v="381"/>
    <s v="NA"/>
    <s v="Critically_Endangered"/>
    <s v="Vulnerable"/>
    <x v="21"/>
  </r>
  <r>
    <s v="M_cinixia_64"/>
    <s v="Nymphalidae"/>
    <s v="Nymphalinae"/>
    <x v="67"/>
    <x v="53"/>
    <s v="Salzburg_Umgebung"/>
    <n v="13.06164581"/>
    <n v="47.884876470000002"/>
    <s v="Melitaea_cinxia"/>
    <s v="M"/>
    <s v="Mesotroph"/>
    <s v="M1_Mesophilic_open_land"/>
    <s v="Grassland"/>
    <s v="Herbs"/>
    <s v="Monophagous"/>
    <s v="Rather_Sedentary"/>
    <s v="Specialist"/>
    <s v="(&lt;)1000"/>
    <n v="381"/>
    <s v="NA"/>
    <s v="Critically_Endangered"/>
    <s v="Vulnerable"/>
    <x v="21"/>
  </r>
  <r>
    <s v="M_diamina_249"/>
    <s v="Nymphalidae"/>
    <s v="Nymphalinae"/>
    <x v="25"/>
    <x v="55"/>
    <s v="Salzburg_Umgebung"/>
    <n v="13.06164581"/>
    <n v="47.884876470000002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1"/>
  </r>
  <r>
    <s v="M_diamina_252"/>
    <s v="Nymphalidae"/>
    <s v="Nymphalinae"/>
    <x v="25"/>
    <x v="55"/>
    <s v="Salzburg_Umgebung"/>
    <n v="13.06164581"/>
    <n v="47.884876470000002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21"/>
  </r>
  <r>
    <s v="O_Sylvanus_832"/>
    <s v="Hesperiidae"/>
    <s v="Hesperiinae"/>
    <x v="27"/>
    <x v="15"/>
    <s v="Salzburg_Umgebung"/>
    <n v="13.05998988"/>
    <n v="47.88293318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1"/>
  </r>
  <r>
    <s v="O_Sylvanus_833"/>
    <s v="Hesperiidae"/>
    <s v="Hesperiinae"/>
    <x v="27"/>
    <x v="15"/>
    <s v="Salzburg_Umgebung"/>
    <n v="13.06563542"/>
    <n v="47.89092523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1"/>
  </r>
  <r>
    <s v="O_Sylvanus_1179"/>
    <s v="Hesperiidae"/>
    <s v="Hesperiinae"/>
    <x v="27"/>
    <x v="57"/>
    <s v="Salzburg_Umgebung"/>
    <n v="13.06164581"/>
    <n v="47.88487647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1"/>
  </r>
  <r>
    <s v="P_aegria_199"/>
    <s v="Nymphalidae"/>
    <s v="Satyrinae"/>
    <x v="69"/>
    <x v="39"/>
    <s v="Salzburg_Umgebung"/>
    <n v="13.06164581"/>
    <n v="47.884876470000002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1"/>
  </r>
  <r>
    <s v="P_aegria_409"/>
    <s v="Nymphalidae"/>
    <s v="Satyrinae"/>
    <x v="69"/>
    <x v="19"/>
    <s v="Salzburg_Umgebung"/>
    <n v="13.06164581"/>
    <n v="47.884876470000002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1"/>
  </r>
  <r>
    <s v="P_aegria_431"/>
    <s v="Nymphalidae"/>
    <s v="Satyrinae"/>
    <x v="69"/>
    <x v="15"/>
    <s v="Salzburg_Umgebung"/>
    <n v="13.0652164699999"/>
    <n v="47.88670671999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1"/>
  </r>
  <r>
    <s v="P_brassicae_133"/>
    <s v="Pieridae"/>
    <s v="Pierinae"/>
    <x v="70"/>
    <x v="34"/>
    <s v="Salzburg_Umgebung"/>
    <n v="13.06164581"/>
    <n v="47.884876470000002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1"/>
  </r>
  <r>
    <s v="P_brassicae_134"/>
    <s v="Pieridae"/>
    <s v="Pierinae"/>
    <x v="70"/>
    <x v="34"/>
    <s v="Salzburg_Umgebung"/>
    <n v="13.06164581"/>
    <n v="47.884876470000002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1"/>
  </r>
  <r>
    <s v="P_brassicae_137"/>
    <s v="Pieridae"/>
    <s v="Pierinae"/>
    <x v="70"/>
    <x v="34"/>
    <s v="Salzburg_Umgebung"/>
    <n v="13.06164581"/>
    <n v="47.884876470000002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1"/>
  </r>
  <r>
    <s v="P_brassicae_444"/>
    <s v="Pieridae"/>
    <s v="Pierinae"/>
    <x v="70"/>
    <x v="15"/>
    <s v="Salzburg_Umgebung"/>
    <n v="13.0599853199999"/>
    <n v="47.88379063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1"/>
  </r>
  <r>
    <s v="P_napi_254"/>
    <s v="Pieridae"/>
    <s v="Pierinae"/>
    <x v="29"/>
    <x v="30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255"/>
    <s v="Pieridae"/>
    <s v="Pierinae"/>
    <x v="29"/>
    <x v="30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262"/>
    <s v="Pieridae"/>
    <s v="Pierinae"/>
    <x v="29"/>
    <x v="30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310"/>
    <s v="Pieridae"/>
    <s v="Pierinae"/>
    <x v="29"/>
    <x v="36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588"/>
    <s v="Pieridae"/>
    <s v="Pierinae"/>
    <x v="29"/>
    <x v="42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30"/>
    <s v="Pieridae"/>
    <s v="Pierinae"/>
    <x v="29"/>
    <x v="15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48"/>
    <s v="Pieridae"/>
    <s v="Pierinae"/>
    <x v="29"/>
    <x v="15"/>
    <s v="Salzburg_Umgebung"/>
    <n v="13.06192776"/>
    <n v="47.88318379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49"/>
    <s v="Pieridae"/>
    <s v="Pierinae"/>
    <x v="29"/>
    <x v="15"/>
    <s v="Salzburg_Umgebung"/>
    <n v="13.060753070000001"/>
    <n v="47.88559114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50"/>
    <s v="Pieridae"/>
    <s v="Pierinae"/>
    <x v="29"/>
    <x v="15"/>
    <s v="Salzburg_Umgebung"/>
    <n v="13.06081015"/>
    <n v="47.8865533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51"/>
    <s v="Pieridae"/>
    <s v="Pierinae"/>
    <x v="29"/>
    <x v="15"/>
    <s v="Salzburg_Umgebung"/>
    <n v="13.06315607"/>
    <n v="47.88813194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52"/>
    <s v="Pieridae"/>
    <s v="Pierinae"/>
    <x v="29"/>
    <x v="15"/>
    <s v="Salzburg_Umgebung"/>
    <n v="13.06731216"/>
    <n v="47.89188097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53"/>
    <s v="Pieridae"/>
    <s v="Pierinae"/>
    <x v="29"/>
    <x v="15"/>
    <s v="Salzburg_Umgebung"/>
    <n v="13.06211821"/>
    <n v="47.8843362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68"/>
    <s v="Pieridae"/>
    <s v="Pierinae"/>
    <x v="29"/>
    <x v="15"/>
    <s v="Salzburg_Umgebung"/>
    <n v="13.06247911"/>
    <n v="47.88256265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69"/>
    <s v="Pieridae"/>
    <s v="Pierinae"/>
    <x v="29"/>
    <x v="15"/>
    <s v="Salzburg_Umgebung"/>
    <n v="13.05998988"/>
    <n v="47.88293318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0"/>
    <s v="Pieridae"/>
    <s v="Pierinae"/>
    <x v="29"/>
    <x v="15"/>
    <s v="Salzburg_Umgebung"/>
    <n v="13.0599853199999"/>
    <n v="47.8837906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1"/>
    <s v="Pieridae"/>
    <s v="Pierinae"/>
    <x v="29"/>
    <x v="15"/>
    <s v="Salzburg_Umgebung"/>
    <n v="13.060753070000001"/>
    <n v="47.88559114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2"/>
    <s v="Pieridae"/>
    <s v="Pierinae"/>
    <x v="29"/>
    <x v="15"/>
    <s v="Salzburg_Umgebung"/>
    <n v="13.06329362"/>
    <n v="47.8873121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3"/>
    <s v="Pieridae"/>
    <s v="Pierinae"/>
    <x v="29"/>
    <x v="15"/>
    <s v="Salzburg_Umgebung"/>
    <n v="13.06315607"/>
    <n v="47.88813194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4"/>
    <s v="Pieridae"/>
    <s v="Pierinae"/>
    <x v="29"/>
    <x v="15"/>
    <s v="Salzburg_Umgebung"/>
    <n v="13.06563542"/>
    <n v="47.89092523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5"/>
    <s v="Pieridae"/>
    <s v="Pierinae"/>
    <x v="29"/>
    <x v="15"/>
    <s v="Salzburg_Umgebung"/>
    <n v="13.06731216"/>
    <n v="47.89188097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6"/>
    <s v="Pieridae"/>
    <s v="Pierinae"/>
    <x v="29"/>
    <x v="15"/>
    <s v="Salzburg_Umgebung"/>
    <n v="13.0652164699999"/>
    <n v="47.8867067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7"/>
    <s v="Pieridae"/>
    <s v="Pierinae"/>
    <x v="29"/>
    <x v="15"/>
    <s v="Salzburg_Umgebung"/>
    <n v="13.06405674"/>
    <n v="47.88477770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78"/>
    <s v="Pieridae"/>
    <s v="Pierinae"/>
    <x v="29"/>
    <x v="15"/>
    <s v="Salzburg_Umgebung"/>
    <n v="13.06192776"/>
    <n v="47.88318379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97"/>
    <s v="Pieridae"/>
    <s v="Pierinae"/>
    <x v="29"/>
    <x v="15"/>
    <s v="Salzburg_Umgebung"/>
    <n v="13.06315607"/>
    <n v="47.88813194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98"/>
    <s v="Pieridae"/>
    <s v="Pierinae"/>
    <x v="29"/>
    <x v="15"/>
    <s v="Salzburg_Umgebung"/>
    <n v="13.06563542"/>
    <n v="47.89092523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699"/>
    <s v="Pieridae"/>
    <s v="Pierinae"/>
    <x v="29"/>
    <x v="15"/>
    <s v="Salzburg_Umgebung"/>
    <n v="13.06731216"/>
    <n v="47.89188097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894"/>
    <s v="Pieridae"/>
    <s v="Pierinae"/>
    <x v="29"/>
    <x v="12"/>
    <s v="Salzburg_Umgebung"/>
    <n v="13.08067969"/>
    <n v="47.89017524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1962"/>
    <s v="Pieridae"/>
    <s v="Pierinae"/>
    <x v="29"/>
    <x v="9"/>
    <s v="Salzburg_Umgebung"/>
    <n v="13.08179"/>
    <n v="47.89068000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2126"/>
    <s v="Pieridae"/>
    <s v="Pierinae"/>
    <x v="29"/>
    <x v="56"/>
    <s v="Salzburg_Umgebung"/>
    <n v="13.06315607"/>
    <n v="47.88813194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2129"/>
    <s v="Pieridae"/>
    <s v="Pierinae"/>
    <x v="29"/>
    <x v="56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napi_2157"/>
    <s v="Pieridae"/>
    <s v="Pierinae"/>
    <x v="29"/>
    <x v="57"/>
    <s v="Salzburg_Umgebung"/>
    <n v="13.06164581"/>
    <n v="47.88487647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1"/>
  </r>
  <r>
    <s v="P_rapae_229"/>
    <s v="Pieridae"/>
    <s v="Pierinae"/>
    <x v="30"/>
    <x v="36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235"/>
    <s v="Pieridae"/>
    <s v="Pierinae"/>
    <x v="30"/>
    <x v="36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303"/>
    <s v="Pieridae"/>
    <s v="Pierinae"/>
    <x v="30"/>
    <x v="1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307"/>
    <s v="Pieridae"/>
    <s v="Pierinae"/>
    <x v="30"/>
    <x v="1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309"/>
    <s v="Pieridae"/>
    <s v="Pierinae"/>
    <x v="30"/>
    <x v="1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420"/>
    <s v="Pieridae"/>
    <s v="Pierinae"/>
    <x v="30"/>
    <x v="39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423"/>
    <s v="Pieridae"/>
    <s v="Pierinae"/>
    <x v="30"/>
    <x v="39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965"/>
    <s v="Pieridae"/>
    <s v="Pierinae"/>
    <x v="30"/>
    <x v="15"/>
    <s v="Salzburg_Umgebung"/>
    <n v="13.05998988"/>
    <n v="47.88293318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966"/>
    <s v="Pieridae"/>
    <s v="Pierinae"/>
    <x v="30"/>
    <x v="15"/>
    <s v="Salzburg_Umgebung"/>
    <n v="13.0599853199999"/>
    <n v="47.8837906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062"/>
    <s v="Pieridae"/>
    <s v="Pierinae"/>
    <x v="30"/>
    <x v="12"/>
    <s v="Salzburg_Umgebung"/>
    <n v="13.0669314"/>
    <n v="47.88741155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063"/>
    <s v="Pieridae"/>
    <s v="Pierinae"/>
    <x v="30"/>
    <x v="12"/>
    <s v="Salzburg_Umgebung"/>
    <n v="13.0702091"/>
    <n v="47.887143709999897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097"/>
    <s v="Pieridae"/>
    <s v="Pierinae"/>
    <x v="30"/>
    <x v="9"/>
    <s v="Salzburg_Umgebung"/>
    <n v="13.0678699999999"/>
    <n v="47.88814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099"/>
    <s v="Pieridae"/>
    <s v="Pierinae"/>
    <x v="30"/>
    <x v="9"/>
    <s v="Salzburg_Umgebung"/>
    <n v="13.07436"/>
    <n v="47.88873000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100"/>
    <s v="Pieridae"/>
    <s v="Pierinae"/>
    <x v="30"/>
    <x v="9"/>
    <s v="Salzburg_Umgebung"/>
    <n v="13.07108"/>
    <n v="47.88786999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50"/>
    <s v="Pieridae"/>
    <s v="Pierinae"/>
    <x v="30"/>
    <x v="56"/>
    <s v="Salzburg_Umgebung"/>
    <n v="13.06315607"/>
    <n v="47.88813194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53"/>
    <s v="Pieridae"/>
    <s v="Pierinae"/>
    <x v="30"/>
    <x v="56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57"/>
    <s v="Pieridae"/>
    <s v="Pierinae"/>
    <x v="30"/>
    <x v="56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59"/>
    <s v="Pieridae"/>
    <s v="Pierinae"/>
    <x v="30"/>
    <x v="56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94"/>
    <s v="Pieridae"/>
    <s v="Pierinae"/>
    <x v="30"/>
    <x v="57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rapae_1297"/>
    <s v="Pieridae"/>
    <s v="Pierinae"/>
    <x v="30"/>
    <x v="57"/>
    <s v="Salzburg_Umgebung"/>
    <n v="13.06164581"/>
    <n v="47.88487647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1"/>
  </r>
  <r>
    <s v="P_argus_93"/>
    <s v="Lycaenidae"/>
    <s v="Polyommatinae"/>
    <x v="31"/>
    <x v="53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94"/>
    <s v="Lycaenidae"/>
    <s v="Polyommatinae"/>
    <x v="31"/>
    <x v="53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22"/>
    <s v="Lycaenidae"/>
    <s v="Polyommatinae"/>
    <x v="31"/>
    <x v="4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23"/>
    <s v="Lycaenidae"/>
    <s v="Polyommatinae"/>
    <x v="31"/>
    <x v="4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24"/>
    <s v="Lycaenidae"/>
    <s v="Polyommatinae"/>
    <x v="31"/>
    <x v="4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60"/>
    <s v="Lycaenidae"/>
    <s v="Polyommatinae"/>
    <x v="31"/>
    <x v="30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61"/>
    <s v="Lycaenidae"/>
    <s v="Polyommatinae"/>
    <x v="31"/>
    <x v="30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68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69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0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1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2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3"/>
    <s v="Lycaenidae"/>
    <s v="Polyommatinae"/>
    <x v="31"/>
    <x v="55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8"/>
    <s v="Lycaenidae"/>
    <s v="Polyommatinae"/>
    <x v="31"/>
    <x v="3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79"/>
    <s v="Lycaenidae"/>
    <s v="Polyommatinae"/>
    <x v="31"/>
    <x v="3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80"/>
    <s v="Lycaenidae"/>
    <s v="Polyommatinae"/>
    <x v="31"/>
    <x v="3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198"/>
    <s v="Lycaenidae"/>
    <s v="Polyommatinae"/>
    <x v="31"/>
    <x v="1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08"/>
    <s v="Lycaenidae"/>
    <s v="Polyommatinae"/>
    <x v="31"/>
    <x v="39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88"/>
    <s v="Lycaenidae"/>
    <s v="Polyommatinae"/>
    <x v="31"/>
    <x v="15"/>
    <s v="Salzburg_Umgebung"/>
    <n v="13.06349103"/>
    <n v="47.88488724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0"/>
    <s v="Lycaenidae"/>
    <s v="Polyommatinae"/>
    <x v="31"/>
    <x v="15"/>
    <s v="Salzburg_Umgebung"/>
    <n v="13.060753070000001"/>
    <n v="47.88559114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1"/>
    <s v="Lycaenidae"/>
    <s v="Polyommatinae"/>
    <x v="31"/>
    <x v="15"/>
    <s v="Salzburg_Umgebung"/>
    <n v="13.06081015"/>
    <n v="47.88655332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2"/>
    <s v="Lycaenidae"/>
    <s v="Polyommatinae"/>
    <x v="31"/>
    <x v="15"/>
    <s v="Salzburg_Umgebung"/>
    <n v="13.06329362"/>
    <n v="47.88731212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3"/>
    <s v="Lycaenidae"/>
    <s v="Polyommatinae"/>
    <x v="31"/>
    <x v="15"/>
    <s v="Salzburg_Umgebung"/>
    <n v="13.06563542"/>
    <n v="47.89092523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4"/>
    <s v="Lycaenidae"/>
    <s v="Polyommatinae"/>
    <x v="31"/>
    <x v="15"/>
    <s v="Salzburg_Umgebung"/>
    <n v="13.06405674"/>
    <n v="47.88477770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5"/>
    <s v="Lycaenidae"/>
    <s v="Polyommatinae"/>
    <x v="31"/>
    <x v="15"/>
    <s v="Salzburg_Umgebung"/>
    <n v="13.06349103"/>
    <n v="47.88488724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6"/>
    <s v="Lycaenidae"/>
    <s v="Polyommatinae"/>
    <x v="31"/>
    <x v="15"/>
    <s v="Salzburg_Umgebung"/>
    <n v="13.06303894"/>
    <n v="47.88543381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7"/>
    <s v="Lycaenidae"/>
    <s v="Polyommatinae"/>
    <x v="31"/>
    <x v="15"/>
    <s v="Salzburg_Umgebung"/>
    <n v="13.06081015"/>
    <n v="47.88655332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298"/>
    <s v="Lycaenidae"/>
    <s v="Polyommatinae"/>
    <x v="31"/>
    <x v="15"/>
    <s v="Salzburg_Umgebung"/>
    <n v="13.06303894"/>
    <n v="47.88543381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3"/>
    <s v="Lycaenidae"/>
    <s v="Polyommatinae"/>
    <x v="31"/>
    <x v="56"/>
    <s v="Salzburg_Umgebung"/>
    <n v="13.06315607"/>
    <n v="47.88813194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5"/>
    <s v="Lycaenidae"/>
    <s v="Polyommatinae"/>
    <x v="31"/>
    <x v="5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6"/>
    <s v="Lycaenidae"/>
    <s v="Polyommatinae"/>
    <x v="31"/>
    <x v="5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7"/>
    <s v="Lycaenidae"/>
    <s v="Polyommatinae"/>
    <x v="31"/>
    <x v="56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8"/>
    <s v="Lycaenidae"/>
    <s v="Polyommatinae"/>
    <x v="31"/>
    <x v="57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argus_339"/>
    <s v="Lycaenidae"/>
    <s v="Polyommatinae"/>
    <x v="31"/>
    <x v="57"/>
    <s v="Salzburg_Umgebung"/>
    <n v="13.06164581"/>
    <n v="47.884876470000002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1"/>
  </r>
  <r>
    <s v="P_c_album_264"/>
    <s v="Nymphalidae"/>
    <s v="Nymphalinae"/>
    <x v="32"/>
    <x v="39"/>
    <s v="Salzburg_Umgebung"/>
    <n v="13.06164581"/>
    <n v="47.88487647000000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21"/>
  </r>
  <r>
    <s v="P_c_album_544"/>
    <s v="Nymphalidae"/>
    <s v="Nymphalinae"/>
    <x v="32"/>
    <x v="15"/>
    <s v="Salzburg_Umgebung"/>
    <n v="13.06247911"/>
    <n v="47.882562659999898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21"/>
  </r>
  <r>
    <s v="P_c_album_706"/>
    <s v="Nymphalidae"/>
    <s v="Nymphalinae"/>
    <x v="32"/>
    <x v="56"/>
    <s v="Salzburg_Umgebung"/>
    <n v="13.06164581"/>
    <n v="47.88487647000000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21"/>
  </r>
  <r>
    <s v="P_c_album_722"/>
    <s v="Nymphalidae"/>
    <s v="Nymphalinae"/>
    <x v="32"/>
    <x v="57"/>
    <s v="Salzburg_Umgebung"/>
    <n v="13.06164581"/>
    <n v="47.884876470000002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21"/>
  </r>
  <r>
    <s v="P_icarus_1061"/>
    <s v="Lycaenidae"/>
    <s v="Polyommatinae"/>
    <x v="33"/>
    <x v="15"/>
    <s v="Salzburg_Umgebung"/>
    <n v="13.06192776"/>
    <n v="47.8831837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062"/>
    <s v="Lycaenidae"/>
    <s v="Polyommatinae"/>
    <x v="33"/>
    <x v="15"/>
    <s v="Salzburg_Umgebung"/>
    <n v="13.06731216"/>
    <n v="47.89188097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063"/>
    <s v="Lycaenidae"/>
    <s v="Polyommatinae"/>
    <x v="33"/>
    <x v="15"/>
    <s v="Salzburg_Umgebung"/>
    <n v="13.0652164699999"/>
    <n v="47.88670671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095"/>
    <s v="Lycaenidae"/>
    <s v="Polyommatinae"/>
    <x v="33"/>
    <x v="15"/>
    <s v="Salzburg_Umgebung"/>
    <n v="13.06192776"/>
    <n v="47.8831837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096"/>
    <s v="Lycaenidae"/>
    <s v="Polyommatinae"/>
    <x v="33"/>
    <x v="15"/>
    <s v="Salzburg_Umgebung"/>
    <n v="13.06731216"/>
    <n v="47.89188097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202"/>
    <s v="Lycaenidae"/>
    <s v="Polyommatinae"/>
    <x v="33"/>
    <x v="12"/>
    <s v="Salzburg_Umgebung"/>
    <n v="13.0669314"/>
    <n v="47.88741155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203"/>
    <s v="Lycaenidae"/>
    <s v="Polyommatinae"/>
    <x v="33"/>
    <x v="12"/>
    <s v="Salzburg_Umgebung"/>
    <n v="13.0702091"/>
    <n v="47.88714370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275"/>
    <s v="Lycaenidae"/>
    <s v="Polyommatinae"/>
    <x v="33"/>
    <x v="9"/>
    <s v="Salzburg_Umgebung"/>
    <n v="13.0678699999999"/>
    <n v="47.8881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277"/>
    <s v="Lycaenidae"/>
    <s v="Polyommatinae"/>
    <x v="33"/>
    <x v="9"/>
    <s v="Salzburg_Umgebung"/>
    <n v="13.07108"/>
    <n v="47.88786999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icarus_1402"/>
    <s v="Lycaenidae"/>
    <s v="Polyommatinae"/>
    <x v="33"/>
    <x v="57"/>
    <s v="Salzburg_Umgebung"/>
    <n v="13.06164581"/>
    <n v="47.88487647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1"/>
  </r>
  <r>
    <s v="P_Malvae_223"/>
    <s v="Hesperiidae"/>
    <s v="Pyrginae"/>
    <x v="43"/>
    <x v="30"/>
    <s v="Salzburg_Umgebung"/>
    <n v="13.06164581"/>
    <n v="47.884876470000002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1"/>
  </r>
  <r>
    <s v="P_Malvae_231"/>
    <s v="Hesperiidae"/>
    <s v="Pyrginae"/>
    <x v="43"/>
    <x v="35"/>
    <s v="Salzburg_Umgebung"/>
    <n v="13.06164581"/>
    <n v="47.884876470000002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1"/>
  </r>
  <r>
    <s v="T_Sylvestris_246"/>
    <s v="Hesperiidae"/>
    <s v="Hesperiinae"/>
    <x v="75"/>
    <x v="15"/>
    <s v="Salzburg_Umgebung"/>
    <n v="13.0599853199999"/>
    <n v="47.88379063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1"/>
  </r>
  <r>
    <s v="T_Sylvestris_247"/>
    <s v="Hesperiidae"/>
    <s v="Hesperiinae"/>
    <x v="75"/>
    <x v="15"/>
    <s v="Salzburg_Umgebung"/>
    <n v="13.05998988"/>
    <n v="47.882933180000002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1"/>
  </r>
  <r>
    <s v="T_Sylvestris_263"/>
    <s v="Hesperiidae"/>
    <s v="Hesperiinae"/>
    <x v="75"/>
    <x v="12"/>
    <s v="Salzburg_Umgebung"/>
    <n v="13.0669314"/>
    <n v="47.887411550000003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1"/>
  </r>
  <r>
    <s v="T_Sylvestris_265"/>
    <s v="Hesperiidae"/>
    <s v="Hesperiinae"/>
    <x v="75"/>
    <x v="9"/>
    <s v="Salzburg_Umgebung"/>
    <n v="13.0678699999999"/>
    <n v="47.88814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1"/>
  </r>
  <r>
    <s v="V_atalanta_779"/>
    <s v="Nymphalidae"/>
    <s v="Nymphalinae"/>
    <x v="35"/>
    <x v="15"/>
    <s v="Salzburg_Umgebung"/>
    <n v="13.0652164699999"/>
    <n v="47.8867067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780"/>
    <s v="Nymphalidae"/>
    <s v="Nymphalinae"/>
    <x v="35"/>
    <x v="15"/>
    <s v="Salzburg_Umgebung"/>
    <n v="13.06192776"/>
    <n v="47.883183799999898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783"/>
    <s v="Nymphalidae"/>
    <s v="Nymphalinae"/>
    <x v="35"/>
    <x v="15"/>
    <s v="Salzburg_Umgebung"/>
    <n v="13.06563542"/>
    <n v="47.89092523000000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784"/>
    <s v="Nymphalidae"/>
    <s v="Nymphalinae"/>
    <x v="35"/>
    <x v="15"/>
    <s v="Salzburg_Umgebung"/>
    <n v="13.0652164699999"/>
    <n v="47.8867067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1090"/>
    <s v="Nymphalidae"/>
    <s v="Nymphalinae"/>
    <x v="35"/>
    <x v="56"/>
    <s v="Salzburg_Umgebung"/>
    <n v="13.06315607"/>
    <n v="47.88813194000000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1092"/>
    <s v="Nymphalidae"/>
    <s v="Nymphalinae"/>
    <x v="35"/>
    <x v="56"/>
    <s v="Salzburg_Umgebung"/>
    <n v="13.06164581"/>
    <n v="47.88487647000000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atalanta_1142"/>
    <s v="Nymphalidae"/>
    <s v="Nymphalinae"/>
    <x v="35"/>
    <x v="57"/>
    <s v="Salzburg_Umgebung"/>
    <n v="13.065819250000001"/>
    <n v="47.89478972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1"/>
  </r>
  <r>
    <s v="V_cardui_702"/>
    <s v="Nymphalidae"/>
    <s v="Nymphalinae"/>
    <x v="76"/>
    <x v="15"/>
    <s v="Salzburg_Umgebung"/>
    <n v="13.0599853199999"/>
    <n v="47.8837906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706"/>
    <s v="Nymphalidae"/>
    <s v="Nymphalinae"/>
    <x v="76"/>
    <x v="15"/>
    <s v="Salzburg_Umgebung"/>
    <n v="13.06081015"/>
    <n v="47.88655332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709"/>
    <s v="Nymphalidae"/>
    <s v="Nymphalinae"/>
    <x v="76"/>
    <x v="15"/>
    <s v="Salzburg_Umgebung"/>
    <n v="13.0599853199999"/>
    <n v="47.8837906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782"/>
    <s v="Nymphalidae"/>
    <s v="Nymphalinae"/>
    <x v="76"/>
    <x v="8"/>
    <s v="Salzburg_Umgebung"/>
    <n v="13.065908540000001"/>
    <n v="47.88248283000000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783"/>
    <s v="Nymphalidae"/>
    <s v="Nymphalinae"/>
    <x v="76"/>
    <x v="8"/>
    <s v="Salzburg_Umgebung"/>
    <n v="13.07514123"/>
    <n v="47.8959052900000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954"/>
    <s v="Nymphalidae"/>
    <s v="Nymphalinae"/>
    <x v="76"/>
    <x v="56"/>
    <s v="Salzburg_Umgebung"/>
    <n v="13.06164581"/>
    <n v="47.8848764700000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V_cardui_956"/>
    <s v="Nymphalidae"/>
    <s v="Nymphalinae"/>
    <x v="76"/>
    <x v="56"/>
    <s v="Salzburg_Umgebung"/>
    <n v="13.06315607"/>
    <n v="47.88813194000000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1"/>
  </r>
  <r>
    <s v="A_hyperantus_823"/>
    <s v="Nymphalidae"/>
    <s v="Satyrinae"/>
    <x v="3"/>
    <x v="12"/>
    <s v="Salzburg_Umgebung"/>
    <n v="13.0816"/>
    <n v="47.87619999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2"/>
  </r>
  <r>
    <s v="A_paphia_644"/>
    <s v="Nymphalidae"/>
    <s v="Heliconiinae"/>
    <x v="6"/>
    <x v="12"/>
    <s v="Salzburg_Umgebung"/>
    <n v="13.0764004899999"/>
    <n v="47.87274046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2"/>
  </r>
  <r>
    <s v="V_atalanta_660"/>
    <s v="Nymphalidae"/>
    <s v="Nymphalinae"/>
    <x v="35"/>
    <x v="0"/>
    <s v="Salzburg_Umgebung"/>
    <n v="13.0764004899999"/>
    <n v="47.87274046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2"/>
  </r>
  <r>
    <s v="V_cardui_780"/>
    <s v="Nymphalidae"/>
    <s v="Nymphalinae"/>
    <x v="76"/>
    <x v="8"/>
    <s v="Salzburg_Umgebung"/>
    <n v="13.05666132"/>
    <n v="47.85521013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2"/>
  </r>
  <r>
    <s v="V_cardui_781"/>
    <s v="Nymphalidae"/>
    <s v="Nymphalinae"/>
    <x v="76"/>
    <x v="8"/>
    <s v="Salzburg_Umgebung"/>
    <n v="13.0671392999999"/>
    <n v="47.86763352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2"/>
  </r>
  <r>
    <s v="V_cardui_785"/>
    <s v="Nymphalidae"/>
    <s v="Nymphalinae"/>
    <x v="76"/>
    <x v="8"/>
    <s v="Salzburg_Umgebung"/>
    <n v="13.08483582"/>
    <n v="47.91832356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3"/>
  </r>
  <r>
    <s v="A_urticae_1313"/>
    <s v="Nymphalidae"/>
    <s v="Nymphalinae"/>
    <x v="2"/>
    <x v="12"/>
    <s v="Salzburg_Umgebung"/>
    <n v="13.0845155099999"/>
    <n v="47.89026323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4"/>
  </r>
  <r>
    <s v="A_urticae_1384"/>
    <s v="Nymphalidae"/>
    <s v="Nymphalinae"/>
    <x v="2"/>
    <x v="9"/>
    <s v="Salzburg_Umgebung"/>
    <n v="13.085660000000001"/>
    <n v="47.89032999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4"/>
  </r>
  <r>
    <s v="A_levana_540"/>
    <s v="Nymphalidae"/>
    <s v="Nymphalinae"/>
    <x v="4"/>
    <x v="12"/>
    <s v="Salzburg_Umgebung"/>
    <n v="13.09809978"/>
    <n v="47.88963627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4"/>
  </r>
  <r>
    <s v="A_levana_541"/>
    <s v="Nymphalidae"/>
    <s v="Nymphalinae"/>
    <x v="4"/>
    <x v="12"/>
    <s v="Salzburg_Umgebung"/>
    <n v="13.095800110000001"/>
    <n v="47.88975631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4"/>
  </r>
  <r>
    <s v="A_paphia_647"/>
    <s v="Nymphalidae"/>
    <s v="Heliconiinae"/>
    <x v="6"/>
    <x v="12"/>
    <s v="Salzburg_Umgebung"/>
    <n v="13.09809978"/>
    <n v="47.889636279999898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4"/>
  </r>
  <r>
    <s v="A_paphia_648"/>
    <s v="Nymphalidae"/>
    <s v="Heliconiinae"/>
    <x v="6"/>
    <x v="12"/>
    <s v="Salzburg_Umgebung"/>
    <n v="13.095800110000001"/>
    <n v="47.889756319999897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4"/>
  </r>
  <r>
    <s v="A_paphia_649"/>
    <s v="Nymphalidae"/>
    <s v="Heliconiinae"/>
    <x v="6"/>
    <x v="12"/>
    <s v="Salzburg_Umgebung"/>
    <n v="13.10136247"/>
    <n v="47.88956916000000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4"/>
  </r>
  <r>
    <s v="A_paphia_680"/>
    <s v="Nymphalidae"/>
    <s v="Heliconiinae"/>
    <x v="6"/>
    <x v="9"/>
    <s v="Salzburg_Umgebung"/>
    <n v="13.1021699999999"/>
    <n v="47.89009000000000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4"/>
  </r>
  <r>
    <s v="C_pamphilus_1016"/>
    <s v="Nymphalidae"/>
    <s v="Satyrinae"/>
    <x v="12"/>
    <x v="12"/>
    <s v="Salzburg_Umgebung"/>
    <n v="13.0845155099999"/>
    <n v="47.89026323000000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4"/>
  </r>
  <r>
    <s v="C_pamphilus_1017"/>
    <s v="Nymphalidae"/>
    <s v="Satyrinae"/>
    <x v="12"/>
    <x v="12"/>
    <s v="Salzburg_Umgebung"/>
    <n v="13.08962191"/>
    <n v="47.889996580000002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4"/>
  </r>
  <r>
    <s v="C_pamphilus_1079"/>
    <s v="Nymphalidae"/>
    <s v="Satyrinae"/>
    <x v="12"/>
    <x v="9"/>
    <s v="Salzburg_Umgebung"/>
    <n v="13.10825"/>
    <n v="47.8809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4"/>
  </r>
  <r>
    <s v="C_pamphilus_1088"/>
    <s v="Nymphalidae"/>
    <s v="Satyrinae"/>
    <x v="12"/>
    <x v="9"/>
    <s v="Salzburg_Umgebung"/>
    <n v="13.085660000000001"/>
    <n v="47.89032999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4"/>
  </r>
  <r>
    <s v="C_hyale_314"/>
    <s v="Pieridae"/>
    <s v="Coliadinae"/>
    <x v="14"/>
    <x v="4"/>
    <s v="Salzburg_Umgebung"/>
    <n v="13.08619002"/>
    <n v="47.888117870000002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4"/>
  </r>
  <r>
    <s v="G_rhamni_1409"/>
    <s v="Pieridae"/>
    <s v="Coliadinae"/>
    <x v="16"/>
    <x v="12"/>
    <s v="Salzburg_Umgebung"/>
    <n v="13.09809978"/>
    <n v="47.889636279999898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4"/>
  </r>
  <r>
    <s v="G_rhamni_1410"/>
    <s v="Pieridae"/>
    <s v="Coliadinae"/>
    <x v="16"/>
    <x v="12"/>
    <s v="Salzburg_Umgebung"/>
    <n v="13.095800110000001"/>
    <n v="47.88975631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4"/>
  </r>
  <r>
    <s v="G_rhamni_1411"/>
    <s v="Pieridae"/>
    <s v="Coliadinae"/>
    <x v="16"/>
    <x v="12"/>
    <s v="Salzburg_Umgebung"/>
    <n v="13.10136247"/>
    <n v="47.88956916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4"/>
  </r>
  <r>
    <s v="P_aegria_495"/>
    <s v="Nymphalidae"/>
    <s v="Satyrinae"/>
    <x v="69"/>
    <x v="12"/>
    <s v="Salzburg_Umgebung"/>
    <n v="13.095800110000001"/>
    <n v="47.889756319999897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4"/>
  </r>
  <r>
    <s v="P_napi_1892"/>
    <s v="Pieridae"/>
    <s v="Pierinae"/>
    <x v="29"/>
    <x v="12"/>
    <s v="Salzburg_Umgebung"/>
    <n v="13.0845155099999"/>
    <n v="47.89026323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895"/>
    <s v="Pieridae"/>
    <s v="Pierinae"/>
    <x v="29"/>
    <x v="12"/>
    <s v="Salzburg_Umgebung"/>
    <n v="13.0926683"/>
    <n v="47.8899039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896"/>
    <s v="Pieridae"/>
    <s v="Pierinae"/>
    <x v="29"/>
    <x v="12"/>
    <s v="Salzburg_Umgebung"/>
    <n v="13.106659260000001"/>
    <n v="47.881176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897"/>
    <s v="Pieridae"/>
    <s v="Pierinae"/>
    <x v="29"/>
    <x v="12"/>
    <s v="Salzburg_Umgebung"/>
    <n v="13.095800110000001"/>
    <n v="47.88975631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960"/>
    <s v="Pieridae"/>
    <s v="Pierinae"/>
    <x v="29"/>
    <x v="9"/>
    <s v="Salzburg_Umgebung"/>
    <n v="13.10825"/>
    <n v="47.8809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965"/>
    <s v="Pieridae"/>
    <s v="Pierinae"/>
    <x v="29"/>
    <x v="9"/>
    <s v="Salzburg_Umgebung"/>
    <n v="13.085660000000001"/>
    <n v="47.89032999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napi_1966"/>
    <s v="Pieridae"/>
    <s v="Pierinae"/>
    <x v="29"/>
    <x v="9"/>
    <s v="Salzburg_Umgebung"/>
    <n v="13.08938"/>
    <n v="47.88998999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4"/>
  </r>
  <r>
    <s v="P_rapae_1064"/>
    <s v="Pieridae"/>
    <s v="Pierinae"/>
    <x v="30"/>
    <x v="12"/>
    <s v="Salzburg_Umgebung"/>
    <n v="13.10358944"/>
    <n v="47.88778646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4"/>
  </r>
  <r>
    <s v="P_rapae_1098"/>
    <s v="Pieridae"/>
    <s v="Pierinae"/>
    <x v="30"/>
    <x v="9"/>
    <s v="Salzburg_Umgebung"/>
    <n v="13.10402"/>
    <n v="47.8886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4"/>
  </r>
  <r>
    <s v="P_icarus_1204"/>
    <s v="Lycaenidae"/>
    <s v="Polyommatinae"/>
    <x v="33"/>
    <x v="12"/>
    <s v="Salzburg_Umgebung"/>
    <n v="13.106659260000001"/>
    <n v="47.881176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4"/>
  </r>
  <r>
    <s v="P_icarus_1260"/>
    <s v="Lycaenidae"/>
    <s v="Polyommatinae"/>
    <x v="33"/>
    <x v="9"/>
    <s v="Salzburg_Umgebung"/>
    <n v="13.10825"/>
    <n v="47.8809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4"/>
  </r>
  <r>
    <s v="V_atalanta_886"/>
    <s v="Nymphalidae"/>
    <s v="Nymphalinae"/>
    <x v="35"/>
    <x v="12"/>
    <s v="Salzburg_Umgebung"/>
    <n v="13.10136247"/>
    <n v="47.88956916000000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4"/>
  </r>
  <r>
    <s v="V_atalanta_920"/>
    <s v="Nymphalidae"/>
    <s v="Nymphalinae"/>
    <x v="35"/>
    <x v="9"/>
    <s v="Salzburg_Umgebung"/>
    <n v="13.1021699999999"/>
    <n v="47.890090000000001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4"/>
  </r>
  <r>
    <s v="V_cardui_887"/>
    <s v="Nymphalidae"/>
    <s v="Nymphalinae"/>
    <x v="76"/>
    <x v="10"/>
    <s v="Salzburg_Umgebung"/>
    <n v="13.10599289"/>
    <n v="47.8863264000000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4"/>
  </r>
  <r>
    <s v="A_io_1090"/>
    <s v="Nymphalidae"/>
    <s v="Nymphalinae"/>
    <x v="1"/>
    <x v="12"/>
    <s v="Salzburg_Umgebung"/>
    <n v="13.11175124"/>
    <n v="47.873619480000002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5"/>
  </r>
  <r>
    <s v="A_io_1241"/>
    <s v="Nymphalidae"/>
    <s v="Nymphalinae"/>
    <x v="1"/>
    <x v="56"/>
    <s v="Salzburg_Umgebung"/>
    <n v="13.089560000000001"/>
    <n v="47.85728999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5"/>
  </r>
  <r>
    <s v="A_urticae_1314"/>
    <s v="Nymphalidae"/>
    <s v="Nymphalinae"/>
    <x v="2"/>
    <x v="12"/>
    <s v="Salzburg_Umgebung"/>
    <n v="13.11175124"/>
    <n v="47.87361948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5"/>
  </r>
  <r>
    <s v="A_hyperantus_323"/>
    <s v="Nymphalidae"/>
    <s v="Satyrinae"/>
    <x v="3"/>
    <x v="6"/>
    <s v="Salzburg_Umgebung"/>
    <n v="13.110952940000001"/>
    <n v="47.856049230000004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5"/>
  </r>
  <r>
    <s v="A_hyperantus_334"/>
    <s v="Nymphalidae"/>
    <s v="Satyrinae"/>
    <x v="3"/>
    <x v="6"/>
    <s v="Salzburg_Umgebung"/>
    <n v="13.110952940000001"/>
    <n v="47.856049230000004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5"/>
  </r>
  <r>
    <s v="C_pamphilus_364"/>
    <s v="Nymphalidae"/>
    <s v="Satyrinae"/>
    <x v="12"/>
    <x v="39"/>
    <s v="Salzburg_Umgebung"/>
    <n v="13.110952940000001"/>
    <n v="47.856049230000004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5"/>
  </r>
  <r>
    <s v="C_pamphilus_395"/>
    <s v="Nymphalidae"/>
    <s v="Satyrinae"/>
    <x v="12"/>
    <x v="42"/>
    <s v="Salzburg_Umgebung"/>
    <n v="13.110952940000001"/>
    <n v="47.856049230000004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5"/>
  </r>
  <r>
    <s v="C_pamphilus_447"/>
    <s v="Nymphalidae"/>
    <s v="Satyrinae"/>
    <x v="12"/>
    <x v="6"/>
    <s v="Salzburg_Umgebung"/>
    <n v="13.110952940000001"/>
    <n v="47.856049230000004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5"/>
  </r>
  <r>
    <s v="C_pamphilus_1081"/>
    <s v="Nymphalidae"/>
    <s v="Satyrinae"/>
    <x v="12"/>
    <x v="9"/>
    <s v="Salzburg_Umgebung"/>
    <n v="13.112170000000001"/>
    <n v="47.87384999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5"/>
  </r>
  <r>
    <s v="C_croceus_238"/>
    <s v="Pieridae"/>
    <s v="Coliadinae"/>
    <x v="52"/>
    <x v="42"/>
    <s v="Salzburg_Umgebung"/>
    <n v="13.110952940000001"/>
    <n v="47.856049230000004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5"/>
  </r>
  <r>
    <s v="C_hyale_163"/>
    <s v="Pieridae"/>
    <s v="Coliadinae"/>
    <x v="14"/>
    <x v="39"/>
    <s v="Salzburg_Umgebung"/>
    <n v="13.110952940000001"/>
    <n v="47.856049230000004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5"/>
  </r>
  <r>
    <s v="E_medusa_283"/>
    <s v="Nymphalidae"/>
    <s v="Satyrinae"/>
    <x v="40"/>
    <x v="39"/>
    <s v="Salzburg_Umgebung"/>
    <n v="13.110952940000001"/>
    <n v="47.856049230000004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25"/>
  </r>
  <r>
    <s v="G_rhamni_1599"/>
    <s v="Pieridae"/>
    <s v="Coliadinae"/>
    <x v="16"/>
    <x v="56"/>
    <s v="Salzburg_Umgebung"/>
    <n v="13.089560000000001"/>
    <n v="47.85728999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5"/>
  </r>
  <r>
    <s v="M_nausithous_86"/>
    <s v="Lycaenidae"/>
    <s v="Polyommatinae"/>
    <x v="20"/>
    <x v="39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nausithous_94"/>
    <s v="Lycaenidae"/>
    <s v="Polyommatinae"/>
    <x v="20"/>
    <x v="39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nausithous_99"/>
    <s v="Lycaenidae"/>
    <s v="Polyommatinae"/>
    <x v="20"/>
    <x v="39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nausithous_103"/>
    <s v="Lycaenidae"/>
    <s v="Polyommatinae"/>
    <x v="20"/>
    <x v="42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nausithous_108"/>
    <s v="Lycaenidae"/>
    <s v="Polyommatinae"/>
    <x v="20"/>
    <x v="6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nausithous_111"/>
    <s v="Lycaenidae"/>
    <s v="Polyommatinae"/>
    <x v="20"/>
    <x v="6"/>
    <s v="Salzburg_Umgebung"/>
    <n v="13.110952940000001"/>
    <n v="47.856049230000004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5"/>
  </r>
  <r>
    <s v="M_jurtina_248"/>
    <s v="Nymphalidae"/>
    <s v="Satyrinae"/>
    <x v="22"/>
    <x v="39"/>
    <s v="Salzburg_Umgebung"/>
    <n v="13.110952940000001"/>
    <n v="47.856049230000004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5"/>
  </r>
  <r>
    <s v="O_Sylvanus_367"/>
    <s v="Hesperiidae"/>
    <s v="Hesperiinae"/>
    <x v="27"/>
    <x v="6"/>
    <s v="Salzburg_Umgebung"/>
    <n v="13.110952940000001"/>
    <n v="47.856049230000004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5"/>
  </r>
  <r>
    <s v="P_aegria_513"/>
    <s v="Nymphalidae"/>
    <s v="Satyrinae"/>
    <x v="69"/>
    <x v="9"/>
    <s v="Salzburg_Umgebung"/>
    <n v="13.113720000000001"/>
    <n v="47.86356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5"/>
  </r>
  <r>
    <s v="P_napi_521"/>
    <s v="Pieridae"/>
    <s v="Pierinae"/>
    <x v="29"/>
    <x v="39"/>
    <s v="Salzburg_Umgebung"/>
    <n v="13.110952940000001"/>
    <n v="47.85604923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567"/>
    <s v="Pieridae"/>
    <s v="Pierinae"/>
    <x v="29"/>
    <x v="42"/>
    <s v="Salzburg_Umgebung"/>
    <n v="13.110952940000001"/>
    <n v="47.85604923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627"/>
    <s v="Pieridae"/>
    <s v="Pierinae"/>
    <x v="29"/>
    <x v="3"/>
    <s v="Salzburg_Umgebung"/>
    <n v="13.110952940000001"/>
    <n v="47.85604923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690"/>
    <s v="Pieridae"/>
    <s v="Pierinae"/>
    <x v="29"/>
    <x v="6"/>
    <s v="Salzburg_Umgebung"/>
    <n v="13.110952940000001"/>
    <n v="47.85604923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691"/>
    <s v="Pieridae"/>
    <s v="Pierinae"/>
    <x v="29"/>
    <x v="6"/>
    <s v="Salzburg_Umgebung"/>
    <n v="13.110952940000001"/>
    <n v="47.856049230000004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1893"/>
    <s v="Pieridae"/>
    <s v="Pierinae"/>
    <x v="29"/>
    <x v="12"/>
    <s v="Salzburg_Umgebung"/>
    <n v="13.11175124"/>
    <n v="47.87361948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napi_1967"/>
    <s v="Pieridae"/>
    <s v="Pierinae"/>
    <x v="29"/>
    <x v="9"/>
    <s v="Salzburg_Umgebung"/>
    <n v="13.11589"/>
    <n v="47.85927999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5"/>
  </r>
  <r>
    <s v="P_icarus_504"/>
    <s v="Lycaenidae"/>
    <s v="Polyommatinae"/>
    <x v="33"/>
    <x v="39"/>
    <s v="Salzburg_Umgebung"/>
    <n v="13.110952940000001"/>
    <n v="47.85604923000000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5"/>
  </r>
  <r>
    <s v="P_icarus_522"/>
    <s v="Lycaenidae"/>
    <s v="Polyommatinae"/>
    <x v="33"/>
    <x v="42"/>
    <s v="Salzburg_Umgebung"/>
    <n v="13.110952940000001"/>
    <n v="47.85604923000000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5"/>
  </r>
  <r>
    <s v="P_icarus_593"/>
    <s v="Lycaenidae"/>
    <s v="Polyommatinae"/>
    <x v="33"/>
    <x v="6"/>
    <s v="Salzburg_Umgebung"/>
    <n v="13.110952940000001"/>
    <n v="47.856049230000004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5"/>
  </r>
  <r>
    <s v="P_icarus_1261"/>
    <s v="Lycaenidae"/>
    <s v="Polyommatinae"/>
    <x v="33"/>
    <x v="9"/>
    <s v="Salzburg_Umgebung"/>
    <n v="13.112170000000001"/>
    <n v="47.8738499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5"/>
  </r>
  <r>
    <s v="P_icarus_1276"/>
    <s v="Lycaenidae"/>
    <s v="Polyommatinae"/>
    <x v="33"/>
    <x v="9"/>
    <s v="Salzburg_Umgebung"/>
    <n v="13.11589"/>
    <n v="47.85927999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5"/>
  </r>
  <r>
    <s v="V_cardui_318"/>
    <s v="Nymphalidae"/>
    <s v="Nymphalinae"/>
    <x v="76"/>
    <x v="3"/>
    <s v="Salzburg_Umgebung"/>
    <n v="13.110952940000001"/>
    <n v="47.856049230000004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5"/>
  </r>
  <r>
    <s v="A_io_331"/>
    <s v="Nymphalidae"/>
    <s v="Nymphalinae"/>
    <x v="1"/>
    <x v="42"/>
    <s v="Salzburg_Umgebung"/>
    <n v="13.086993100000001"/>
    <n v="47.84656282000000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6"/>
  </r>
  <r>
    <s v="A_io_1011"/>
    <s v="Nymphalidae"/>
    <s v="Nymphalinae"/>
    <x v="1"/>
    <x v="8"/>
    <s v="Salzburg_Umgebung"/>
    <n v="13.0912354299999"/>
    <n v="47.83308178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6"/>
  </r>
  <r>
    <s v="A_urticae_584"/>
    <s v="Nymphalidae"/>
    <s v="Nymphalinae"/>
    <x v="2"/>
    <x v="6"/>
    <s v="Salzburg_Umgebung"/>
    <n v="13.100212190000001"/>
    <n v="47.84688817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6"/>
  </r>
  <r>
    <s v="A_cardamines_898"/>
    <s v="Pieridae"/>
    <s v="Pierinae"/>
    <x v="38"/>
    <x v="12"/>
    <s v="Salzburg_Umgebung"/>
    <n v="13.0912354299999"/>
    <n v="47.833081780000001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6"/>
  </r>
  <r>
    <s v="A_hyperantus_271"/>
    <s v="Nymphalidae"/>
    <s v="Satyrinae"/>
    <x v="3"/>
    <x v="39"/>
    <s v="Salzburg_Umgebung"/>
    <n v="13.086993100000001"/>
    <n v="47.84656282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6"/>
  </r>
  <r>
    <s v="A_paphia_241"/>
    <s v="Nymphalidae"/>
    <s v="Heliconiinae"/>
    <x v="6"/>
    <x v="39"/>
    <s v="Salzburg_Umgebung"/>
    <n v="13.086993100000001"/>
    <n v="47.84656282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6"/>
  </r>
  <r>
    <s v="C_croceus_237"/>
    <s v="Pieridae"/>
    <s v="Coliadinae"/>
    <x v="52"/>
    <x v="42"/>
    <s v="Salzburg_Umgebung"/>
    <n v="13.086993100000001"/>
    <n v="47.846562820000003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6"/>
  </r>
  <r>
    <s v="C_hyale_162"/>
    <s v="Pieridae"/>
    <s v="Coliadinae"/>
    <x v="14"/>
    <x v="39"/>
    <s v="Salzburg_Umgebung"/>
    <n v="13.086993100000001"/>
    <n v="47.846562820000003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6"/>
  </r>
  <r>
    <s v="G_rhamni_1260"/>
    <s v="Pieridae"/>
    <s v="Coliadinae"/>
    <x v="16"/>
    <x v="7"/>
    <s v="Salzburg_Umgebung"/>
    <n v="13.0912354299999"/>
    <n v="47.83308178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6"/>
  </r>
  <r>
    <s v="G_rhamni_1344"/>
    <s v="Pieridae"/>
    <s v="Coliadinae"/>
    <x v="16"/>
    <x v="8"/>
    <s v="Salzburg_Umgebung"/>
    <n v="13.0912354299999"/>
    <n v="47.83308178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6"/>
  </r>
  <r>
    <s v="G_rhamni_1383"/>
    <s v="Pieridae"/>
    <s v="Coliadinae"/>
    <x v="16"/>
    <x v="45"/>
    <s v="Salzburg_Umgebung"/>
    <n v="13.0912354299999"/>
    <n v="47.83308178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6"/>
  </r>
  <r>
    <s v="G_rhamni_1469"/>
    <s v="Pieridae"/>
    <s v="Coliadinae"/>
    <x v="16"/>
    <x v="11"/>
    <s v="Salzburg_Umgebung"/>
    <n v="13.0912354299999"/>
    <n v="47.83308178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6"/>
  </r>
  <r>
    <s v="M_nausithous_85"/>
    <s v="Lycaenidae"/>
    <s v="Polyommatinae"/>
    <x v="20"/>
    <x v="39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93"/>
    <s v="Lycaenidae"/>
    <s v="Polyommatinae"/>
    <x v="20"/>
    <x v="39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96"/>
    <s v="Lycaenidae"/>
    <s v="Polyommatinae"/>
    <x v="20"/>
    <x v="39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100"/>
    <s v="Lycaenidae"/>
    <s v="Polyommatinae"/>
    <x v="20"/>
    <x v="39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102"/>
    <s v="Lycaenidae"/>
    <s v="Polyommatinae"/>
    <x v="20"/>
    <x v="42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106"/>
    <s v="Lycaenidae"/>
    <s v="Polyommatinae"/>
    <x v="20"/>
    <x v="6"/>
    <s v="Salzburg_Umgebung"/>
    <n v="13.086993100000001"/>
    <n v="47.846562820000003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nausithous_107"/>
    <s v="Lycaenidae"/>
    <s v="Polyommatinae"/>
    <x v="20"/>
    <x v="6"/>
    <s v="Salzburg_Umgebung"/>
    <n v="13.100212190000001"/>
    <n v="47.8468881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6"/>
  </r>
  <r>
    <s v="M_jurtina_247"/>
    <s v="Nymphalidae"/>
    <s v="Satyrinae"/>
    <x v="22"/>
    <x v="39"/>
    <s v="Salzburg_Umgebung"/>
    <n v="13.086993100000001"/>
    <n v="47.84656282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6"/>
  </r>
  <r>
    <s v="M_jurtina_305"/>
    <s v="Nymphalidae"/>
    <s v="Satyrinae"/>
    <x v="22"/>
    <x v="6"/>
    <s v="Salzburg_Umgebung"/>
    <n v="13.086993100000001"/>
    <n v="47.84656282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6"/>
  </r>
  <r>
    <s v="M_galathea_230"/>
    <s v="Nymphalidae"/>
    <s v="Satyrinae"/>
    <x v="23"/>
    <x v="3"/>
    <s v="Salzburg_Umgebung"/>
    <n v="13.086993100000001"/>
    <n v="47.846562820000003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26"/>
  </r>
  <r>
    <s v="N_antiopa_292"/>
    <s v="Nymphalidae"/>
    <s v="Nymphalinae"/>
    <x v="26"/>
    <x v="12"/>
    <s v="Salzburg_Umgebung"/>
    <n v="13.0912354299999"/>
    <n v="47.833081780000001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26"/>
  </r>
  <r>
    <s v="P_aegria_202"/>
    <s v="Nymphalidae"/>
    <s v="Satyrinae"/>
    <x v="69"/>
    <x v="42"/>
    <s v="Salzburg_Umgebung"/>
    <n v="13.086993100000001"/>
    <n v="47.846562820000003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6"/>
  </r>
  <r>
    <s v="P_napi_529"/>
    <s v="Pieridae"/>
    <s v="Pierinae"/>
    <x v="29"/>
    <x v="39"/>
    <s v="Salzburg_Umgebung"/>
    <n v="13.086993100000001"/>
    <n v="47.84656282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6"/>
  </r>
  <r>
    <s v="P_napi_717"/>
    <s v="Pieridae"/>
    <s v="Pierinae"/>
    <x v="29"/>
    <x v="6"/>
    <s v="Salzburg_Umgebung"/>
    <n v="13.086993100000001"/>
    <n v="47.84656282000000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6"/>
  </r>
  <r>
    <s v="P_rapae_537"/>
    <s v="Pieridae"/>
    <s v="Pierinae"/>
    <x v="30"/>
    <x v="6"/>
    <s v="Salzburg_Umgebung"/>
    <n v="13.086993100000001"/>
    <n v="47.84656282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6"/>
  </r>
  <r>
    <s v="P_icarus_521"/>
    <s v="Lycaenidae"/>
    <s v="Polyommatinae"/>
    <x v="33"/>
    <x v="42"/>
    <s v="Salzburg_Umgebung"/>
    <n v="13.086993100000001"/>
    <n v="47.84656282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6"/>
  </r>
  <r>
    <s v="P_icarus_588"/>
    <s v="Lycaenidae"/>
    <s v="Polyommatinae"/>
    <x v="33"/>
    <x v="6"/>
    <s v="Salzburg_Umgebung"/>
    <n v="13.100212190000001"/>
    <n v="47.8468881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6"/>
  </r>
  <r>
    <s v="V_atalanta_283"/>
    <s v="Nymphalidae"/>
    <s v="Nymphalinae"/>
    <x v="35"/>
    <x v="39"/>
    <s v="Salzburg_Umgebung"/>
    <n v="13.086993100000001"/>
    <n v="47.84656282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6"/>
  </r>
  <r>
    <s v="V_cardui_375"/>
    <s v="Nymphalidae"/>
    <s v="Nymphalinae"/>
    <x v="76"/>
    <x v="6"/>
    <s v="Salzburg_Umgebung"/>
    <n v="13.086993100000001"/>
    <n v="47.84656282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6"/>
  </r>
  <r>
    <s v="A_io_1162"/>
    <s v="Nymphalidae"/>
    <s v="Nymphalinae"/>
    <x v="1"/>
    <x v="11"/>
    <s v="Salzburg_Umgebung"/>
    <n v="13.08984675"/>
    <n v="48.00303172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7"/>
  </r>
  <r>
    <s v="A_cardamines_856"/>
    <s v="Pieridae"/>
    <s v="Pierinae"/>
    <x v="38"/>
    <x v="45"/>
    <s v="Salzburg_Umgebung"/>
    <n v="13.0915921"/>
    <n v="47.99411302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7"/>
  </r>
  <r>
    <s v="B_ino_708"/>
    <s v="Nymphalidae"/>
    <s v="Heliconiinae"/>
    <x v="9"/>
    <x v="7"/>
    <s v="Salzburg_Umgebung"/>
    <n v="13.10455874"/>
    <n v="47.99506406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27"/>
  </r>
  <r>
    <s v="G_rhamni_1483"/>
    <s v="Pieridae"/>
    <s v="Coliadinae"/>
    <x v="16"/>
    <x v="11"/>
    <s v="Salzburg_Umgebung"/>
    <n v="13.08984675"/>
    <n v="48.00303172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7"/>
  </r>
  <r>
    <s v="G_rhamni_1485"/>
    <s v="Pieridae"/>
    <s v="Coliadinae"/>
    <x v="16"/>
    <x v="11"/>
    <s v="Salzburg_Umgebung"/>
    <n v="13.0908306099999"/>
    <n v="48.000563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7"/>
  </r>
  <r>
    <s v="G_rhamni_1486"/>
    <s v="Pieridae"/>
    <s v="Coliadinae"/>
    <x v="16"/>
    <x v="11"/>
    <s v="Salzburg_Umgebung"/>
    <n v="13.0852311399999"/>
    <n v="48.00214557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7"/>
  </r>
  <r>
    <s v="G_rhamni_1487"/>
    <s v="Pieridae"/>
    <s v="Coliadinae"/>
    <x v="16"/>
    <x v="11"/>
    <s v="Salzburg_Umgebung"/>
    <n v="13.08132897"/>
    <n v="47.99592332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7"/>
  </r>
  <r>
    <s v="M_alcon_220"/>
    <s v="Lycaenidae"/>
    <s v="Polyommatinae"/>
    <x v="19"/>
    <x v="7"/>
    <s v="Salzburg_Umgebung"/>
    <n v="13.10455874"/>
    <n v="47.995064069999898"/>
    <s v="Maculinea_alcon"/>
    <s v="V"/>
    <s v="Oligotroph"/>
    <s v="Xerothermophilic_open"/>
    <s v="Grassland"/>
    <s v="Herbs"/>
    <s v="Monophagous"/>
    <s v="Very sedentary"/>
    <s v="Specialist"/>
    <n v="1000"/>
    <n v="381"/>
    <n v="1000"/>
    <s v="Critically_Endangered"/>
    <s v="Vulnerable"/>
    <x v="27"/>
  </r>
  <r>
    <s v="O_Sylvanus_883"/>
    <s v="Hesperiidae"/>
    <s v="Hesperiinae"/>
    <x v="27"/>
    <x v="7"/>
    <s v="Salzburg_Umgebung"/>
    <n v="13.10455874"/>
    <n v="47.99506406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7"/>
  </r>
  <r>
    <s v="P_aegria_527"/>
    <s v="Nymphalidae"/>
    <s v="Satyrinae"/>
    <x v="69"/>
    <x v="11"/>
    <s v="Salzburg_Umgebung"/>
    <n v="13.08984675"/>
    <n v="48.003031729999897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7"/>
  </r>
  <r>
    <s v="P_aegria_528"/>
    <s v="Nymphalidae"/>
    <s v="Satyrinae"/>
    <x v="69"/>
    <x v="11"/>
    <s v="Salzburg_Umgebung"/>
    <n v="13.0852311399999"/>
    <n v="48.002145570000003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27"/>
  </r>
  <r>
    <s v="P_rapae_1139"/>
    <s v="Pieridae"/>
    <s v="Pierinae"/>
    <x v="30"/>
    <x v="11"/>
    <s v="Salzburg_Umgebung"/>
    <n v="13.08984675"/>
    <n v="48.003031729999897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7"/>
  </r>
  <r>
    <s v="P_rapae_1140"/>
    <s v="Pieridae"/>
    <s v="Pierinae"/>
    <x v="30"/>
    <x v="11"/>
    <s v="Salzburg_Umgebung"/>
    <n v="13.0908306099999"/>
    <n v="48.000563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7"/>
  </r>
  <r>
    <s v="P_rapae_1141"/>
    <s v="Pieridae"/>
    <s v="Pierinae"/>
    <x v="30"/>
    <x v="11"/>
    <s v="Salzburg_Umgebung"/>
    <n v="13.08680098"/>
    <n v="47.99942708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7"/>
  </r>
  <r>
    <s v="P_rapae_1142"/>
    <s v="Pieridae"/>
    <s v="Pierinae"/>
    <x v="30"/>
    <x v="11"/>
    <s v="Salzburg_Umgebung"/>
    <n v="13.08132897"/>
    <n v="47.995923329999897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7"/>
  </r>
  <r>
    <s v="V_cardui_719"/>
    <s v="Nymphalidae"/>
    <s v="Nymphalinae"/>
    <x v="76"/>
    <x v="8"/>
    <s v="Salzburg_Umgebung"/>
    <n v="13.11229685"/>
    <n v="47.98973983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7"/>
  </r>
  <r>
    <s v="V_cardui_721"/>
    <s v="Nymphalidae"/>
    <s v="Nymphalinae"/>
    <x v="76"/>
    <x v="8"/>
    <s v="Salzburg_Umgebung"/>
    <n v="13.10455874"/>
    <n v="47.99506406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7"/>
  </r>
  <r>
    <s v="V_cardui_722"/>
    <s v="Nymphalidae"/>
    <s v="Nymphalinae"/>
    <x v="76"/>
    <x v="8"/>
    <s v="Salzburg_Umgebung"/>
    <n v="13.0915921"/>
    <n v="47.994113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7"/>
  </r>
  <r>
    <s v="V_cardui_798"/>
    <s v="Nymphalidae"/>
    <s v="Nymphalinae"/>
    <x v="76"/>
    <x v="8"/>
    <s v="Salzburg_Umgebung"/>
    <n v="13.11229685"/>
    <n v="47.98973983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7"/>
  </r>
  <r>
    <s v="V_cardui_786"/>
    <s v="Nymphalidae"/>
    <s v="Nymphalinae"/>
    <x v="76"/>
    <x v="8"/>
    <s v="Salzburg_Umgebung"/>
    <n v="13.0835155699999"/>
    <n v="47.92968058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8"/>
  </r>
  <r>
    <s v="A_io_894"/>
    <s v="Nymphalidae"/>
    <s v="Nymphalinae"/>
    <x v="1"/>
    <x v="15"/>
    <s v="Salzburg_Umgebung"/>
    <n v="12.94923805"/>
    <n v="48.02933656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946"/>
    <s v="Nymphalidae"/>
    <s v="Nymphalinae"/>
    <x v="1"/>
    <x v="7"/>
    <s v="Salzburg_Umgebung"/>
    <n v="12.948730640000001"/>
    <n v="48.02751942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947"/>
    <s v="Nymphalidae"/>
    <s v="Nymphalinae"/>
    <x v="1"/>
    <x v="7"/>
    <s v="Salzburg_Umgebung"/>
    <n v="12.94923805"/>
    <n v="48.02933656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1001"/>
    <s v="Nymphalidae"/>
    <s v="Nymphalinae"/>
    <x v="1"/>
    <x v="8"/>
    <s v="Salzburg_Umgebung"/>
    <n v="12.94923805"/>
    <n v="48.02933656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1002"/>
    <s v="Nymphalidae"/>
    <s v="Nymphalinae"/>
    <x v="1"/>
    <x v="8"/>
    <s v="Salzburg_Umgebung"/>
    <n v="12.94923805"/>
    <n v="48.02933656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1012"/>
    <s v="Nymphalidae"/>
    <s v="Nymphalinae"/>
    <x v="1"/>
    <x v="8"/>
    <s v="Salzburg_Umgebung"/>
    <n v="12.94869452"/>
    <n v="48.02400031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1088"/>
    <s v="Nymphalidae"/>
    <s v="Nymphalinae"/>
    <x v="1"/>
    <x v="12"/>
    <s v="Salzburg_Umgebung"/>
    <n v="12.94923805"/>
    <n v="48.02933656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io_1093"/>
    <s v="Nymphalidae"/>
    <s v="Nymphalinae"/>
    <x v="1"/>
    <x v="9"/>
    <s v="Salzburg_Umgebung"/>
    <n v="12.944761250000001"/>
    <n v="48.0134180499998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29"/>
  </r>
  <r>
    <s v="A_urticae_978"/>
    <s v="Nymphalidae"/>
    <s v="Nymphalinae"/>
    <x v="2"/>
    <x v="0"/>
    <s v="Salzburg_Umgebung"/>
    <n v="12.946178400000001"/>
    <n v="48.01945780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9"/>
  </r>
  <r>
    <s v="A_urticae_1166"/>
    <s v="Nymphalidae"/>
    <s v="Nymphalinae"/>
    <x v="2"/>
    <x v="7"/>
    <s v="Salzburg_Umgebung"/>
    <n v="12.94923805"/>
    <n v="48.02933656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9"/>
  </r>
  <r>
    <s v="A_urticae_1224"/>
    <s v="Nymphalidae"/>
    <s v="Nymphalinae"/>
    <x v="2"/>
    <x v="8"/>
    <s v="Salzburg_Umgebung"/>
    <n v="12.94923805"/>
    <n v="48.0293365699998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29"/>
  </r>
  <r>
    <s v="A_cardamines_711"/>
    <s v="Pieridae"/>
    <s v="Pierinae"/>
    <x v="38"/>
    <x v="19"/>
    <s v="Salzburg_Umgebung"/>
    <n v="12.9491799899999"/>
    <n v="48.013245120000001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9"/>
  </r>
  <r>
    <s v="A_cardamines_849"/>
    <s v="Pieridae"/>
    <s v="Pierinae"/>
    <x v="38"/>
    <x v="8"/>
    <s v="Salzburg_Umgebung"/>
    <n v="12.94923805"/>
    <n v="48.0293365699998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29"/>
  </r>
  <r>
    <s v="A_ilia_106"/>
    <s v="Nymphalidae"/>
    <s v="Apaturinae"/>
    <x v="46"/>
    <x v="0"/>
    <s v="Salzburg_Umgebung"/>
    <n v="12.9467018599999"/>
    <n v="48.022125529999897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29"/>
  </r>
  <r>
    <s v="A_ilia_121"/>
    <s v="Nymphalidae"/>
    <s v="Apaturinae"/>
    <x v="46"/>
    <x v="8"/>
    <s v="Salzburg_Umgebung"/>
    <n v="12.94869452"/>
    <n v="48.0240003199998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29"/>
  </r>
  <r>
    <s v="A_iris_164"/>
    <s v="Nymphalidae"/>
    <s v="Apaturinae"/>
    <x v="44"/>
    <x v="0"/>
    <s v="Salzburg_Umgebung"/>
    <n v="12.9467018599999"/>
    <n v="48.022125529999897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29"/>
  </r>
  <r>
    <s v="A_iris_214"/>
    <s v="Nymphalidae"/>
    <s v="Apaturinae"/>
    <x v="44"/>
    <x v="57"/>
    <s v="Salzburg_Umgebung"/>
    <n v="12.9463864799999"/>
    <n v="48.023176720000002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29"/>
  </r>
  <r>
    <s v="A_hyperantus_726"/>
    <s v="Nymphalidae"/>
    <s v="Satyrinae"/>
    <x v="3"/>
    <x v="15"/>
    <s v="Salzburg_Umgebung"/>
    <n v="12.94923805"/>
    <n v="48.02933656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9"/>
  </r>
  <r>
    <s v="A_hyperantus_789"/>
    <s v="Nymphalidae"/>
    <s v="Satyrinae"/>
    <x v="3"/>
    <x v="7"/>
    <s v="Salzburg_Umgebung"/>
    <n v="12.94805758"/>
    <n v="48.024532469999897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9"/>
  </r>
  <r>
    <s v="A_hyperantus_806"/>
    <s v="Nymphalidae"/>
    <s v="Satyrinae"/>
    <x v="3"/>
    <x v="8"/>
    <s v="Salzburg_Umgebung"/>
    <n v="12.94923805"/>
    <n v="48.02933656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9"/>
  </r>
  <r>
    <s v="A_hyperantus_852"/>
    <s v="Nymphalidae"/>
    <s v="Satyrinae"/>
    <x v="3"/>
    <x v="9"/>
    <s v="Salzburg_Umgebung"/>
    <n v="12.94923805"/>
    <n v="48.0293365699998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29"/>
  </r>
  <r>
    <s v="A_levana_475"/>
    <s v="Nymphalidae"/>
    <s v="Nymphalinae"/>
    <x v="4"/>
    <x v="15"/>
    <s v="Salzburg_Umgebung"/>
    <n v="12.94923805"/>
    <n v="48.02933656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9"/>
  </r>
  <r>
    <s v="A_levana_505"/>
    <s v="Nymphalidae"/>
    <s v="Nymphalinae"/>
    <x v="4"/>
    <x v="7"/>
    <s v="Salzburg_Umgebung"/>
    <n v="12.94805758"/>
    <n v="48.02453246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9"/>
  </r>
  <r>
    <s v="A_levana_522"/>
    <s v="Nymphalidae"/>
    <s v="Nymphalinae"/>
    <x v="4"/>
    <x v="8"/>
    <s v="Salzburg_Umgebung"/>
    <n v="12.94923805"/>
    <n v="48.0293365699998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29"/>
  </r>
  <r>
    <s v="A_paphia_572"/>
    <s v="Nymphalidae"/>
    <s v="Heliconiinae"/>
    <x v="6"/>
    <x v="7"/>
    <s v="Salzburg_Umgebung"/>
    <n v="12.94923805"/>
    <n v="48.0293365699998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29"/>
  </r>
  <r>
    <s v="B_selene_254"/>
    <s v="Nymphalidae"/>
    <s v="Heliconiinae"/>
    <x v="8"/>
    <x v="19"/>
    <s v="Salzburg_Umgebung"/>
    <n v="12.9491799899999"/>
    <n v="48.01324512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9"/>
  </r>
  <r>
    <s v="B_selene_321"/>
    <s v="Nymphalidae"/>
    <s v="Heliconiinae"/>
    <x v="8"/>
    <x v="45"/>
    <s v="Salzburg_Umgebung"/>
    <n v="12.9491799899999"/>
    <n v="48.013245120000001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9"/>
  </r>
  <r>
    <s v="B_selene_347"/>
    <s v="Nymphalidae"/>
    <s v="Heliconiinae"/>
    <x v="8"/>
    <x v="10"/>
    <s v="Salzburg_Umgebung"/>
    <n v="12.944761250000001"/>
    <n v="48.013418049999899"/>
    <s v="Boloria_selene"/>
    <s v="M"/>
    <s v="Oligotroph"/>
    <s v="Hygrophilic"/>
    <s v="Grassland"/>
    <s v="Herbs"/>
    <s v="Monophagous"/>
    <s v="Medium sedentary"/>
    <s v="Specialist"/>
    <n v="1500"/>
    <s v="???"/>
    <n v="1500"/>
    <s v="Near_Threatened"/>
    <s v="Least_Concern"/>
    <x v="29"/>
  </r>
  <r>
    <s v="C_rubi_182"/>
    <s v="Lycaenidae"/>
    <s v="Theclinae"/>
    <x v="10"/>
    <x v="0"/>
    <s v="Salzburg_Umgebung"/>
    <n v="12.9467018599999"/>
    <n v="48.022125529999897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9"/>
  </r>
  <r>
    <s v="C_rubi_188"/>
    <s v="Lycaenidae"/>
    <s v="Theclinae"/>
    <x v="10"/>
    <x v="15"/>
    <s v="Salzburg_Umgebung"/>
    <n v="12.94923805"/>
    <n v="48.02933656999989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9"/>
  </r>
  <r>
    <s v="C_rubi_193"/>
    <s v="Lycaenidae"/>
    <s v="Theclinae"/>
    <x v="10"/>
    <x v="45"/>
    <s v="Salzburg_Umgebung"/>
    <n v="12.94869452"/>
    <n v="48.02400031999989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9"/>
  </r>
  <r>
    <s v="C_rubi_194"/>
    <s v="Lycaenidae"/>
    <s v="Theclinae"/>
    <x v="10"/>
    <x v="45"/>
    <s v="Salzburg_Umgebung"/>
    <n v="12.94869452"/>
    <n v="48.02400031999989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29"/>
  </r>
  <r>
    <s v="C_palaemon_562"/>
    <s v="Hesperiidae"/>
    <s v="Heteropterinae"/>
    <x v="39"/>
    <x v="7"/>
    <s v="Salzburg_Umgebung"/>
    <n v="12.94923805"/>
    <n v="48.02933656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9"/>
  </r>
  <r>
    <s v="C_palaemon_563"/>
    <s v="Hesperiidae"/>
    <s v="Heteropterinae"/>
    <x v="39"/>
    <x v="7"/>
    <s v="Salzburg_Umgebung"/>
    <n v="12.94923805"/>
    <n v="48.02933656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9"/>
  </r>
  <r>
    <s v="C_palaemon_591"/>
    <s v="Hesperiidae"/>
    <s v="Heteropterinae"/>
    <x v="39"/>
    <x v="45"/>
    <s v="Salzburg_Umgebung"/>
    <n v="12.94869452"/>
    <n v="48.02400031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9"/>
  </r>
  <r>
    <s v="C_palaemon_592"/>
    <s v="Hesperiidae"/>
    <s v="Heteropterinae"/>
    <x v="39"/>
    <x v="45"/>
    <s v="Salzburg_Umgebung"/>
    <n v="12.9491799899999"/>
    <n v="48.013245120000001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9"/>
  </r>
  <r>
    <s v="C_palaemon_601"/>
    <s v="Hesperiidae"/>
    <s v="Heteropterinae"/>
    <x v="39"/>
    <x v="12"/>
    <s v="Salzburg_Umgebung"/>
    <n v="12.94923805"/>
    <n v="48.0293365699998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29"/>
  </r>
  <r>
    <s v="C_argiolus_229"/>
    <s v="Lycaenidae"/>
    <s v="Polyommatinae"/>
    <x v="11"/>
    <x v="7"/>
    <s v="Salzburg_Umgebung"/>
    <n v="12.94805758"/>
    <n v="48.024532469999897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9"/>
  </r>
  <r>
    <s v="C_argiolus_271"/>
    <s v="Lycaenidae"/>
    <s v="Polyommatinae"/>
    <x v="11"/>
    <x v="2"/>
    <s v="Salzburg_Umgebung"/>
    <n v="12.9463864799999"/>
    <n v="48.02317672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29"/>
  </r>
  <r>
    <s v="C_pamphilus_799"/>
    <s v="Nymphalidae"/>
    <s v="Satyrinae"/>
    <x v="12"/>
    <x v="19"/>
    <s v="Salzburg_Umgebung"/>
    <n v="12.9491799899999"/>
    <n v="48.01324512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9"/>
  </r>
  <r>
    <s v="C_pamphilus_878"/>
    <s v="Nymphalidae"/>
    <s v="Satyrinae"/>
    <x v="12"/>
    <x v="15"/>
    <s v="Salzburg_Umgebung"/>
    <n v="12.94923805"/>
    <n v="48.02933656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29"/>
  </r>
  <r>
    <s v="C_croceus_393"/>
    <s v="Pieridae"/>
    <s v="Coliadinae"/>
    <x v="52"/>
    <x v="22"/>
    <s v="Salzburg_Umgebung"/>
    <n v="12.94923805"/>
    <n v="48.029336569999899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9"/>
  </r>
  <r>
    <s v="C_croceus_400"/>
    <s v="Pieridae"/>
    <s v="Coliadinae"/>
    <x v="52"/>
    <x v="15"/>
    <s v="Salzburg_Umgebung"/>
    <n v="12.94923805"/>
    <n v="48.029336569999899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29"/>
  </r>
  <r>
    <s v="C_hyale_436"/>
    <s v="Pieridae"/>
    <s v="Coliadinae"/>
    <x v="14"/>
    <x v="19"/>
    <s v="Salzburg_Umgebung"/>
    <n v="12.9491799899999"/>
    <n v="48.013245120000001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29"/>
  </r>
  <r>
    <s v="G_rhamni_1013"/>
    <s v="Pieridae"/>
    <s v="Coliadinae"/>
    <x v="16"/>
    <x v="19"/>
    <s v="Salzburg_Umgebung"/>
    <n v="12.9491799899999"/>
    <n v="48.01324512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039"/>
    <s v="Pieridae"/>
    <s v="Coliadinae"/>
    <x v="16"/>
    <x v="0"/>
    <s v="Salzburg_Umgebung"/>
    <n v="12.9467018599999"/>
    <n v="48.02212552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040"/>
    <s v="Pieridae"/>
    <s v="Coliadinae"/>
    <x v="16"/>
    <x v="0"/>
    <s v="Salzburg_Umgebung"/>
    <n v="12.9467018599999"/>
    <n v="48.02212552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075"/>
    <s v="Pieridae"/>
    <s v="Coliadinae"/>
    <x v="16"/>
    <x v="22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149"/>
    <s v="Pieridae"/>
    <s v="Coliadinae"/>
    <x v="16"/>
    <x v="15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150"/>
    <s v="Pieridae"/>
    <s v="Coliadinae"/>
    <x v="16"/>
    <x v="15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262"/>
    <s v="Pieridae"/>
    <s v="Coliadinae"/>
    <x v="16"/>
    <x v="7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305"/>
    <s v="Pieridae"/>
    <s v="Coliadinae"/>
    <x v="16"/>
    <x v="7"/>
    <s v="Salzburg_Umgebung"/>
    <n v="12.94805758"/>
    <n v="48.0245324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340"/>
    <s v="Pieridae"/>
    <s v="Coliadinae"/>
    <x v="16"/>
    <x v="8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342"/>
    <s v="Pieridae"/>
    <s v="Coliadinae"/>
    <x v="16"/>
    <x v="8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343"/>
    <s v="Pieridae"/>
    <s v="Coliadinae"/>
    <x v="16"/>
    <x v="8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405"/>
    <s v="Pieridae"/>
    <s v="Coliadinae"/>
    <x v="16"/>
    <x v="12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443"/>
    <s v="Pieridae"/>
    <s v="Coliadinae"/>
    <x v="16"/>
    <x v="9"/>
    <s v="Salzburg_Umgebung"/>
    <n v="12.94923805"/>
    <n v="48.0293365699998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G_rhamni_1664"/>
    <s v="Pieridae"/>
    <s v="Coliadinae"/>
    <x v="16"/>
    <x v="57"/>
    <s v="Salzburg_Umgebung"/>
    <n v="12.9463864799999"/>
    <n v="48.02317672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29"/>
  </r>
  <r>
    <s v="L_camilla_252"/>
    <s v="Nymphalidae"/>
    <s v="Limenitidinae"/>
    <x v="61"/>
    <x v="15"/>
    <s v="Salzburg_Umgebung"/>
    <n v="12.94923805"/>
    <n v="48.029336569999899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29"/>
  </r>
  <r>
    <s v="L_phlaeas_218"/>
    <s v="Lycaenidae"/>
    <s v="Lycaeninae"/>
    <x v="18"/>
    <x v="19"/>
    <s v="Salzburg_Umgebung"/>
    <n v="12.9491799899999"/>
    <n v="48.013245120000001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29"/>
  </r>
  <r>
    <s v="L_phlaeas_244"/>
    <s v="Lycaenidae"/>
    <s v="Lycaeninae"/>
    <x v="18"/>
    <x v="8"/>
    <s v="Salzburg_Umgebung"/>
    <n v="12.94923805"/>
    <n v="48.029336569999899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29"/>
  </r>
  <r>
    <s v="L_phlaeas_253"/>
    <s v="Lycaenidae"/>
    <s v="Lycaeninae"/>
    <x v="18"/>
    <x v="12"/>
    <s v="Salzburg_Umgebung"/>
    <n v="12.94923805"/>
    <n v="48.029336569999899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29"/>
  </r>
  <r>
    <s v="M_nausithous_235"/>
    <s v="Lycaenidae"/>
    <s v="Polyommatinae"/>
    <x v="20"/>
    <x v="22"/>
    <s v="Salzburg_Umgebung"/>
    <n v="12.946178400000001"/>
    <n v="48.01945780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9"/>
  </r>
  <r>
    <s v="M_nausithous_268"/>
    <s v="Lycaenidae"/>
    <s v="Polyommatinae"/>
    <x v="20"/>
    <x v="10"/>
    <s v="Salzburg_Umgebung"/>
    <n v="12.9491799899999"/>
    <n v="48.01324512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29"/>
  </r>
  <r>
    <s v="M_teleius_333"/>
    <s v="Lycaenidae"/>
    <s v="Polyommatinae"/>
    <x v="21"/>
    <x v="10"/>
    <s v="Salzburg_Umgebung"/>
    <n v="12.9491799899999"/>
    <n v="48.01324512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29"/>
  </r>
  <r>
    <s v="M_jurtina_877"/>
    <s v="Nymphalidae"/>
    <s v="Satyrinae"/>
    <x v="22"/>
    <x v="15"/>
    <s v="Salzburg_Umgebung"/>
    <n v="12.94923805"/>
    <n v="48.02933656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29"/>
  </r>
  <r>
    <s v="M_galathea_475"/>
    <s v="Nymphalidae"/>
    <s v="Satyrinae"/>
    <x v="23"/>
    <x v="15"/>
    <s v="Salzburg_Umgebung"/>
    <n v="12.94923805"/>
    <n v="48.0293365699998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29"/>
  </r>
  <r>
    <s v="M_athalia_966"/>
    <s v="Nymphalidae"/>
    <s v="Nymphalinae"/>
    <x v="24"/>
    <x v="0"/>
    <s v="Salzburg_Umgebung"/>
    <n v="12.946178400000001"/>
    <n v="48.01945780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993"/>
    <s v="Nymphalidae"/>
    <s v="Nymphalinae"/>
    <x v="24"/>
    <x v="15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995"/>
    <s v="Nymphalidae"/>
    <s v="Nymphalinae"/>
    <x v="24"/>
    <x v="15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031"/>
    <s v="Nymphalidae"/>
    <s v="Nymphalinae"/>
    <x v="24"/>
    <x v="7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058"/>
    <s v="Nymphalidae"/>
    <s v="Nymphalinae"/>
    <x v="24"/>
    <x v="7"/>
    <s v="Salzburg_Umgebung"/>
    <n v="12.94805758"/>
    <n v="48.024532469999897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079"/>
    <s v="Nymphalidae"/>
    <s v="Nymphalinae"/>
    <x v="24"/>
    <x v="8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080"/>
    <s v="Nymphalidae"/>
    <s v="Nymphalinae"/>
    <x v="24"/>
    <x v="8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116"/>
    <s v="Nymphalidae"/>
    <s v="Nymphalinae"/>
    <x v="24"/>
    <x v="12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athalia_1158"/>
    <s v="Nymphalidae"/>
    <s v="Nymphalinae"/>
    <x v="24"/>
    <x v="9"/>
    <s v="Salzburg_Umgebung"/>
    <n v="12.94923805"/>
    <n v="48.0293365699998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29"/>
  </r>
  <r>
    <s v="M_dryas_230"/>
    <s v="Nymphalidae"/>
    <s v="Satyrinae"/>
    <x v="68"/>
    <x v="10"/>
    <s v="Salzburg_Umgebung"/>
    <n v="12.9491799899999"/>
    <n v="48.013245120000001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9"/>
  </r>
  <r>
    <s v="M_dryas_231"/>
    <s v="Nymphalidae"/>
    <s v="Satyrinae"/>
    <x v="68"/>
    <x v="10"/>
    <s v="Salzburg_Umgebung"/>
    <n v="12.944761250000001"/>
    <n v="48.013418049999899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29"/>
  </r>
  <r>
    <s v="O_Sylvanus_720"/>
    <s v="Hesperiidae"/>
    <s v="Hesperiinae"/>
    <x v="27"/>
    <x v="0"/>
    <s v="Salzburg_Umgebung"/>
    <n v="12.9467018599999"/>
    <n v="48.02212552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O_Sylvanus_800"/>
    <s v="Hesperiidae"/>
    <s v="Hesperiinae"/>
    <x v="27"/>
    <x v="15"/>
    <s v="Salzburg_Umgebung"/>
    <n v="12.94923805"/>
    <n v="48.02933656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O_Sylvanus_801"/>
    <s v="Hesperiidae"/>
    <s v="Hesperiinae"/>
    <x v="27"/>
    <x v="15"/>
    <s v="Salzburg_Umgebung"/>
    <n v="12.94923805"/>
    <n v="48.02933656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O_Sylvanus_892"/>
    <s v="Hesperiidae"/>
    <s v="Hesperiinae"/>
    <x v="27"/>
    <x v="7"/>
    <s v="Salzburg_Umgebung"/>
    <n v="12.94805758"/>
    <n v="48.02453246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O_Sylvanus_948"/>
    <s v="Hesperiidae"/>
    <s v="Hesperiinae"/>
    <x v="27"/>
    <x v="9"/>
    <s v="Salzburg_Umgebung"/>
    <n v="12.944761250000001"/>
    <n v="48.01341804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O_Sylvanus_976"/>
    <s v="Hesperiidae"/>
    <s v="Hesperiinae"/>
    <x v="27"/>
    <x v="9"/>
    <s v="Salzburg_Umgebung"/>
    <n v="12.94923805"/>
    <n v="48.0293365699998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29"/>
  </r>
  <r>
    <s v="P_machaon_524"/>
    <s v="Papilionidae"/>
    <s v="Papilioninae"/>
    <x v="28"/>
    <x v="9"/>
    <s v="Salzburg_Umgebung"/>
    <n v="12.94869452"/>
    <n v="48.0240003199998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29"/>
  </r>
  <r>
    <s v="P_brassicae_431"/>
    <s v="Pieridae"/>
    <s v="Pierinae"/>
    <x v="70"/>
    <x v="15"/>
    <s v="Salzburg_Umgebung"/>
    <n v="12.94923805"/>
    <n v="48.0293365699998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9"/>
  </r>
  <r>
    <s v="P_brassicae_453"/>
    <s v="Pieridae"/>
    <s v="Pierinae"/>
    <x v="70"/>
    <x v="8"/>
    <s v="Salzburg_Umgebung"/>
    <n v="12.94923805"/>
    <n v="48.0293365699998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9"/>
  </r>
  <r>
    <s v="P_brassicae_462"/>
    <s v="Pieridae"/>
    <s v="Pierinae"/>
    <x v="70"/>
    <x v="9"/>
    <s v="Salzburg_Umgebung"/>
    <n v="12.94923805"/>
    <n v="48.0293365699998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29"/>
  </r>
  <r>
    <s v="P_napi_1418"/>
    <s v="Pieridae"/>
    <s v="Pierinae"/>
    <x v="29"/>
    <x v="19"/>
    <s v="Salzburg_Umgebung"/>
    <n v="12.9491799899999"/>
    <n v="48.01324512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736"/>
    <s v="Pieridae"/>
    <s v="Pierinae"/>
    <x v="29"/>
    <x v="7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768"/>
    <s v="Pieridae"/>
    <s v="Pierinae"/>
    <x v="29"/>
    <x v="7"/>
    <s v="Salzburg_Umgebung"/>
    <n v="12.94805758"/>
    <n v="48.0245324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821"/>
    <s v="Pieridae"/>
    <s v="Pierinae"/>
    <x v="29"/>
    <x v="8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823"/>
    <s v="Pieridae"/>
    <s v="Pierinae"/>
    <x v="29"/>
    <x v="8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886"/>
    <s v="Pieridae"/>
    <s v="Pierinae"/>
    <x v="29"/>
    <x v="12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887"/>
    <s v="Pieridae"/>
    <s v="Pierinae"/>
    <x v="29"/>
    <x v="12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napi_1954"/>
    <s v="Pieridae"/>
    <s v="Pierinae"/>
    <x v="29"/>
    <x v="9"/>
    <s v="Salzburg_Umgebung"/>
    <n v="12.94923805"/>
    <n v="48.02933656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29"/>
  </r>
  <r>
    <s v="P_rapae_848"/>
    <s v="Pieridae"/>
    <s v="Pierinae"/>
    <x v="30"/>
    <x v="0"/>
    <s v="Salzburg_Umgebung"/>
    <n v="12.946178400000001"/>
    <n v="48.01945780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952"/>
    <s v="Pieridae"/>
    <s v="Pierinae"/>
    <x v="30"/>
    <x v="15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954"/>
    <s v="Pieridae"/>
    <s v="Pierinae"/>
    <x v="30"/>
    <x v="15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991"/>
    <s v="Pieridae"/>
    <s v="Pierinae"/>
    <x v="30"/>
    <x v="7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994"/>
    <s v="Pieridae"/>
    <s v="Pierinae"/>
    <x v="30"/>
    <x v="7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999"/>
    <s v="Pieridae"/>
    <s v="Pierinae"/>
    <x v="30"/>
    <x v="7"/>
    <s v="Salzburg_Umgebung"/>
    <n v="12.94805758"/>
    <n v="48.024532469999897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1013"/>
    <s v="Pieridae"/>
    <s v="Pierinae"/>
    <x v="30"/>
    <x v="8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1014"/>
    <s v="Pieridae"/>
    <s v="Pierinae"/>
    <x v="30"/>
    <x v="8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rapae_1087"/>
    <s v="Pieridae"/>
    <s v="Pierinae"/>
    <x v="30"/>
    <x v="9"/>
    <s v="Salzburg_Umgebung"/>
    <n v="12.94923805"/>
    <n v="48.02933656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29"/>
  </r>
  <r>
    <s v="P_argus_264"/>
    <s v="Lycaenidae"/>
    <s v="Polyommatinae"/>
    <x v="31"/>
    <x v="0"/>
    <s v="Salzburg_Umgebung"/>
    <n v="12.9467018599999"/>
    <n v="48.022125529999897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286"/>
    <s v="Lycaenidae"/>
    <s v="Polyommatinae"/>
    <x v="31"/>
    <x v="15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287"/>
    <s v="Lycaenidae"/>
    <s v="Polyommatinae"/>
    <x v="31"/>
    <x v="15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00"/>
    <s v="Lycaenidae"/>
    <s v="Polyommatinae"/>
    <x v="31"/>
    <x v="7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04"/>
    <s v="Lycaenidae"/>
    <s v="Polyommatinae"/>
    <x v="31"/>
    <x v="7"/>
    <s v="Salzburg_Umgebung"/>
    <n v="12.94805758"/>
    <n v="48.024532469999897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06"/>
    <s v="Lycaenidae"/>
    <s v="Polyommatinae"/>
    <x v="31"/>
    <x v="8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07"/>
    <s v="Lycaenidae"/>
    <s v="Polyommatinae"/>
    <x v="31"/>
    <x v="8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11"/>
    <s v="Lycaenidae"/>
    <s v="Polyommatinae"/>
    <x v="31"/>
    <x v="12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argus_319"/>
    <s v="Lycaenidae"/>
    <s v="Polyommatinae"/>
    <x v="31"/>
    <x v="9"/>
    <s v="Salzburg_Umgebung"/>
    <n v="12.94923805"/>
    <n v="48.0293365699998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29"/>
  </r>
  <r>
    <s v="P_icarus_946"/>
    <s v="Lycaenidae"/>
    <s v="Polyommatinae"/>
    <x v="33"/>
    <x v="19"/>
    <s v="Salzburg_Umgebung"/>
    <n v="12.9491799899999"/>
    <n v="48.01324512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9"/>
  </r>
  <r>
    <s v="P_icarus_1023"/>
    <s v="Lycaenidae"/>
    <s v="Polyommatinae"/>
    <x v="33"/>
    <x v="15"/>
    <s v="Salzburg_Umgebung"/>
    <n v="12.94923805"/>
    <n v="48.0293365699998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29"/>
  </r>
  <r>
    <s v="P_Malvae_387"/>
    <s v="Hesperiidae"/>
    <s v="Pyrginae"/>
    <x v="43"/>
    <x v="19"/>
    <s v="Salzburg_Umgebung"/>
    <n v="12.9491799899999"/>
    <n v="48.013245120000001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9"/>
  </r>
  <r>
    <s v="P_Malvae_413"/>
    <s v="Hesperiidae"/>
    <s v="Pyrginae"/>
    <x v="43"/>
    <x v="45"/>
    <s v="Salzburg_Umgebung"/>
    <n v="12.9491799899999"/>
    <n v="48.013245120000001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9"/>
  </r>
  <r>
    <s v="P_Malvae_427"/>
    <s v="Hesperiidae"/>
    <s v="Pyrginae"/>
    <x v="43"/>
    <x v="12"/>
    <s v="Salzburg_Umgebung"/>
    <n v="12.94923805"/>
    <n v="48.029336569999899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29"/>
  </r>
  <r>
    <s v="R_pruni_53"/>
    <s v="Zygaenidae"/>
    <s v="Procridinae"/>
    <x v="73"/>
    <x v="15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4"/>
    <s v="Zygaenidae"/>
    <s v="Procridinae"/>
    <x v="73"/>
    <x v="15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5"/>
    <s v="Zygaenidae"/>
    <s v="Procridinae"/>
    <x v="73"/>
    <x v="15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6"/>
    <s v="Zygaenidae"/>
    <s v="Procridinae"/>
    <x v="73"/>
    <x v="15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7"/>
    <s v="Zygaenidae"/>
    <s v="Procridinae"/>
    <x v="73"/>
    <x v="7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8"/>
    <s v="Zygaenidae"/>
    <s v="Procridinae"/>
    <x v="73"/>
    <x v="7"/>
    <s v="Salzburg_Umgebung"/>
    <n v="12.94805758"/>
    <n v="48.024532469999897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R_pruni_59"/>
    <s v="Zygaenidae"/>
    <s v="Procridinae"/>
    <x v="73"/>
    <x v="8"/>
    <s v="Salzburg_Umgebung"/>
    <n v="12.94923805"/>
    <n v="48.029336569999899"/>
    <s v="Rhagades_pruni"/>
    <s v="M"/>
    <s v="Oligotroph"/>
    <s v="Mesophilic_shrubs and trees"/>
    <s v="Grassland"/>
    <s v="Herbs"/>
    <s v="Oligophagous"/>
    <s v="Very sedentary"/>
    <s v="Specialist"/>
    <n v="500"/>
    <n v="500"/>
    <s v="???"/>
    <s v="Vulnerable"/>
    <s v="Endangered"/>
    <x v="29"/>
  </r>
  <r>
    <s v="T_Sylvestris_244"/>
    <s v="Hesperiidae"/>
    <s v="Hesperiinae"/>
    <x v="75"/>
    <x v="15"/>
    <s v="Salzburg_Umgebung"/>
    <n v="12.94923805"/>
    <n v="48.029336569999899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9"/>
  </r>
  <r>
    <s v="T_Sylvestris_254"/>
    <s v="Hesperiidae"/>
    <s v="Hesperiinae"/>
    <x v="75"/>
    <x v="7"/>
    <s v="Salzburg_Umgebung"/>
    <n v="12.94805758"/>
    <n v="48.024532469999897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9"/>
  </r>
  <r>
    <s v="T_Sylvestris_258"/>
    <s v="Hesperiidae"/>
    <s v="Hesperiinae"/>
    <x v="75"/>
    <x v="8"/>
    <s v="Salzburg_Umgebung"/>
    <n v="12.94923805"/>
    <n v="48.029336569999899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29"/>
  </r>
  <r>
    <s v="V_atalanta_681"/>
    <s v="Nymphalidae"/>
    <s v="Nymphalinae"/>
    <x v="35"/>
    <x v="22"/>
    <s v="Salzburg_Umgebung"/>
    <n v="12.94923805"/>
    <n v="48.0293365699998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9"/>
  </r>
  <r>
    <s v="V_atalanta_808"/>
    <s v="Nymphalidae"/>
    <s v="Nymphalinae"/>
    <x v="35"/>
    <x v="7"/>
    <s v="Salzburg_Umgebung"/>
    <n v="12.94805758"/>
    <n v="48.024532469999897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29"/>
  </r>
  <r>
    <s v="V_cardui_713"/>
    <s v="Nymphalidae"/>
    <s v="Nymphalinae"/>
    <x v="76"/>
    <x v="7"/>
    <s v="Salzburg_Umgebung"/>
    <n v="12.94923805"/>
    <n v="48.02933656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V_cardui_776"/>
    <s v="Nymphalidae"/>
    <s v="Nymphalinae"/>
    <x v="76"/>
    <x v="8"/>
    <s v="Salzburg_Umgebung"/>
    <n v="12.96087795"/>
    <n v="48.010456920000003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V_cardui_777"/>
    <s v="Nymphalidae"/>
    <s v="Nymphalinae"/>
    <x v="76"/>
    <x v="8"/>
    <s v="Salzburg_Umgebung"/>
    <n v="12.958171050000001"/>
    <n v="48.01925685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V_cardui_778"/>
    <s v="Nymphalidae"/>
    <s v="Nymphalinae"/>
    <x v="76"/>
    <x v="8"/>
    <s v="Salzburg_Umgebung"/>
    <n v="12.955469320000001"/>
    <n v="48.0295341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V_cardui_840"/>
    <s v="Nymphalidae"/>
    <s v="Nymphalinae"/>
    <x v="76"/>
    <x v="8"/>
    <s v="Salzburg_Umgebung"/>
    <n v="12.94923805"/>
    <n v="48.02933656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V_cardui_842"/>
    <s v="Nymphalidae"/>
    <s v="Nymphalinae"/>
    <x v="76"/>
    <x v="8"/>
    <s v="Salzburg_Umgebung"/>
    <n v="12.94923805"/>
    <n v="48.02933656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29"/>
  </r>
  <r>
    <s v="A_io_1250"/>
    <s v="Nymphalidae"/>
    <s v="Nymphalinae"/>
    <x v="1"/>
    <x v="56"/>
    <s v="Salzburg_Umgebung"/>
    <n v="12.96547172"/>
    <n v="47.90982189999989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0"/>
  </r>
  <r>
    <s v="A_urticae_1279"/>
    <s v="Nymphalidae"/>
    <s v="Nymphalinae"/>
    <x v="2"/>
    <x v="12"/>
    <s v="Salzburg_Umgebung"/>
    <n v="12.96547172"/>
    <n v="47.90982189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0"/>
  </r>
  <r>
    <s v="A_ilia_130"/>
    <s v="Nymphalidae"/>
    <s v="Apaturinae"/>
    <x v="46"/>
    <x v="10"/>
    <s v="Salzburg_Umgebung"/>
    <n v="12.96547172"/>
    <n v="47.909821899999898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0"/>
  </r>
  <r>
    <s v="A_levana_520"/>
    <s v="Nymphalidae"/>
    <s v="Nymphalinae"/>
    <x v="4"/>
    <x v="8"/>
    <s v="Salzburg_Umgebung"/>
    <n v="12.96547172"/>
    <n v="47.909821899999898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0"/>
  </r>
  <r>
    <s v="A_paphia_776"/>
    <s v="Nymphalidae"/>
    <s v="Heliconiinae"/>
    <x v="6"/>
    <x v="23"/>
    <s v="Salzburg_Umgebung"/>
    <n v="12.97921865"/>
    <n v="47.9031766499998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0"/>
  </r>
  <r>
    <s v="C_pamphilus_1199"/>
    <s v="Nymphalidae"/>
    <s v="Satyrinae"/>
    <x v="12"/>
    <x v="56"/>
    <s v="Salzburg_Umgebung"/>
    <n v="12.96547172"/>
    <n v="47.909821899999898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0"/>
  </r>
  <r>
    <s v="C_hyale_501"/>
    <s v="Pieridae"/>
    <s v="Coliadinae"/>
    <x v="14"/>
    <x v="8"/>
    <s v="Salzburg_Umgebung"/>
    <n v="12.96547172"/>
    <n v="47.90982189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0"/>
  </r>
  <r>
    <s v="C_hyale_542"/>
    <s v="Pieridae"/>
    <s v="Coliadinae"/>
    <x v="14"/>
    <x v="56"/>
    <s v="Salzburg_Umgebung"/>
    <n v="12.96547172"/>
    <n v="47.909821899999898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0"/>
  </r>
  <r>
    <s v="L_sinapis_agg_506"/>
    <s v="Pieridae"/>
    <s v="Dismorphiinae"/>
    <x v="42"/>
    <x v="56"/>
    <s v="Salzburg_Umgebung"/>
    <n v="12.96547172"/>
    <n v="47.909821899999898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30"/>
  </r>
  <r>
    <s v="M_jurtina_1179"/>
    <s v="Nymphalidae"/>
    <s v="Satyrinae"/>
    <x v="22"/>
    <x v="56"/>
    <s v="Salzburg_Umgebung"/>
    <n v="12.96547172"/>
    <n v="47.90982189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0"/>
  </r>
  <r>
    <s v="N_polychloros_71"/>
    <s v="Nymphalidae"/>
    <s v="Nymphalinae"/>
    <x v="81"/>
    <x v="0"/>
    <s v="Salzburg_Umgebung"/>
    <n v="12.965294800000001"/>
    <n v="47.907745669999898"/>
    <s v="Nymphalis_polychloros"/>
    <s v="M"/>
    <s v="Mesotroph"/>
    <s v="M3_Mesophilic_Forest"/>
    <s v="Light_Forests"/>
    <s v="Trees"/>
    <s v="Polyphagous"/>
    <n v="6"/>
    <s v="Generalist"/>
    <s v="(&lt;)1000"/>
    <n v="381"/>
    <n v="1500"/>
    <s v="Critically_Endangered"/>
    <s v="Near_Threatened"/>
    <x v="30"/>
  </r>
  <r>
    <s v="O_Sylvanus_1156"/>
    <s v="Hesperiidae"/>
    <s v="Hesperiinae"/>
    <x v="27"/>
    <x v="56"/>
    <s v="Salzburg_Umgebung"/>
    <n v="12.96547172"/>
    <n v="47.90982189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0"/>
  </r>
  <r>
    <s v="P_napi_2103"/>
    <s v="Pieridae"/>
    <s v="Pierinae"/>
    <x v="29"/>
    <x v="56"/>
    <s v="Salzburg_Umgebung"/>
    <n v="12.96547172"/>
    <n v="47.90982189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0"/>
  </r>
  <r>
    <s v="P_rapae_1012"/>
    <s v="Pieridae"/>
    <s v="Pierinae"/>
    <x v="30"/>
    <x v="8"/>
    <s v="Salzburg_Umgebung"/>
    <n v="12.96547172"/>
    <n v="47.909821899999898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0"/>
  </r>
  <r>
    <s v="P_icarus_1172"/>
    <s v="Lycaenidae"/>
    <s v="Polyommatinae"/>
    <x v="33"/>
    <x v="12"/>
    <s v="Salzburg_Umgebung"/>
    <n v="12.96547172"/>
    <n v="47.9098218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0"/>
  </r>
  <r>
    <s v="P_icarus_1355"/>
    <s v="Lycaenidae"/>
    <s v="Polyommatinae"/>
    <x v="33"/>
    <x v="56"/>
    <s v="Salzburg_Umgebung"/>
    <n v="12.96547172"/>
    <n v="47.9098218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0"/>
  </r>
  <r>
    <s v="P_icarus_1356"/>
    <s v="Lycaenidae"/>
    <s v="Polyommatinae"/>
    <x v="33"/>
    <x v="56"/>
    <s v="Salzburg_Umgebung"/>
    <n v="12.96547172"/>
    <n v="47.90982189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0"/>
  </r>
  <r>
    <s v="P_edusa_49"/>
    <s v="Pieridae"/>
    <s v="Pierinae"/>
    <x v="89"/>
    <x v="10"/>
    <s v="Salzburg_Umgebung"/>
    <n v="12.96547172"/>
    <n v="47.909821899999898"/>
    <s v="Pontia_edusa"/>
    <s v="M"/>
    <s v="Mesotroph"/>
    <s v="X1_Xerothermophilic_open_land"/>
    <s v="Dry_Grassland"/>
    <s v="Herbs"/>
    <s v="Oligophagous"/>
    <n v="6"/>
    <s v="Generalist"/>
    <s v="(&lt;)1000"/>
    <n v="381"/>
    <n v="2000"/>
    <s v="Not_Evaluated"/>
    <s v="Not_Evaluated"/>
    <x v="30"/>
  </r>
  <r>
    <s v="T_betulae_95"/>
    <s v="Lycaenidae"/>
    <s v="Theclinae"/>
    <x v="45"/>
    <x v="45"/>
    <s v="Salzburg_Umgebung"/>
    <n v="12.97921865"/>
    <n v="47.903176649999899"/>
    <s v="Thecla_betulae"/>
    <s v="M"/>
    <s v="Mesotroph"/>
    <s v="M2_Mesophilic_with_shrubs"/>
    <s v="Hedges_Shrub_Land"/>
    <s v="Shrubs"/>
    <s v="Monophagous"/>
    <s v="Little_Sedentary"/>
    <s v="Generalist"/>
    <n v="1000"/>
    <n v="381"/>
    <s v="&lt;1000"/>
    <s v="Not_Evaluated"/>
    <s v="Near_Threatened"/>
    <x v="30"/>
  </r>
  <r>
    <s v="T_lineola_251"/>
    <s v="Hesperiidae"/>
    <s v="Hesperiinae"/>
    <x v="34"/>
    <x v="10"/>
    <s v="Salzburg_Umgebung"/>
    <n v="12.96547172"/>
    <n v="47.909821899999898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0"/>
  </r>
  <r>
    <s v="V_cardui_767"/>
    <s v="Nymphalidae"/>
    <s v="Nymphalinae"/>
    <x v="76"/>
    <x v="8"/>
    <s v="Salzburg_Umgebung"/>
    <n v="12.97921865"/>
    <n v="47.90317664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0"/>
  </r>
  <r>
    <s v="V_cardui_768"/>
    <s v="Nymphalidae"/>
    <s v="Nymphalinae"/>
    <x v="76"/>
    <x v="8"/>
    <s v="Salzburg_Umgebung"/>
    <n v="12.971911690000001"/>
    <n v="47.91916222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0"/>
  </r>
  <r>
    <s v="A_io_1238"/>
    <s v="Nymphalidae"/>
    <s v="Nymphalinae"/>
    <x v="1"/>
    <x v="56"/>
    <s v="Salzburg_Umgebung"/>
    <n v="12.95666471"/>
    <n v="47.99723573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1"/>
  </r>
  <r>
    <s v="G_rhamni_1595"/>
    <s v="Pieridae"/>
    <s v="Coliadinae"/>
    <x v="16"/>
    <x v="56"/>
    <s v="Salzburg_Umgebung"/>
    <n v="12.95666471"/>
    <n v="47.9972357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1"/>
  </r>
  <r>
    <s v="P_napi_2094"/>
    <s v="Pieridae"/>
    <s v="Pierinae"/>
    <x v="29"/>
    <x v="56"/>
    <s v="Salzburg_Umgebung"/>
    <n v="12.95666471"/>
    <n v="47.99723573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1"/>
  </r>
  <r>
    <s v="V_cardui_775"/>
    <s v="Nymphalidae"/>
    <s v="Nymphalinae"/>
    <x v="76"/>
    <x v="8"/>
    <s v="Salzburg_Umgebung"/>
    <n v="12.9558441299999"/>
    <n v="47.99945788000000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1"/>
  </r>
  <r>
    <s v="C_pamphilus_771"/>
    <s v="Nymphalidae"/>
    <s v="Satyrinae"/>
    <x v="12"/>
    <x v="20"/>
    <s v="Salzburg_Umgebung"/>
    <n v="12.945717480000001"/>
    <n v="47.98050303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2"/>
  </r>
  <r>
    <s v="O_Sylvanus_647"/>
    <s v="Hesperiidae"/>
    <s v="Hesperiinae"/>
    <x v="27"/>
    <x v="20"/>
    <s v="Salzburg_Umgebung"/>
    <n v="12.945717480000001"/>
    <n v="47.98050303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2"/>
  </r>
  <r>
    <s v="P_icarus_907"/>
    <s v="Lycaenidae"/>
    <s v="Polyommatinae"/>
    <x v="33"/>
    <x v="20"/>
    <s v="Salzburg_Umgebung"/>
    <n v="12.945717480000001"/>
    <n v="47.98050303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2"/>
  </r>
  <r>
    <s v="V_cardui_578"/>
    <s v="Nymphalidae"/>
    <s v="Nymphalinae"/>
    <x v="76"/>
    <x v="20"/>
    <s v="Salzburg_Umgebung"/>
    <n v="12.945717480000001"/>
    <n v="47.98050303000000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2"/>
  </r>
  <r>
    <s v="V_cardui_772"/>
    <s v="Nymphalidae"/>
    <s v="Nymphalinae"/>
    <x v="76"/>
    <x v="8"/>
    <s v="Salzburg_Umgebung"/>
    <n v="12.95436241"/>
    <n v="47.96925113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2"/>
  </r>
  <r>
    <s v="V_cardui_773"/>
    <s v="Nymphalidae"/>
    <s v="Nymphalinae"/>
    <x v="76"/>
    <x v="8"/>
    <s v="Salzburg_Umgebung"/>
    <n v="12.9540503499999"/>
    <n v="47.97691499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2"/>
  </r>
  <r>
    <s v="V_cardui_774"/>
    <s v="Nymphalidae"/>
    <s v="Nymphalinae"/>
    <x v="76"/>
    <x v="8"/>
    <s v="Salzburg_Umgebung"/>
    <n v="12.9543746199999"/>
    <n v="47.98519647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2"/>
  </r>
  <r>
    <s v="A_statices_154"/>
    <s v="Zygaenidae"/>
    <s v="Procridinae"/>
    <x v="0"/>
    <x v="29"/>
    <s v="Salzburg_Umgebung"/>
    <n v="12.952845200000001"/>
    <n v="47.924123960000003"/>
    <s v="Adscita_statices"/>
    <s v="V"/>
    <s v="Mesotroph"/>
    <s v="M1_Mesophilic_open_land"/>
    <s v="Grassland"/>
    <s v="Herbs"/>
    <s v="Oligophagous"/>
    <s v="Rather_Sedentary"/>
    <s v="Generalist"/>
    <n v="1500"/>
    <n v="400"/>
    <n v="1500"/>
    <s v="Near_Threatened"/>
    <s v="Near_Threatened"/>
    <x v="33"/>
  </r>
  <r>
    <s v="A_io_127"/>
    <s v="Nymphalidae"/>
    <s v="Nymphalinae"/>
    <x v="1"/>
    <x v="34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135"/>
    <s v="Nymphalidae"/>
    <s v="Nymphalinae"/>
    <x v="1"/>
    <x v="59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146"/>
    <s v="Nymphalidae"/>
    <s v="Nymphalinae"/>
    <x v="1"/>
    <x v="55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165"/>
    <s v="Nymphalidae"/>
    <s v="Nymphalinae"/>
    <x v="1"/>
    <x v="37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166"/>
    <s v="Nymphalidae"/>
    <s v="Nymphalinae"/>
    <x v="1"/>
    <x v="37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174"/>
    <s v="Nymphalidae"/>
    <s v="Nymphalinae"/>
    <x v="1"/>
    <x v="41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io_233"/>
    <s v="Nymphalidae"/>
    <s v="Nymphalinae"/>
    <x v="1"/>
    <x v="60"/>
    <s v="Salzburg_Umgebung"/>
    <n v="12.9645425299999"/>
    <n v="47.92588351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3"/>
  </r>
  <r>
    <s v="A_urticae_129"/>
    <s v="Nymphalidae"/>
    <s v="Nymphalinae"/>
    <x v="2"/>
    <x v="29"/>
    <s v="Salzburg_Umgebung"/>
    <n v="12.94782874"/>
    <n v="47.941367040000003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195"/>
    <s v="Nymphalidae"/>
    <s v="Nymphalinae"/>
    <x v="2"/>
    <x v="34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26"/>
    <s v="Nymphalidae"/>
    <s v="Nymphalinae"/>
    <x v="2"/>
    <x v="55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27"/>
    <s v="Nymphalidae"/>
    <s v="Nymphalinae"/>
    <x v="2"/>
    <x v="55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32"/>
    <s v="Nymphalidae"/>
    <s v="Nymphalinae"/>
    <x v="2"/>
    <x v="36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33"/>
    <s v="Nymphalidae"/>
    <s v="Nymphalinae"/>
    <x v="2"/>
    <x v="36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36"/>
    <s v="Nymphalidae"/>
    <s v="Nymphalinae"/>
    <x v="2"/>
    <x v="36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59"/>
    <s v="Nymphalidae"/>
    <s v="Nymphalinae"/>
    <x v="2"/>
    <x v="37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60"/>
    <s v="Nymphalidae"/>
    <s v="Nymphalinae"/>
    <x v="2"/>
    <x v="37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280"/>
    <s v="Nymphalidae"/>
    <s v="Nymphalinae"/>
    <x v="2"/>
    <x v="41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302"/>
    <s v="Nymphalidae"/>
    <s v="Nymphalinae"/>
    <x v="2"/>
    <x v="16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368"/>
    <s v="Nymphalidae"/>
    <s v="Nymphalinae"/>
    <x v="2"/>
    <x v="60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369"/>
    <s v="Nymphalidae"/>
    <s v="Nymphalinae"/>
    <x v="2"/>
    <x v="60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urticae_370"/>
    <s v="Nymphalidae"/>
    <s v="Nymphalinae"/>
    <x v="2"/>
    <x v="60"/>
    <s v="Salzburg_Umgebung"/>
    <n v="12.9645425299999"/>
    <n v="47.9258835199999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3"/>
  </r>
  <r>
    <s v="A_cardamines_248"/>
    <s v="Pieridae"/>
    <s v="Pierinae"/>
    <x v="38"/>
    <x v="37"/>
    <s v="Salzburg_Umgebung"/>
    <n v="12.952845200000001"/>
    <n v="47.924123960000003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33"/>
  </r>
  <r>
    <s v="A_ilia_50"/>
    <s v="Nymphalidae"/>
    <s v="Apaturinae"/>
    <x v="46"/>
    <x v="30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71"/>
    <s v="Nymphalidae"/>
    <s v="Apaturinae"/>
    <x v="46"/>
    <x v="16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74"/>
    <s v="Nymphalidae"/>
    <s v="Apaturinae"/>
    <x v="46"/>
    <x v="60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75"/>
    <s v="Nymphalidae"/>
    <s v="Apaturinae"/>
    <x v="46"/>
    <x v="60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76"/>
    <s v="Nymphalidae"/>
    <s v="Apaturinae"/>
    <x v="46"/>
    <x v="60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77"/>
    <s v="Nymphalidae"/>
    <s v="Apaturinae"/>
    <x v="46"/>
    <x v="60"/>
    <s v="Salzburg_Umgebung"/>
    <n v="12.952845200000001"/>
    <n v="47.924123960000003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lia_135"/>
    <s v="Nymphalidae"/>
    <s v="Apaturinae"/>
    <x v="46"/>
    <x v="57"/>
    <s v="Salzburg_Umgebung"/>
    <n v="12.953172820000001"/>
    <n v="47.924321810000002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3"/>
  </r>
  <r>
    <s v="A_iris_88"/>
    <s v="Nymphalidae"/>
    <s v="Apaturinae"/>
    <x v="44"/>
    <x v="34"/>
    <s v="Salzburg_Umgebung"/>
    <n v="12.952845200000001"/>
    <n v="47.924123960000003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3"/>
  </r>
  <r>
    <s v="A_iris_108"/>
    <s v="Nymphalidae"/>
    <s v="Apaturinae"/>
    <x v="44"/>
    <x v="60"/>
    <s v="Salzburg_Umgebung"/>
    <n v="12.952845200000001"/>
    <n v="47.924123960000003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3"/>
  </r>
  <r>
    <s v="A_iris_111"/>
    <s v="Nymphalidae"/>
    <s v="Apaturinae"/>
    <x v="44"/>
    <x v="60"/>
    <s v="Salzburg_Umgebung"/>
    <n v="12.952845200000001"/>
    <n v="47.924123960000003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3"/>
  </r>
  <r>
    <s v="A_hyperantus_137"/>
    <s v="Nymphalidae"/>
    <s v="Satyrinae"/>
    <x v="3"/>
    <x v="36"/>
    <s v="Salzburg_Umgebung"/>
    <n v="12.952845200000001"/>
    <n v="47.92412396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3"/>
  </r>
  <r>
    <s v="A_hyperantus_163"/>
    <s v="Nymphalidae"/>
    <s v="Satyrinae"/>
    <x v="3"/>
    <x v="16"/>
    <s v="Salzburg_Umgebung"/>
    <n v="12.952845200000001"/>
    <n v="47.92412396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3"/>
  </r>
  <r>
    <s v="A_hyperantus_209"/>
    <s v="Nymphalidae"/>
    <s v="Satyrinae"/>
    <x v="3"/>
    <x v="60"/>
    <s v="Salzburg_Umgebung"/>
    <n v="12.952845200000001"/>
    <n v="47.924123960000003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3"/>
  </r>
  <r>
    <s v="A_hyperantus_510"/>
    <s v="Nymphalidae"/>
    <s v="Satyrinae"/>
    <x v="3"/>
    <x v="4"/>
    <s v="Salzburg_Umgebung"/>
    <n v="12.96859282"/>
    <n v="47.92758008999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3"/>
  </r>
  <r>
    <s v="A_levana_127"/>
    <s v="Nymphalidae"/>
    <s v="Nymphalinae"/>
    <x v="4"/>
    <x v="49"/>
    <s v="Salzburg_Umgebung"/>
    <n v="12.94782874"/>
    <n v="47.94136704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134"/>
    <s v="Nymphalidae"/>
    <s v="Nymphalinae"/>
    <x v="4"/>
    <x v="28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137"/>
    <s v="Nymphalidae"/>
    <s v="Nymphalinae"/>
    <x v="4"/>
    <x v="62"/>
    <s v="Salzburg_Umgebung"/>
    <n v="12.952845200000001"/>
    <n v="47.92412396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192"/>
    <s v="Nymphalidae"/>
    <s v="Nymphalinae"/>
    <x v="4"/>
    <x v="34"/>
    <s v="Salzburg_Umgebung"/>
    <n v="12.952845200000001"/>
    <n v="47.92412396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193"/>
    <s v="Nymphalidae"/>
    <s v="Nymphalinae"/>
    <x v="4"/>
    <x v="34"/>
    <s v="Salzburg_Umgebung"/>
    <n v="12.952845200000001"/>
    <n v="47.924123960000003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199"/>
    <s v="Nymphalidae"/>
    <s v="Nymphalinae"/>
    <x v="4"/>
    <x v="34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208"/>
    <s v="Nymphalidae"/>
    <s v="Nymphalinae"/>
    <x v="4"/>
    <x v="59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211"/>
    <s v="Nymphalidae"/>
    <s v="Nymphalinae"/>
    <x v="4"/>
    <x v="36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215"/>
    <s v="Nymphalidae"/>
    <s v="Nymphalinae"/>
    <x v="4"/>
    <x v="37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225"/>
    <s v="Nymphalidae"/>
    <s v="Nymphalinae"/>
    <x v="4"/>
    <x v="60"/>
    <s v="Salzburg_Umgebung"/>
    <n v="12.9645425299999"/>
    <n v="47.92588351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levana_605"/>
    <s v="Nymphalidae"/>
    <s v="Nymphalinae"/>
    <x v="4"/>
    <x v="57"/>
    <s v="Salzburg_Umgebung"/>
    <n v="12.953172820000001"/>
    <n v="47.924321810000002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3"/>
  </r>
  <r>
    <s v="A_paphia_124"/>
    <s v="Nymphalidae"/>
    <s v="Heliconiinae"/>
    <x v="6"/>
    <x v="62"/>
    <s v="Salzburg_Umgebung"/>
    <n v="12.9645425299999"/>
    <n v="47.92588351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A_paphia_190"/>
    <s v="Nymphalidae"/>
    <s v="Heliconiinae"/>
    <x v="6"/>
    <x v="36"/>
    <s v="Salzburg_Umgebung"/>
    <n v="12.9645425299999"/>
    <n v="47.92588351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A_paphia_191"/>
    <s v="Nymphalidae"/>
    <s v="Heliconiinae"/>
    <x v="6"/>
    <x v="36"/>
    <s v="Salzburg_Umgebung"/>
    <n v="12.952845200000001"/>
    <n v="47.92412396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A_paphia_202"/>
    <s v="Nymphalidae"/>
    <s v="Heliconiinae"/>
    <x v="6"/>
    <x v="16"/>
    <s v="Salzburg_Umgebung"/>
    <n v="12.952845200000001"/>
    <n v="47.92412396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A_paphia_218"/>
    <s v="Nymphalidae"/>
    <s v="Heliconiinae"/>
    <x v="6"/>
    <x v="60"/>
    <s v="Salzburg_Umgebung"/>
    <n v="12.952845200000001"/>
    <n v="47.924123960000003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A_paphia_358"/>
    <s v="Nymphalidae"/>
    <s v="Heliconiinae"/>
    <x v="6"/>
    <x v="4"/>
    <s v="Salzburg_Umgebung"/>
    <n v="12.96859282"/>
    <n v="47.92758008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3"/>
  </r>
  <r>
    <s v="C_argiolus_120"/>
    <s v="Lycaenidae"/>
    <s v="Polyommatinae"/>
    <x v="11"/>
    <x v="34"/>
    <s v="Salzburg_Umgebung"/>
    <n v="12.952845200000001"/>
    <n v="47.924123960000003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33"/>
  </r>
  <r>
    <s v="C_hyale_347"/>
    <s v="Pieridae"/>
    <s v="Coliadinae"/>
    <x v="14"/>
    <x v="4"/>
    <s v="Salzburg_Umgebung"/>
    <n v="12.96859282"/>
    <n v="47.92758008999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3"/>
  </r>
  <r>
    <s v="C_argiades_13"/>
    <s v="Lycaenidae"/>
    <s v="Polyommatinae"/>
    <x v="90"/>
    <x v="33"/>
    <s v="Salzburg_Umgebung"/>
    <n v="12.9645425299999"/>
    <n v="47.9258835199999"/>
    <s v="Cupido_argiades"/>
    <s v="M"/>
    <s v="Mesotroph"/>
    <s v="M1_Mesophilic_open_land"/>
    <s v="Grassland"/>
    <s v="Herbs"/>
    <s v="Oligophagous"/>
    <s v="Dispersive"/>
    <s v="Generalist"/>
    <s v="(&lt;)1000"/>
    <n v="381"/>
    <s v="&lt;1500"/>
    <s v="Not_Evaluated"/>
    <s v="Least_Concern"/>
    <x v="33"/>
  </r>
  <r>
    <s v="C_argiades_14"/>
    <s v="Lycaenidae"/>
    <s v="Polyommatinae"/>
    <x v="90"/>
    <x v="33"/>
    <s v="Salzburg_Umgebung"/>
    <n v="12.952845200000001"/>
    <n v="47.924123960000003"/>
    <s v="Cupido_argiades"/>
    <s v="M"/>
    <s v="Mesotroph"/>
    <s v="M1_Mesophilic_open_land"/>
    <s v="Grassland"/>
    <s v="Herbs"/>
    <s v="Oligophagous"/>
    <s v="Dispersive"/>
    <s v="Generalist"/>
    <s v="(&lt;)1000"/>
    <n v="381"/>
    <s v="&lt;1500"/>
    <s v="Not_Evaluated"/>
    <s v="Least_Concern"/>
    <x v="33"/>
  </r>
  <r>
    <s v="E_medusa_139"/>
    <s v="Nymphalidae"/>
    <s v="Satyrinae"/>
    <x v="40"/>
    <x v="49"/>
    <s v="Salzburg_Umgebung"/>
    <n v="12.9628291"/>
    <n v="47.93883812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3"/>
  </r>
  <r>
    <s v="E_aurinia_183"/>
    <s v="Nymphalidae"/>
    <s v="Nymphalinae"/>
    <x v="41"/>
    <x v="53"/>
    <s v="Salzburg_Umgebung"/>
    <n v="12.94782874"/>
    <n v="47.941367040000003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33"/>
  </r>
  <r>
    <s v="F_quercus_27"/>
    <s v="Lycaenidae"/>
    <s v="Theclinae"/>
    <x v="79"/>
    <x v="34"/>
    <s v="Salzburg_Umgebung"/>
    <n v="12.952845200000001"/>
    <n v="47.924123960000003"/>
    <s v="Favonius_quercus"/>
    <s v="M"/>
    <s v="Mesotroph"/>
    <s v="M3_Mesophilic_Forest"/>
    <s v="Forest"/>
    <s v="Trees"/>
    <s v="Monophagous"/>
    <s v="Sedentary"/>
    <s v="Specialist"/>
    <s v="(&lt;)800"/>
    <n v="381"/>
    <n v="1000"/>
    <s v="Critically_Endangered"/>
    <s v="Near_Threatened"/>
    <x v="33"/>
  </r>
  <r>
    <s v="G_rhamni_140"/>
    <s v="Pieridae"/>
    <s v="Coliadinae"/>
    <x v="16"/>
    <x v="34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141"/>
    <s v="Pieridae"/>
    <s v="Coliadinae"/>
    <x v="16"/>
    <x v="34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191"/>
    <s v="Pieridae"/>
    <s v="Coliadinae"/>
    <x v="16"/>
    <x v="36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204"/>
    <s v="Pieridae"/>
    <s v="Coliadinae"/>
    <x v="16"/>
    <x v="37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205"/>
    <s v="Pieridae"/>
    <s v="Coliadinae"/>
    <x v="16"/>
    <x v="37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213"/>
    <s v="Pieridae"/>
    <s v="Coliadinae"/>
    <x v="16"/>
    <x v="41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284"/>
    <s v="Pieridae"/>
    <s v="Coliadinae"/>
    <x v="16"/>
    <x v="60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286"/>
    <s v="Pieridae"/>
    <s v="Coliadinae"/>
    <x v="16"/>
    <x v="60"/>
    <s v="Salzburg_Umgebung"/>
    <n v="12.9645425299999"/>
    <n v="47.92588351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G_rhamni_1404"/>
    <s v="Pieridae"/>
    <s v="Coliadinae"/>
    <x v="16"/>
    <x v="12"/>
    <s v="Salzburg_Umgebung"/>
    <n v="12.952845200000001"/>
    <n v="47.924123960000003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3"/>
  </r>
  <r>
    <s v="L_sinapis_agg_109"/>
    <s v="Pieridae"/>
    <s v="Dismorphiinae"/>
    <x v="42"/>
    <x v="37"/>
    <s v="Salzburg_Umgebung"/>
    <n v="12.9645425299999"/>
    <n v="47.9258835199999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33"/>
  </r>
  <r>
    <s v="L_sinapis_agg_120"/>
    <s v="Pieridae"/>
    <s v="Dismorphiinae"/>
    <x v="42"/>
    <x v="60"/>
    <s v="Salzburg_Umgebung"/>
    <n v="12.9645425299999"/>
    <n v="47.9258835199999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33"/>
  </r>
  <r>
    <s v="L_camilla_95"/>
    <s v="Nymphalidae"/>
    <s v="Limenitidinae"/>
    <x v="61"/>
    <x v="34"/>
    <s v="Salzburg_Umgebung"/>
    <n v="12.952845200000001"/>
    <n v="47.924123960000003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3"/>
  </r>
  <r>
    <s v="L_camilla_107"/>
    <s v="Nymphalidae"/>
    <s v="Limenitidinae"/>
    <x v="61"/>
    <x v="16"/>
    <s v="Salzburg_Umgebung"/>
    <n v="12.952845200000001"/>
    <n v="47.924123960000003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3"/>
  </r>
  <r>
    <s v="L_camilla_111"/>
    <s v="Nymphalidae"/>
    <s v="Limenitidinae"/>
    <x v="61"/>
    <x v="60"/>
    <s v="Salzburg_Umgebung"/>
    <n v="12.952845200000001"/>
    <n v="47.924123960000003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3"/>
  </r>
  <r>
    <s v="L_camilla_112"/>
    <s v="Nymphalidae"/>
    <s v="Limenitidinae"/>
    <x v="61"/>
    <x v="60"/>
    <s v="Salzburg_Umgebung"/>
    <n v="12.952845200000001"/>
    <n v="47.924123960000003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3"/>
  </r>
  <r>
    <s v="L_camilla_353"/>
    <s v="Nymphalidae"/>
    <s v="Limenitidinae"/>
    <x v="61"/>
    <x v="57"/>
    <s v="Salzburg_Umgebung"/>
    <n v="12.953172820000001"/>
    <n v="47.924321810000002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3"/>
  </r>
  <r>
    <s v="L_tityrys_128"/>
    <s v="Lycaenidae"/>
    <s v="Lycaeninae"/>
    <x v="63"/>
    <x v="49"/>
    <s v="Salzburg_Umgebung"/>
    <n v="12.94782874"/>
    <n v="47.941367040000003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33"/>
  </r>
  <r>
    <s v="L_tityrys_133"/>
    <s v="Lycaenidae"/>
    <s v="Lycaeninae"/>
    <x v="63"/>
    <x v="62"/>
    <s v="Salzburg_Umgebung"/>
    <n v="12.9645425299999"/>
    <n v="47.9258835199999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33"/>
  </r>
  <r>
    <s v="M_nausithous_154"/>
    <s v="Lycaenidae"/>
    <s v="Polyommatinae"/>
    <x v="20"/>
    <x v="5"/>
    <s v="Salzburg_Umgebung"/>
    <n v="12.959781810000001"/>
    <n v="47.93313652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3"/>
  </r>
  <r>
    <s v="M_nausithous_279"/>
    <s v="Lycaenidae"/>
    <s v="Polyommatinae"/>
    <x v="20"/>
    <x v="11"/>
    <s v="Salzburg_Umgebung"/>
    <n v="12.959781810000001"/>
    <n v="47.93313652999989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3"/>
  </r>
  <r>
    <s v="M_jurtina_153"/>
    <s v="Nymphalidae"/>
    <s v="Satyrinae"/>
    <x v="22"/>
    <x v="16"/>
    <s v="Salzburg_Umgebung"/>
    <n v="12.952845200000001"/>
    <n v="47.924123960000003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3"/>
  </r>
  <r>
    <s v="M_jurtina_528"/>
    <s v="Nymphalidae"/>
    <s v="Satyrinae"/>
    <x v="22"/>
    <x v="4"/>
    <s v="Salzburg_Umgebung"/>
    <n v="12.96859282"/>
    <n v="47.92758008999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3"/>
  </r>
  <r>
    <s v="M_jurtina_529"/>
    <s v="Nymphalidae"/>
    <s v="Satyrinae"/>
    <x v="22"/>
    <x v="4"/>
    <s v="Salzburg_Umgebung"/>
    <n v="12.959781810000001"/>
    <n v="47.9331365299998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3"/>
  </r>
  <r>
    <s v="M_galathea_152"/>
    <s v="Nymphalidae"/>
    <s v="Satyrinae"/>
    <x v="23"/>
    <x v="16"/>
    <s v="Salzburg_Umgebung"/>
    <n v="12.9645425299999"/>
    <n v="47.92588351999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3"/>
  </r>
  <r>
    <s v="O_Sylvanus_117"/>
    <s v="Hesperiidae"/>
    <s v="Hesperiinae"/>
    <x v="27"/>
    <x v="62"/>
    <s v="Salzburg_Umgebung"/>
    <n v="12.9645425299999"/>
    <n v="47.92588351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3"/>
  </r>
  <r>
    <s v="O_Sylvanus_144"/>
    <s v="Hesperiidae"/>
    <s v="Hesperiinae"/>
    <x v="27"/>
    <x v="59"/>
    <s v="Salzburg_Umgebung"/>
    <n v="12.9645425299999"/>
    <n v="47.92588351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3"/>
  </r>
  <r>
    <s v="O_Sylvanus_153"/>
    <s v="Hesperiidae"/>
    <s v="Hesperiinae"/>
    <x v="27"/>
    <x v="36"/>
    <s v="Salzburg_Umgebung"/>
    <n v="12.9645425299999"/>
    <n v="47.92588351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3"/>
  </r>
  <r>
    <s v="O_Sylvanus_180"/>
    <s v="Hesperiidae"/>
    <s v="Hesperiinae"/>
    <x v="27"/>
    <x v="16"/>
    <s v="Salzburg_Umgebung"/>
    <n v="12.9645425299999"/>
    <n v="47.92588351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3"/>
  </r>
  <r>
    <s v="O_Sylvanus_209"/>
    <s v="Hesperiidae"/>
    <s v="Hesperiinae"/>
    <x v="27"/>
    <x v="60"/>
    <s v="Salzburg_Umgebung"/>
    <n v="12.9645425299999"/>
    <n v="47.9258835199999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3"/>
  </r>
  <r>
    <s v="P_aegria_82"/>
    <s v="Nymphalidae"/>
    <s v="Satyrinae"/>
    <x v="69"/>
    <x v="28"/>
    <s v="Salzburg_Umgebung"/>
    <n v="12.9645425299999"/>
    <n v="47.92588351999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33"/>
  </r>
  <r>
    <s v="P_brassicae_220"/>
    <s v="Pieridae"/>
    <s v="Pierinae"/>
    <x v="70"/>
    <x v="60"/>
    <s v="Salzburg_Umgebung"/>
    <n v="12.9645425299999"/>
    <n v="47.92588351999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3"/>
  </r>
  <r>
    <s v="P_brassicae_221"/>
    <s v="Pieridae"/>
    <s v="Pierinae"/>
    <x v="70"/>
    <x v="60"/>
    <s v="Salzburg_Umgebung"/>
    <n v="12.9645425299999"/>
    <n v="47.92588351999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3"/>
  </r>
  <r>
    <s v="P_napi_271"/>
    <s v="Pieridae"/>
    <s v="Pierinae"/>
    <x v="29"/>
    <x v="34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273"/>
    <s v="Pieridae"/>
    <s v="Pierinae"/>
    <x v="29"/>
    <x v="34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305"/>
    <s v="Pieridae"/>
    <s v="Pierinae"/>
    <x v="29"/>
    <x v="36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315"/>
    <s v="Pieridae"/>
    <s v="Pierinae"/>
    <x v="29"/>
    <x v="37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316"/>
    <s v="Pieridae"/>
    <s v="Pierinae"/>
    <x v="29"/>
    <x v="37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392"/>
    <s v="Pieridae"/>
    <s v="Pierinae"/>
    <x v="29"/>
    <x v="60"/>
    <s v="Salzburg_Umgebung"/>
    <n v="12.9645425299999"/>
    <n v="47.92588351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1122"/>
    <s v="Pieridae"/>
    <s v="Pierinae"/>
    <x v="29"/>
    <x v="4"/>
    <s v="Salzburg_Umgebung"/>
    <n v="12.959781810000001"/>
    <n v="47.9331365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1132"/>
    <s v="Pieridae"/>
    <s v="Pierinae"/>
    <x v="29"/>
    <x v="4"/>
    <s v="Salzburg_Umgebung"/>
    <n v="12.96859282"/>
    <n v="47.92758008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napi_1249"/>
    <s v="Pieridae"/>
    <s v="Pierinae"/>
    <x v="29"/>
    <x v="5"/>
    <s v="Salzburg_Umgebung"/>
    <n v="12.959781810000001"/>
    <n v="47.9331365299998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3"/>
  </r>
  <r>
    <s v="P_rapae_237"/>
    <s v="Pieridae"/>
    <s v="Pierinae"/>
    <x v="30"/>
    <x v="37"/>
    <s v="Salzburg_Umgebung"/>
    <n v="12.9645425299999"/>
    <n v="47.92588351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3"/>
  </r>
  <r>
    <s v="P_rapae_265"/>
    <s v="Pieridae"/>
    <s v="Pierinae"/>
    <x v="30"/>
    <x v="16"/>
    <s v="Salzburg_Umgebung"/>
    <n v="12.9645425299999"/>
    <n v="47.92588351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3"/>
  </r>
  <r>
    <s v="P_rapae_311"/>
    <s v="Pieridae"/>
    <s v="Pierinae"/>
    <x v="30"/>
    <x v="60"/>
    <s v="Salzburg_Umgebung"/>
    <n v="12.9645425299999"/>
    <n v="47.92588351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3"/>
  </r>
  <r>
    <s v="P_idas_164"/>
    <s v="Lycaenidae"/>
    <s v="Polyommatinae"/>
    <x v="71"/>
    <x v="4"/>
    <s v="Salzburg_Umgebung"/>
    <n v="12.959781810000001"/>
    <n v="47.933136529999899"/>
    <s v="Plebejus_idas"/>
    <s v="M"/>
    <s v="Oligotroph"/>
    <s v="Mesophilic_open"/>
    <s v="Grassland"/>
    <s v="Herbs"/>
    <s v="Oligophagous"/>
    <s v="Medium sedentary"/>
    <s v="Specialist"/>
    <n v="1200"/>
    <n v="381"/>
    <n v="2000"/>
    <s v="Vulnerable"/>
    <s v="Vulnerable"/>
    <x v="33"/>
  </r>
  <r>
    <s v="P_idas_167"/>
    <s v="Lycaenidae"/>
    <s v="Polyommatinae"/>
    <x v="71"/>
    <x v="5"/>
    <s v="Salzburg_Umgebung"/>
    <n v="12.959781810000001"/>
    <n v="47.933136529999899"/>
    <s v="Plebejus_idas"/>
    <s v="M"/>
    <s v="Oligotroph"/>
    <s v="Mesophilic_open"/>
    <s v="Grassland"/>
    <s v="Herbs"/>
    <s v="Oligophagous"/>
    <s v="Medium sedentary"/>
    <s v="Specialist"/>
    <n v="1200"/>
    <n v="381"/>
    <n v="2000"/>
    <s v="Vulnerable"/>
    <s v="Vulnerable"/>
    <x v="33"/>
  </r>
  <r>
    <s v="P_c_album_180"/>
    <s v="Nymphalidae"/>
    <s v="Nymphalinae"/>
    <x v="32"/>
    <x v="34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181"/>
    <s v="Nymphalidae"/>
    <s v="Nymphalinae"/>
    <x v="32"/>
    <x v="34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187"/>
    <s v="Nymphalidae"/>
    <s v="Nymphalinae"/>
    <x v="32"/>
    <x v="34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01"/>
    <s v="Nymphalidae"/>
    <s v="Nymphalinae"/>
    <x v="32"/>
    <x v="36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02"/>
    <s v="Nymphalidae"/>
    <s v="Nymphalinae"/>
    <x v="32"/>
    <x v="37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03"/>
    <s v="Nymphalidae"/>
    <s v="Nymphalinae"/>
    <x v="32"/>
    <x v="37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09"/>
    <s v="Nymphalidae"/>
    <s v="Nymphalinae"/>
    <x v="32"/>
    <x v="41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33"/>
    <s v="Nymphalidae"/>
    <s v="Nymphalinae"/>
    <x v="32"/>
    <x v="60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239"/>
    <s v="Nymphalidae"/>
    <s v="Nymphalinae"/>
    <x v="32"/>
    <x v="60"/>
    <s v="Salzburg_Umgebung"/>
    <n v="12.952845200000001"/>
    <n v="47.924123960000003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c_album_383"/>
    <s v="Nymphalidae"/>
    <s v="Nymphalinae"/>
    <x v="32"/>
    <x v="4"/>
    <s v="Salzburg_Umgebung"/>
    <n v="12.96859282"/>
    <n v="47.92758008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3"/>
  </r>
  <r>
    <s v="P_icarus_197"/>
    <s v="Lycaenidae"/>
    <s v="Polyommatinae"/>
    <x v="33"/>
    <x v="49"/>
    <s v="Salzburg_Umgebung"/>
    <n v="12.94782874"/>
    <n v="47.9413670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3"/>
  </r>
  <r>
    <s v="P_icarus_198"/>
    <s v="Lycaenidae"/>
    <s v="Polyommatinae"/>
    <x v="33"/>
    <x v="49"/>
    <s v="Salzburg_Umgebung"/>
    <n v="12.94782874"/>
    <n v="47.94136704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3"/>
  </r>
  <r>
    <s v="P_icarus_199"/>
    <s v="Lycaenidae"/>
    <s v="Polyommatinae"/>
    <x v="33"/>
    <x v="49"/>
    <s v="Salzburg_Umgebung"/>
    <n v="12.9628291"/>
    <n v="47.9388381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3"/>
  </r>
  <r>
    <s v="P_icarus_388"/>
    <s v="Lycaenidae"/>
    <s v="Polyommatinae"/>
    <x v="33"/>
    <x v="60"/>
    <s v="Salzburg_Umgebung"/>
    <n v="12.952845200000001"/>
    <n v="47.924123960000003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3"/>
  </r>
  <r>
    <s v="P_icarus_774"/>
    <s v="Lycaenidae"/>
    <s v="Polyommatinae"/>
    <x v="33"/>
    <x v="4"/>
    <s v="Salzburg_Umgebung"/>
    <n v="12.96859282"/>
    <n v="47.92758008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3"/>
  </r>
  <r>
    <s v="P_Malvae_176"/>
    <s v="Hesperiidae"/>
    <s v="Pyrginae"/>
    <x v="43"/>
    <x v="49"/>
    <s v="Salzburg_Umgebung"/>
    <n v="12.9628291"/>
    <n v="47.93883812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33"/>
  </r>
  <r>
    <s v="S_ilicis_15"/>
    <s v="Lycaenidae"/>
    <s v="Theclinae"/>
    <x v="91"/>
    <x v="53"/>
    <s v="Salzburg_Umgebung"/>
    <n v="12.9645425299999"/>
    <n v="47.9258835199999"/>
    <s v="Satyrium_ilicis"/>
    <s v="M"/>
    <s v="Mesotroph"/>
    <s v="X2_Xerothermophilic_with_shrubs"/>
    <s v="Young_Forests"/>
    <s v="Shrubs_(young_trees)"/>
    <s v="Monophagous"/>
    <s v="Rather_Sedentary"/>
    <s v="Specialist"/>
    <s v="(&lt;)800"/>
    <n v="381"/>
    <n v="1000"/>
    <s v="Extinct"/>
    <s v="Vulnerable"/>
    <x v="33"/>
  </r>
  <r>
    <s v="S_ilicis_21"/>
    <s v="Lycaenidae"/>
    <s v="Theclinae"/>
    <x v="91"/>
    <x v="50"/>
    <s v="Salzburg_Umgebung"/>
    <n v="12.9645425299999"/>
    <n v="47.9258835199999"/>
    <s v="Satyrium_ilicis"/>
    <s v="M"/>
    <s v="Mesotroph"/>
    <s v="X2_Xerothermophilic_with_shrubs"/>
    <s v="Young_Forests"/>
    <s v="Shrubs_(young_trees)"/>
    <s v="Monophagous"/>
    <s v="Rather_Sedentary"/>
    <s v="Specialist"/>
    <s v="(&lt;)800"/>
    <n v="381"/>
    <n v="1000"/>
    <s v="Extinct"/>
    <s v="Vulnerable"/>
    <x v="33"/>
  </r>
  <r>
    <s v="S_pruni_33"/>
    <s v="Lycaenidae"/>
    <s v="Theclinae"/>
    <x v="74"/>
    <x v="60"/>
    <s v="Salzburg_Umgebung"/>
    <n v="12.952845200000001"/>
    <n v="47.924123960000003"/>
    <s v="Satyrium_pruni"/>
    <s v="M"/>
    <s v="Mesotroph"/>
    <s v="M2_Mesophilic_with_shrubs"/>
    <s v="Hedges_Shrub_Land"/>
    <s v="Shrubs"/>
    <s v="Oligophagous"/>
    <s v="Rather_Sedentary"/>
    <s v="Specialist"/>
    <s v="(&lt;)800"/>
    <n v="381"/>
    <n v="1000"/>
    <s v="Endangered"/>
    <s v="Near_Threatened"/>
    <x v="33"/>
  </r>
  <r>
    <s v="S_w_album_45"/>
    <s v="Lycaenidae"/>
    <s v="Theclinae"/>
    <x v="83"/>
    <x v="34"/>
    <s v="Salzburg_Umgebung"/>
    <n v="12.9645425299999"/>
    <n v="47.9258835199999"/>
    <s v="Satyrium_w_album"/>
    <s v="M"/>
    <s v="Mesotroph"/>
    <s v="M3_Mesophilic_Forest"/>
    <s v="Forest"/>
    <s v="Trees"/>
    <s v="Monophagous"/>
    <s v="Sedentary"/>
    <s v="Specialist"/>
    <s v="(&lt;)800"/>
    <n v="381"/>
    <s v="&lt;1000"/>
    <s v="Endangered"/>
    <s v="Vulnerable"/>
    <x v="33"/>
  </r>
  <r>
    <s v="V_atalanta_74"/>
    <s v="Nymphalidae"/>
    <s v="Nymphalinae"/>
    <x v="35"/>
    <x v="62"/>
    <s v="Salzburg_Umgebung"/>
    <n v="12.9645425299999"/>
    <n v="47.9258835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atalanta_146"/>
    <s v="Nymphalidae"/>
    <s v="Nymphalinae"/>
    <x v="35"/>
    <x v="59"/>
    <s v="Salzburg_Umgebung"/>
    <n v="12.9645425299999"/>
    <n v="47.9258835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atalanta_203"/>
    <s v="Nymphalidae"/>
    <s v="Nymphalinae"/>
    <x v="35"/>
    <x v="16"/>
    <s v="Salzburg_Umgebung"/>
    <n v="12.9645425299999"/>
    <n v="47.9258835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atalanta_232"/>
    <s v="Nymphalidae"/>
    <s v="Nymphalinae"/>
    <x v="35"/>
    <x v="60"/>
    <s v="Salzburg_Umgebung"/>
    <n v="12.9645425299999"/>
    <n v="47.9258835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atalanta_233"/>
    <s v="Nymphalidae"/>
    <s v="Nymphalinae"/>
    <x v="35"/>
    <x v="60"/>
    <s v="Salzburg_Umgebung"/>
    <n v="12.9645425299999"/>
    <n v="47.92588351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atalanta_985"/>
    <s v="Nymphalidae"/>
    <s v="Nymphalinae"/>
    <x v="35"/>
    <x v="11"/>
    <s v="Salzburg_Umgebung"/>
    <n v="12.952845200000001"/>
    <n v="47.924123960000003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3"/>
  </r>
  <r>
    <s v="V_cardui_146"/>
    <s v="Nymphalidae"/>
    <s v="Nymphalinae"/>
    <x v="76"/>
    <x v="36"/>
    <s v="Salzburg_Umgebung"/>
    <n v="12.9645425299999"/>
    <n v="47.92588351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3"/>
  </r>
  <r>
    <s v="V_cardui_769"/>
    <s v="Nymphalidae"/>
    <s v="Nymphalinae"/>
    <x v="76"/>
    <x v="8"/>
    <s v="Salzburg_Umgebung"/>
    <n v="12.96859282"/>
    <n v="47.92758008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3"/>
  </r>
  <r>
    <s v="V_cardui_770"/>
    <s v="Nymphalidae"/>
    <s v="Nymphalinae"/>
    <x v="76"/>
    <x v="8"/>
    <s v="Salzburg_Umgebung"/>
    <n v="12.9615861"/>
    <n v="47.9366202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3"/>
  </r>
  <r>
    <s v="V_cardui_926"/>
    <s v="Nymphalidae"/>
    <s v="Nymphalinae"/>
    <x v="76"/>
    <x v="2"/>
    <s v="Salzburg_Umgebung"/>
    <n v="12.9644999999999"/>
    <n v="47.9338699999998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3"/>
  </r>
  <r>
    <s v="Z_filipendulae_506"/>
    <s v="Zygaenidae"/>
    <s v="Zygaeninae"/>
    <x v="36"/>
    <x v="5"/>
    <s v="Salzburg_Umgebung"/>
    <n v="12.959781810000001"/>
    <n v="47.933136529999899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33"/>
  </r>
  <r>
    <s v="A_io_70"/>
    <s v="Nymphalidae"/>
    <s v="Nymphalinae"/>
    <x v="1"/>
    <x v="62"/>
    <s v="Salzburg_Umgebung"/>
    <n v="12.90657114"/>
    <n v="48.00628397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4"/>
  </r>
  <r>
    <s v="A_io_71"/>
    <s v="Nymphalidae"/>
    <s v="Nymphalinae"/>
    <x v="1"/>
    <x v="62"/>
    <s v="Salzburg_Umgebung"/>
    <n v="12.90657114"/>
    <n v="48.00628397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4"/>
  </r>
  <r>
    <s v="A_cardamines_153"/>
    <s v="Pieridae"/>
    <s v="Pierinae"/>
    <x v="38"/>
    <x v="32"/>
    <s v="Salzburg_Umgebung"/>
    <n v="12.90657114"/>
    <n v="48.00628397999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34"/>
  </r>
  <r>
    <s v="A_cardamines_154"/>
    <s v="Pieridae"/>
    <s v="Pierinae"/>
    <x v="38"/>
    <x v="32"/>
    <s v="Salzburg_Umgebung"/>
    <n v="12.90657114"/>
    <n v="48.00628397999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34"/>
  </r>
  <r>
    <s v="A_ilia_38"/>
    <s v="Nymphalidae"/>
    <s v="Apaturinae"/>
    <x v="46"/>
    <x v="44"/>
    <s v="Salzburg_Umgebung"/>
    <n v="12.90657114"/>
    <n v="48.00628397999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4"/>
  </r>
  <r>
    <s v="A_ilia_39"/>
    <s v="Nymphalidae"/>
    <s v="Apaturinae"/>
    <x v="46"/>
    <x v="44"/>
    <s v="Salzburg_Umgebung"/>
    <n v="12.90657114"/>
    <n v="48.00628397999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4"/>
  </r>
  <r>
    <s v="A_ilia_41"/>
    <s v="Nymphalidae"/>
    <s v="Apaturinae"/>
    <x v="46"/>
    <x v="29"/>
    <s v="Salzburg_Umgebung"/>
    <n v="12.90657114"/>
    <n v="48.00628397999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4"/>
  </r>
  <r>
    <s v="A_iris_73"/>
    <s v="Nymphalidae"/>
    <s v="Apaturinae"/>
    <x v="44"/>
    <x v="44"/>
    <s v="Salzburg_Umgebung"/>
    <n v="12.90657114"/>
    <n v="48.00628397999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4"/>
  </r>
  <r>
    <s v="A_iris_77"/>
    <s v="Nymphalidae"/>
    <s v="Apaturinae"/>
    <x v="44"/>
    <x v="29"/>
    <s v="Salzburg_Umgebung"/>
    <n v="12.90657114"/>
    <n v="48.00628397999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4"/>
  </r>
  <r>
    <s v="A_hyperantus_86"/>
    <s v="Nymphalidae"/>
    <s v="Satyrinae"/>
    <x v="3"/>
    <x v="32"/>
    <s v="Salzburg_Umgebung"/>
    <n v="12.90657114"/>
    <n v="48.00628397999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4"/>
  </r>
  <r>
    <s v="A_hyperantus_106"/>
    <s v="Nymphalidae"/>
    <s v="Satyrinae"/>
    <x v="3"/>
    <x v="51"/>
    <s v="Salzburg_Umgebung"/>
    <n v="12.90657114"/>
    <n v="48.00628397999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4"/>
  </r>
  <r>
    <s v="A_hyperantus_723"/>
    <s v="Nymphalidae"/>
    <s v="Satyrinae"/>
    <x v="3"/>
    <x v="22"/>
    <s v="Salzburg_Umgebung"/>
    <n v="12.910661470000001"/>
    <n v="47.9896976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4"/>
  </r>
  <r>
    <s v="A_levana_138"/>
    <s v="Nymphalidae"/>
    <s v="Nymphalinae"/>
    <x v="4"/>
    <x v="62"/>
    <s v="Salzburg_Umgebung"/>
    <n v="12.90657114"/>
    <n v="48.00628397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levana_160"/>
    <s v="Nymphalidae"/>
    <s v="Nymphalinae"/>
    <x v="4"/>
    <x v="44"/>
    <s v="Salzburg_Umgebung"/>
    <n v="12.90657114"/>
    <n v="48.00628397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levana_172"/>
    <s v="Nymphalidae"/>
    <s v="Nymphalinae"/>
    <x v="4"/>
    <x v="51"/>
    <s v="Salzburg_Umgebung"/>
    <n v="12.90657114"/>
    <n v="48.00628397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levana_173"/>
    <s v="Nymphalidae"/>
    <s v="Nymphalinae"/>
    <x v="4"/>
    <x v="51"/>
    <s v="Salzburg_Umgebung"/>
    <n v="12.90657114"/>
    <n v="48.00628397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levana_174"/>
    <s v="Nymphalidae"/>
    <s v="Nymphalinae"/>
    <x v="4"/>
    <x v="51"/>
    <s v="Salzburg_Umgebung"/>
    <n v="12.90657114"/>
    <n v="48.006283979999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levana_473"/>
    <s v="Nymphalidae"/>
    <s v="Nymphalinae"/>
    <x v="4"/>
    <x v="22"/>
    <s v="Salzburg_Umgebung"/>
    <n v="12.910661470000001"/>
    <n v="47.98969769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4"/>
  </r>
  <r>
    <s v="A_adippe_108"/>
    <s v="Nymphalidae"/>
    <s v="Heliconiinae"/>
    <x v="47"/>
    <x v="44"/>
    <s v="Salzburg_Umgebung"/>
    <n v="12.90657114"/>
    <n v="48.0062839799999"/>
    <s v="Argynnis_adippe"/>
    <s v="M"/>
    <s v="Oligotroph"/>
    <s v="Mesophilic_shrubs and trees"/>
    <s v="Hedge and forest edge"/>
    <s v="Herbs"/>
    <s v="Oligophagous"/>
    <s v="Mobile"/>
    <s v="Specialist"/>
    <n v="1200"/>
    <n v="381"/>
    <n v="1500"/>
    <s v="Not_Evaluated"/>
    <s v="Near_Threatened"/>
    <x v="34"/>
  </r>
  <r>
    <s v="A_aglaja_127"/>
    <s v="Nymphalidae"/>
    <s v="Heliconiinae"/>
    <x v="5"/>
    <x v="32"/>
    <s v="Salzburg_Umgebung"/>
    <n v="12.90657114"/>
    <n v="48.0062839799999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34"/>
  </r>
  <r>
    <s v="A_aglaja_143"/>
    <s v="Nymphalidae"/>
    <s v="Heliconiinae"/>
    <x v="5"/>
    <x v="44"/>
    <s v="Salzburg_Umgebung"/>
    <n v="12.90657114"/>
    <n v="48.0062839799999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34"/>
  </r>
  <r>
    <s v="A_paphia_127"/>
    <s v="Nymphalidae"/>
    <s v="Heliconiinae"/>
    <x v="6"/>
    <x v="62"/>
    <s v="Salzburg_Umgebung"/>
    <n v="12.90657114"/>
    <n v="48.00628397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4"/>
  </r>
  <r>
    <s v="A_paphia_139"/>
    <s v="Nymphalidae"/>
    <s v="Heliconiinae"/>
    <x v="6"/>
    <x v="32"/>
    <s v="Salzburg_Umgebung"/>
    <n v="12.90657114"/>
    <n v="48.00628397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4"/>
  </r>
  <r>
    <s v="A_paphia_154"/>
    <s v="Nymphalidae"/>
    <s v="Heliconiinae"/>
    <x v="6"/>
    <x v="29"/>
    <s v="Salzburg_Umgebung"/>
    <n v="12.90657114"/>
    <n v="48.00628397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4"/>
  </r>
  <r>
    <s v="A_paphia_160"/>
    <s v="Nymphalidae"/>
    <s v="Heliconiinae"/>
    <x v="6"/>
    <x v="51"/>
    <s v="Salzburg_Umgebung"/>
    <n v="12.90657114"/>
    <n v="48.00628397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4"/>
  </r>
  <r>
    <s v="B_dia_144"/>
    <s v="Nymphalidae"/>
    <s v="Heliconiinae"/>
    <x v="48"/>
    <x v="62"/>
    <s v="Salzburg_Umgebung"/>
    <n v="12.90657114"/>
    <n v="48.0062839799999"/>
    <s v="Boloria_dia"/>
    <s v="M"/>
    <s v="Oligotroph"/>
    <s v="Xerothermophilic_open"/>
    <s v="Grassland"/>
    <s v="Herbs"/>
    <s v="Oligophagous"/>
    <s v="Dispersive"/>
    <s v="Generalist"/>
    <n v="1200"/>
    <n v="381"/>
    <n v="1500"/>
    <s v="Endangered"/>
    <s v="Least_Concern"/>
    <x v="34"/>
  </r>
  <r>
    <s v="B_dia_153"/>
    <s v="Nymphalidae"/>
    <s v="Heliconiinae"/>
    <x v="48"/>
    <x v="29"/>
    <s v="Salzburg_Umgebung"/>
    <n v="12.90657114"/>
    <n v="48.0062839799999"/>
    <s v="Boloria_dia"/>
    <s v="M"/>
    <s v="Oligotroph"/>
    <s v="Xerothermophilic_open"/>
    <s v="Grassland"/>
    <s v="Herbs"/>
    <s v="Oligophagous"/>
    <s v="Dispersive"/>
    <s v="Generalist"/>
    <n v="1200"/>
    <n v="381"/>
    <n v="1500"/>
    <s v="Endangered"/>
    <s v="Least_Concern"/>
    <x v="34"/>
  </r>
  <r>
    <s v="B_dia_155"/>
    <s v="Nymphalidae"/>
    <s v="Heliconiinae"/>
    <x v="48"/>
    <x v="29"/>
    <s v="Salzburg_Umgebung"/>
    <n v="12.90657114"/>
    <n v="48.0062839799999"/>
    <s v="Boloria_dia"/>
    <s v="M"/>
    <s v="Oligotroph"/>
    <s v="Xerothermophilic_open"/>
    <s v="Grassland"/>
    <s v="Herbs"/>
    <s v="Oligophagous"/>
    <s v="Dispersive"/>
    <s v="Generalist"/>
    <n v="1200"/>
    <n v="381"/>
    <n v="1500"/>
    <s v="Endangered"/>
    <s v="Least_Concern"/>
    <x v="34"/>
  </r>
  <r>
    <s v="B_ino_158"/>
    <s v="Nymphalidae"/>
    <s v="Heliconiinae"/>
    <x v="9"/>
    <x v="44"/>
    <s v="Salzburg_Umgebung"/>
    <n v="12.90657114"/>
    <n v="48.0062839799999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34"/>
  </r>
  <r>
    <s v="C_pamphilus_123"/>
    <s v="Nymphalidae"/>
    <s v="Satyrinae"/>
    <x v="12"/>
    <x v="32"/>
    <s v="Salzburg_Umgebung"/>
    <n v="12.90657114"/>
    <n v="48.00628397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4"/>
  </r>
  <r>
    <s v="C_pamphilus_139"/>
    <s v="Nymphalidae"/>
    <s v="Satyrinae"/>
    <x v="12"/>
    <x v="51"/>
    <s v="Salzburg_Umgebung"/>
    <n v="12.90657114"/>
    <n v="48.00628397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4"/>
  </r>
  <r>
    <s v="C_pamphilus_1149"/>
    <s v="Nymphalidae"/>
    <s v="Satyrinae"/>
    <x v="12"/>
    <x v="11"/>
    <s v="Salzburg_Umgebung"/>
    <n v="12.8889526"/>
    <n v="47.99092397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4"/>
  </r>
  <r>
    <s v="C_croceus_171"/>
    <s v="Pieridae"/>
    <s v="Coliadinae"/>
    <x v="52"/>
    <x v="62"/>
    <s v="Salzburg_Umgebung"/>
    <n v="12.90657114"/>
    <n v="48.0062839799999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34"/>
  </r>
  <r>
    <s v="E_aethiops_184"/>
    <s v="Nymphalidae"/>
    <s v="Satyrinae"/>
    <x v="85"/>
    <x v="62"/>
    <s v="Salzburg_Umgebung"/>
    <n v="12.90657114"/>
    <n v="48.0062839799999"/>
    <s v="Erebia_aethiops"/>
    <s v="V"/>
    <s v="Oligotroph"/>
    <s v="Mesophilic_shrubs and trees"/>
    <s v="Grassland"/>
    <s v="Grasses"/>
    <s v="Oligophagous"/>
    <s v="Medium sedentary"/>
    <s v="Generalist"/>
    <n v="1700"/>
    <n v="700"/>
    <n v="2000"/>
    <s v="Not_Evaluated"/>
    <s v="Least_Concern"/>
    <x v="34"/>
  </r>
  <r>
    <s v="E_medusa_150"/>
    <s v="Nymphalidae"/>
    <s v="Satyrinae"/>
    <x v="40"/>
    <x v="32"/>
    <s v="Salzburg_Umgebung"/>
    <n v="12.90657114"/>
    <n v="48.00628397999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4"/>
  </r>
  <r>
    <s v="E_medusa_159"/>
    <s v="Nymphalidae"/>
    <s v="Satyrinae"/>
    <x v="40"/>
    <x v="44"/>
    <s v="Salzburg_Umgebung"/>
    <n v="12.90657114"/>
    <n v="48.00628397999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4"/>
  </r>
  <r>
    <s v="E_medusa_165"/>
    <s v="Nymphalidae"/>
    <s v="Satyrinae"/>
    <x v="40"/>
    <x v="29"/>
    <s v="Salzburg_Umgebung"/>
    <n v="12.90657114"/>
    <n v="48.00628397999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4"/>
  </r>
  <r>
    <s v="E_medusa_178"/>
    <s v="Nymphalidae"/>
    <s v="Satyrinae"/>
    <x v="40"/>
    <x v="51"/>
    <s v="Salzburg_Umgebung"/>
    <n v="12.90657114"/>
    <n v="48.00628397999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4"/>
  </r>
  <r>
    <s v="E_medusa_185"/>
    <s v="Nymphalidae"/>
    <s v="Satyrinae"/>
    <x v="40"/>
    <x v="33"/>
    <s v="Salzburg_Umgebung"/>
    <n v="12.90657114"/>
    <n v="48.0062839799999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34"/>
  </r>
  <r>
    <s v="F_quercus_26"/>
    <s v="Lycaenidae"/>
    <s v="Theclinae"/>
    <x v="79"/>
    <x v="44"/>
    <s v="Salzburg_Umgebung"/>
    <n v="12.90657114"/>
    <n v="48.0062839799999"/>
    <s v="Favonius_quercus"/>
    <s v="M"/>
    <s v="Mesotroph"/>
    <s v="M3_Mesophilic_Forest"/>
    <s v="Forest"/>
    <s v="Trees"/>
    <s v="Monophagous"/>
    <s v="Sedentary"/>
    <s v="Specialist"/>
    <s v="(&lt;)800"/>
    <n v="381"/>
    <n v="1000"/>
    <s v="Critically_Endangered"/>
    <s v="Near_Threatened"/>
    <x v="34"/>
  </r>
  <r>
    <s v="G_rhamni_78"/>
    <s v="Pieridae"/>
    <s v="Coliadinae"/>
    <x v="16"/>
    <x v="62"/>
    <s v="Salzburg_Umgebung"/>
    <n v="12.90657114"/>
    <n v="48.00628397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4"/>
  </r>
  <r>
    <s v="G_rhamni_81"/>
    <s v="Pieridae"/>
    <s v="Coliadinae"/>
    <x v="16"/>
    <x v="32"/>
    <s v="Salzburg_Umgebung"/>
    <n v="12.90657114"/>
    <n v="48.00628397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4"/>
  </r>
  <r>
    <s v="G_rhamni_98"/>
    <s v="Pieridae"/>
    <s v="Coliadinae"/>
    <x v="16"/>
    <x v="44"/>
    <s v="Salzburg_Umgebung"/>
    <n v="12.90657114"/>
    <n v="48.00628397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4"/>
  </r>
  <r>
    <s v="G_rhamni_104"/>
    <s v="Pieridae"/>
    <s v="Coliadinae"/>
    <x v="16"/>
    <x v="29"/>
    <s v="Salzburg_Umgebung"/>
    <n v="12.90657114"/>
    <n v="48.00628397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4"/>
  </r>
  <r>
    <s v="G_rhamni_112"/>
    <s v="Pieridae"/>
    <s v="Coliadinae"/>
    <x v="16"/>
    <x v="51"/>
    <s v="Salzburg_Umgebung"/>
    <n v="12.90657114"/>
    <n v="48.00628397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4"/>
  </r>
  <r>
    <s v="E_lathonia_95"/>
    <s v="Nymphalidae"/>
    <s v="Heliconiinae"/>
    <x v="59"/>
    <x v="62"/>
    <s v="Salzburg_Umgebung"/>
    <n v="12.90657114"/>
    <n v="48.0062839799999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34"/>
  </r>
  <r>
    <s v="E_lathonia_103"/>
    <s v="Nymphalidae"/>
    <s v="Heliconiinae"/>
    <x v="59"/>
    <x v="29"/>
    <s v="Salzburg_Umgebung"/>
    <n v="12.90657114"/>
    <n v="48.0062839799999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34"/>
  </r>
  <r>
    <s v="L_petropolitana_80"/>
    <s v="Nymphalidae"/>
    <s v="Satyrinae"/>
    <x v="92"/>
    <x v="51"/>
    <s v="Salzburg_Umgebung"/>
    <n v="12.90657114"/>
    <n v="48.0062839799999"/>
    <s v="Lasiommata_petropolitana"/>
    <s v="M"/>
    <s v="Oligotroph"/>
    <s v="Alpine grasslands"/>
    <s v="Alpine grassland"/>
    <s v="Grasses"/>
    <s v="Oligophagous"/>
    <s v="Medium sedentary"/>
    <s v="Specialist"/>
    <n v="2000"/>
    <n v="500"/>
    <n v="2000"/>
    <s v="Not_Evaluated"/>
    <s v="Least_Concern"/>
    <x v="34"/>
  </r>
  <r>
    <s v="L_sinapis_agg_63"/>
    <s v="Pieridae"/>
    <s v="Dismorphiinae"/>
    <x v="42"/>
    <x v="32"/>
    <s v="Salzburg_Umgebung"/>
    <n v="12.90657114"/>
    <n v="48.0062839799999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34"/>
  </r>
  <r>
    <s v="L_sinapis_agg_64"/>
    <s v="Pieridae"/>
    <s v="Dismorphiinae"/>
    <x v="42"/>
    <x v="32"/>
    <s v="Salzburg_Umgebung"/>
    <n v="12.90657114"/>
    <n v="48.0062839799999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34"/>
  </r>
  <r>
    <s v="L_camilla_297"/>
    <s v="Nymphalidae"/>
    <s v="Limenitidinae"/>
    <x v="61"/>
    <x v="9"/>
    <s v="Salzburg_Umgebung"/>
    <n v="12.896097940000001"/>
    <n v="47.992563310000001"/>
    <s v="Limenitis_camilla"/>
    <s v="M"/>
    <s v="Mesotroph"/>
    <s v="M3_Mesophilic_Forest"/>
    <s v="Forest"/>
    <s v="Shrubs"/>
    <s v="Monophagous"/>
    <s v="Rather_Sedentary"/>
    <s v="Specialist"/>
    <s v="(&lt;)800"/>
    <n v="381"/>
    <n v="1000"/>
    <s v="Not_Evaluated"/>
    <s v="Least_Concern"/>
    <x v="34"/>
  </r>
  <r>
    <s v="M_nausithous_234"/>
    <s v="Lycaenidae"/>
    <s v="Polyommatinae"/>
    <x v="20"/>
    <x v="22"/>
    <s v="Salzburg_Umgebung"/>
    <n v="12.910661470000001"/>
    <n v="47.98969769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4"/>
  </r>
  <r>
    <s v="M_jurtina_104"/>
    <s v="Nymphalidae"/>
    <s v="Satyrinae"/>
    <x v="22"/>
    <x v="32"/>
    <s v="Salzburg_Umgebung"/>
    <n v="12.90657114"/>
    <n v="48.006283979999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4"/>
  </r>
  <r>
    <s v="M_jurtina_871"/>
    <s v="Nymphalidae"/>
    <s v="Satyrinae"/>
    <x v="22"/>
    <x v="22"/>
    <s v="Salzburg_Umgebung"/>
    <n v="12.910661470000001"/>
    <n v="47.98969769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4"/>
  </r>
  <r>
    <s v="M_galathea_103"/>
    <s v="Nymphalidae"/>
    <s v="Satyrinae"/>
    <x v="23"/>
    <x v="62"/>
    <s v="Salzburg_Umgebung"/>
    <n v="12.90657114"/>
    <n v="48.00628397999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4"/>
  </r>
  <r>
    <s v="M_galathea_113"/>
    <s v="Nymphalidae"/>
    <s v="Satyrinae"/>
    <x v="23"/>
    <x v="29"/>
    <s v="Salzburg_Umgebung"/>
    <n v="12.90657114"/>
    <n v="48.00628397999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4"/>
  </r>
  <r>
    <s v="M_galathea_117"/>
    <s v="Nymphalidae"/>
    <s v="Satyrinae"/>
    <x v="23"/>
    <x v="51"/>
    <s v="Salzburg_Umgebung"/>
    <n v="12.90657114"/>
    <n v="48.00628397999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4"/>
  </r>
  <r>
    <s v="M_galathea_521"/>
    <s v="Nymphalidae"/>
    <s v="Satyrinae"/>
    <x v="23"/>
    <x v="11"/>
    <s v="Salzburg_Umgebung"/>
    <n v="12.8889526"/>
    <n v="47.990923979999899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4"/>
  </r>
  <r>
    <s v="M_athalia_323"/>
    <s v="Nymphalidae"/>
    <s v="Nymphalinae"/>
    <x v="24"/>
    <x v="32"/>
    <s v="Salzburg_Umgebung"/>
    <n v="12.90657114"/>
    <n v="48.00628397999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34"/>
  </r>
  <r>
    <s v="M_athalia_338"/>
    <s v="Nymphalidae"/>
    <s v="Nymphalinae"/>
    <x v="24"/>
    <x v="44"/>
    <s v="Salzburg_Umgebung"/>
    <n v="12.90657114"/>
    <n v="48.0062839799999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34"/>
  </r>
  <r>
    <s v="M_dryas_62"/>
    <s v="Nymphalidae"/>
    <s v="Satyrinae"/>
    <x v="68"/>
    <x v="62"/>
    <s v="Salzburg_Umgebung"/>
    <n v="12.909981610000001"/>
    <n v="47.997667620000001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34"/>
  </r>
  <r>
    <s v="N_antiopa_97"/>
    <s v="Nymphalidae"/>
    <s v="Nymphalinae"/>
    <x v="26"/>
    <x v="51"/>
    <s v="Salzburg_Umgebung"/>
    <n v="12.90657114"/>
    <n v="48.0062839799999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34"/>
  </r>
  <r>
    <s v="N_polychloros_76"/>
    <s v="Nymphalidae"/>
    <s v="Nymphalinae"/>
    <x v="81"/>
    <x v="15"/>
    <s v="Salzburg_Umgebung"/>
    <n v="12.90657114"/>
    <n v="48.0062839799999"/>
    <s v="Nymphalis_polychloros"/>
    <s v="M"/>
    <s v="Mesotroph"/>
    <s v="M3_Mesophilic_Forest"/>
    <s v="Light_Forests"/>
    <s v="Trees"/>
    <s v="Polyphagous"/>
    <n v="6"/>
    <s v="Generalist"/>
    <s v="(&lt;)1000"/>
    <n v="381"/>
    <n v="1500"/>
    <s v="Critically_Endangered"/>
    <s v="Near_Threatened"/>
    <x v="34"/>
  </r>
  <r>
    <s v="P_machaon_120"/>
    <s v="Papilionidae"/>
    <s v="Papilioninae"/>
    <x v="28"/>
    <x v="62"/>
    <s v="Salzburg_Umgebung"/>
    <n v="12.90657114"/>
    <n v="48.00628397999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4"/>
  </r>
  <r>
    <s v="P_machaon_133"/>
    <s v="Papilionidae"/>
    <s v="Papilioninae"/>
    <x v="28"/>
    <x v="29"/>
    <s v="Salzburg_Umgebung"/>
    <n v="12.90657114"/>
    <n v="48.00628397999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4"/>
  </r>
  <r>
    <s v="P_aegria_99"/>
    <s v="Nymphalidae"/>
    <s v="Satyrinae"/>
    <x v="69"/>
    <x v="44"/>
    <s v="Salzburg_Umgebung"/>
    <n v="12.90657114"/>
    <n v="48.00628397999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34"/>
  </r>
  <r>
    <s v="P_brassicae_98"/>
    <s v="Pieridae"/>
    <s v="Pierinae"/>
    <x v="70"/>
    <x v="32"/>
    <s v="Salzburg_Umgebung"/>
    <n v="12.90657114"/>
    <n v="48.00628397999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4"/>
  </r>
  <r>
    <s v="P_brassicae_115"/>
    <s v="Pieridae"/>
    <s v="Pierinae"/>
    <x v="70"/>
    <x v="51"/>
    <s v="Salzburg_Umgebung"/>
    <n v="12.90657114"/>
    <n v="48.0062839799999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4"/>
  </r>
  <r>
    <s v="P_napi_206"/>
    <s v="Pieridae"/>
    <s v="Pierinae"/>
    <x v="29"/>
    <x v="29"/>
    <s v="Salzburg_Umgebung"/>
    <n v="12.90657114"/>
    <n v="48.00628397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4"/>
  </r>
  <r>
    <s v="P_rapae_140"/>
    <s v="Pieridae"/>
    <s v="Pierinae"/>
    <x v="30"/>
    <x v="62"/>
    <s v="Salzburg_Umgebung"/>
    <n v="12.90657114"/>
    <n v="48.00628397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4"/>
  </r>
  <r>
    <s v="P_rapae_1155"/>
    <s v="Pieridae"/>
    <s v="Pierinae"/>
    <x v="30"/>
    <x v="11"/>
    <s v="Salzburg_Umgebung"/>
    <n v="12.8889526"/>
    <n v="47.9909239799998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4"/>
  </r>
  <r>
    <s v="P_c_album_138"/>
    <s v="Nymphalidae"/>
    <s v="Nymphalinae"/>
    <x v="32"/>
    <x v="32"/>
    <s v="Salzburg_Umgebung"/>
    <n v="12.90657114"/>
    <n v="48.00628397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4"/>
  </r>
  <r>
    <s v="P_c_album_150"/>
    <s v="Nymphalidae"/>
    <s v="Nymphalinae"/>
    <x v="32"/>
    <x v="44"/>
    <s v="Salzburg_Umgebung"/>
    <n v="12.90657114"/>
    <n v="48.00628397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4"/>
  </r>
  <r>
    <s v="P_c_album_153"/>
    <s v="Nymphalidae"/>
    <s v="Nymphalinae"/>
    <x v="32"/>
    <x v="29"/>
    <s v="Salzburg_Umgebung"/>
    <n v="12.90657114"/>
    <n v="48.00628397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4"/>
  </r>
  <r>
    <s v="P_c_album_160"/>
    <s v="Nymphalidae"/>
    <s v="Nymphalinae"/>
    <x v="32"/>
    <x v="51"/>
    <s v="Salzburg_Umgebung"/>
    <n v="12.90657114"/>
    <n v="48.00628397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4"/>
  </r>
  <r>
    <s v="P_c_album_161"/>
    <s v="Nymphalidae"/>
    <s v="Nymphalinae"/>
    <x v="32"/>
    <x v="51"/>
    <s v="Salzburg_Umgebung"/>
    <n v="12.90657114"/>
    <n v="48.0062839799999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4"/>
  </r>
  <r>
    <s v="T_betulae_49"/>
    <s v="Lycaenidae"/>
    <s v="Theclinae"/>
    <x v="45"/>
    <x v="29"/>
    <s v="Salzburg_Umgebung"/>
    <n v="12.90657114"/>
    <n v="48.0062839799999"/>
    <s v="Thecla_betulae"/>
    <s v="M"/>
    <s v="Mesotroph"/>
    <s v="M2_Mesophilic_with_shrubs"/>
    <s v="Hedges_Shrub_Land"/>
    <s v="Shrubs"/>
    <s v="Monophagous"/>
    <s v="Little_Sedentary"/>
    <s v="Generalist"/>
    <n v="1000"/>
    <n v="381"/>
    <s v="&lt;1000"/>
    <s v="Not_Evaluated"/>
    <s v="Near_Threatened"/>
    <x v="34"/>
  </r>
  <r>
    <s v="T_lineola_225"/>
    <s v="Hesperiidae"/>
    <s v="Hesperiinae"/>
    <x v="34"/>
    <x v="22"/>
    <s v="Salzburg_Umgebung"/>
    <n v="12.910661470000001"/>
    <n v="47.98969769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4"/>
  </r>
  <r>
    <s v="V_atalanta_75"/>
    <s v="Nymphalidae"/>
    <s v="Nymphalinae"/>
    <x v="35"/>
    <x v="62"/>
    <s v="Salzburg_Umgebung"/>
    <n v="12.90657114"/>
    <n v="48.00628397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4"/>
  </r>
  <r>
    <s v="V_atalanta_79"/>
    <s v="Nymphalidae"/>
    <s v="Nymphalinae"/>
    <x v="35"/>
    <x v="32"/>
    <s v="Salzburg_Umgebung"/>
    <n v="12.90657114"/>
    <n v="48.00628397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4"/>
  </r>
  <r>
    <s v="V_atalanta_100"/>
    <s v="Nymphalidae"/>
    <s v="Nymphalinae"/>
    <x v="35"/>
    <x v="51"/>
    <s v="Salzburg_Umgebung"/>
    <n v="12.90657114"/>
    <n v="48.0062839799999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4"/>
  </r>
  <r>
    <s v="V_cardui_82"/>
    <s v="Nymphalidae"/>
    <s v="Nymphalinae"/>
    <x v="76"/>
    <x v="62"/>
    <s v="Salzburg_Umgebung"/>
    <n v="12.90657114"/>
    <n v="48.00628397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4"/>
  </r>
  <r>
    <s v="V_cardui_83"/>
    <s v="Nymphalidae"/>
    <s v="Nymphalinae"/>
    <x v="76"/>
    <x v="62"/>
    <s v="Salzburg_Umgebung"/>
    <n v="12.90657114"/>
    <n v="48.00628397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4"/>
  </r>
  <r>
    <s v="Z_filipendulae_239"/>
    <s v="Zygaenidae"/>
    <s v="Zygaeninae"/>
    <x v="36"/>
    <x v="32"/>
    <s v="Salzburg_Umgebung"/>
    <n v="12.90657114"/>
    <n v="48.0062839799999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34"/>
  </r>
  <r>
    <s v="A_io_246"/>
    <s v="Nymphalidae"/>
    <s v="Nymphalinae"/>
    <x v="1"/>
    <x v="58"/>
    <s v="Salzburg_Umgebung"/>
    <n v="12.8881587799999"/>
    <n v="47.972651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5"/>
  </r>
  <r>
    <s v="A_urticae_381"/>
    <s v="Nymphalidae"/>
    <s v="Nymphalinae"/>
    <x v="2"/>
    <x v="58"/>
    <s v="Salzburg_Umgebung"/>
    <n v="12.8881587799999"/>
    <n v="47.972651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5"/>
  </r>
  <r>
    <s v="A_iris_173"/>
    <s v="Nymphalidae"/>
    <s v="Apaturinae"/>
    <x v="44"/>
    <x v="22"/>
    <s v="Salzburg_Umgebung"/>
    <n v="12.89354657"/>
    <n v="47.9715414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5"/>
  </r>
  <r>
    <s v="A_hyperantus_213"/>
    <s v="Nymphalidae"/>
    <s v="Satyrinae"/>
    <x v="3"/>
    <x v="58"/>
    <s v="Salzburg_Umgebung"/>
    <n v="12.8881587799999"/>
    <n v="47.972651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5"/>
  </r>
  <r>
    <s v="A_hyperantus_718"/>
    <s v="Nymphalidae"/>
    <s v="Satyrinae"/>
    <x v="3"/>
    <x v="22"/>
    <s v="Salzburg_Umgebung"/>
    <n v="12.89354657"/>
    <n v="47.9715414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5"/>
  </r>
  <r>
    <s v="A_levana_228"/>
    <s v="Nymphalidae"/>
    <s v="Nymphalinae"/>
    <x v="4"/>
    <x v="58"/>
    <s v="Salzburg_Umgebung"/>
    <n v="12.8881587799999"/>
    <n v="47.9726510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5"/>
  </r>
  <r>
    <s v="A_paphia_226"/>
    <s v="Nymphalidae"/>
    <s v="Heliconiinae"/>
    <x v="6"/>
    <x v="58"/>
    <s v="Salzburg_Umgebung"/>
    <n v="12.8881587799999"/>
    <n v="47.9726510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5"/>
  </r>
  <r>
    <s v="G_rhamni_1127"/>
    <s v="Pieridae"/>
    <s v="Coliadinae"/>
    <x v="16"/>
    <x v="22"/>
    <s v="Salzburg_Umgebung"/>
    <n v="12.89354657"/>
    <n v="47.9715414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5"/>
  </r>
  <r>
    <s v="H_Comma_104"/>
    <s v="Hesperiidae"/>
    <s v="Hesperiinae"/>
    <x v="17"/>
    <x v="58"/>
    <s v="Salzburg_Umgebung"/>
    <n v="12.8881587799999"/>
    <n v="47.97265101"/>
    <s v="Hesperia_comma"/>
    <s v="M"/>
    <s v="Oligotroph"/>
    <s v="Mesophilic_open"/>
    <s v="Grassland"/>
    <s v="Grasses"/>
    <s v="Oligophagous"/>
    <s v="Medium sedentary"/>
    <s v="Specialist"/>
    <n v="1500"/>
    <n v="381"/>
    <n v="2300"/>
    <s v="Not_Evaluated"/>
    <s v="Least_Concern"/>
    <x v="35"/>
  </r>
  <r>
    <s v="M_jurtina_202"/>
    <s v="Nymphalidae"/>
    <s v="Satyrinae"/>
    <x v="22"/>
    <x v="58"/>
    <s v="Salzburg_Umgebung"/>
    <n v="12.8881587799999"/>
    <n v="47.972651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5"/>
  </r>
  <r>
    <s v="M_galathea_473"/>
    <s v="Nymphalidae"/>
    <s v="Satyrinae"/>
    <x v="23"/>
    <x v="22"/>
    <s v="Salzburg_Umgebung"/>
    <n v="12.89354657"/>
    <n v="47.9715414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35"/>
  </r>
  <r>
    <s v="O_Sylvanus_216"/>
    <s v="Hesperiidae"/>
    <s v="Hesperiinae"/>
    <x v="27"/>
    <x v="58"/>
    <s v="Salzburg_Umgebung"/>
    <n v="12.89173579"/>
    <n v="47.97038313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5"/>
  </r>
  <r>
    <s v="P_machaon_399"/>
    <s v="Papilionidae"/>
    <s v="Papilioninae"/>
    <x v="28"/>
    <x v="0"/>
    <s v="Salzburg_Umgebung"/>
    <n v="12.89347332"/>
    <n v="47.97172628999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5"/>
  </r>
  <r>
    <s v="P_brassicae_412"/>
    <s v="Pieridae"/>
    <s v="Pierinae"/>
    <x v="70"/>
    <x v="22"/>
    <s v="Salzburg_Umgebung"/>
    <n v="12.884116260000001"/>
    <n v="47.9803292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5"/>
  </r>
  <r>
    <s v="P_napi_398"/>
    <s v="Pieridae"/>
    <s v="Pierinae"/>
    <x v="29"/>
    <x v="58"/>
    <s v="Salzburg_Umgebung"/>
    <n v="12.89173579"/>
    <n v="47.97038313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5"/>
  </r>
  <r>
    <s v="P_rapae_321"/>
    <s v="Pieridae"/>
    <s v="Pierinae"/>
    <x v="30"/>
    <x v="58"/>
    <s v="Salzburg_Umgebung"/>
    <n v="12.89173579"/>
    <n v="47.97038313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5"/>
  </r>
  <r>
    <s v="P_rapae_932"/>
    <s v="Pieridae"/>
    <s v="Pierinae"/>
    <x v="30"/>
    <x v="22"/>
    <s v="Salzburg_Umgebung"/>
    <n v="12.89354657"/>
    <n v="47.9715414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5"/>
  </r>
  <r>
    <s v="T_lineola_117"/>
    <s v="Hesperiidae"/>
    <s v="Hesperiinae"/>
    <x v="34"/>
    <x v="58"/>
    <s v="Salzburg_Umgebung"/>
    <n v="12.89173579"/>
    <n v="47.970383130000002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5"/>
  </r>
  <r>
    <s v="T_Sylvestris_242"/>
    <s v="Hesperiidae"/>
    <s v="Hesperiinae"/>
    <x v="75"/>
    <x v="22"/>
    <s v="Salzburg_Umgebung"/>
    <n v="12.89354657"/>
    <n v="47.9715414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35"/>
  </r>
  <r>
    <s v="V_cardui_644"/>
    <s v="Nymphalidae"/>
    <s v="Nymphalinae"/>
    <x v="76"/>
    <x v="22"/>
    <s v="Salzburg_Umgebung"/>
    <n v="12.89347332"/>
    <n v="47.97172628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5"/>
  </r>
  <r>
    <s v="V_cardui_684"/>
    <s v="Nymphalidae"/>
    <s v="Nymphalinae"/>
    <x v="76"/>
    <x v="22"/>
    <s v="Salzburg_Umgebung"/>
    <n v="12.89354657"/>
    <n v="47.9715414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5"/>
  </r>
  <r>
    <s v="A_io_945"/>
    <s v="Nymphalidae"/>
    <s v="Nymphalinae"/>
    <x v="1"/>
    <x v="7"/>
    <s v="Salzburg_Umgebung"/>
    <n v="12.928501130000001"/>
    <n v="47.99546728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6"/>
  </r>
  <r>
    <s v="A_cardamines_943"/>
    <s v="Pieridae"/>
    <s v="Pierinae"/>
    <x v="38"/>
    <x v="11"/>
    <s v="Salzburg_Umgebung"/>
    <n v="12.93877816"/>
    <n v="47.997122230000002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36"/>
  </r>
  <r>
    <s v="A_levana_377"/>
    <s v="Nymphalidae"/>
    <s v="Nymphalinae"/>
    <x v="4"/>
    <x v="5"/>
    <s v="Salzburg_Umgebung"/>
    <n v="12.918844780000001"/>
    <n v="48.00364941000000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6"/>
  </r>
  <r>
    <s v="B_ino_455"/>
    <s v="Nymphalidae"/>
    <s v="Heliconiinae"/>
    <x v="9"/>
    <x v="5"/>
    <s v="Salzburg_Umgebung"/>
    <n v="12.918844780000001"/>
    <n v="48.00364941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36"/>
  </r>
  <r>
    <s v="G_rhamni_1151"/>
    <s v="Pieridae"/>
    <s v="Coliadinae"/>
    <x v="16"/>
    <x v="15"/>
    <s v="Salzburg_Umgebung"/>
    <n v="12.92458899"/>
    <n v="47.99980388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6"/>
  </r>
  <r>
    <s v="G_rhamni_1261"/>
    <s v="Pieridae"/>
    <s v="Coliadinae"/>
    <x v="16"/>
    <x v="7"/>
    <s v="Salzburg_Umgebung"/>
    <n v="12.92458899"/>
    <n v="47.99980388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6"/>
  </r>
  <r>
    <s v="G_rhamni_1298"/>
    <s v="Pieridae"/>
    <s v="Coliadinae"/>
    <x v="16"/>
    <x v="7"/>
    <s v="Salzburg_Umgebung"/>
    <n v="12.92627562"/>
    <n v="47.99893205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6"/>
  </r>
  <r>
    <s v="G_rhamni_1299"/>
    <s v="Pieridae"/>
    <s v="Coliadinae"/>
    <x v="16"/>
    <x v="7"/>
    <s v="Salzburg_Umgebung"/>
    <n v="12.92627562"/>
    <n v="47.99893205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6"/>
  </r>
  <r>
    <s v="G_rhamni_1407"/>
    <s v="Pieridae"/>
    <s v="Coliadinae"/>
    <x v="16"/>
    <x v="12"/>
    <s v="Salzburg_Umgebung"/>
    <n v="12.93877816"/>
    <n v="47.99712223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6"/>
  </r>
  <r>
    <s v="M_nausithous_267"/>
    <s v="Lycaenidae"/>
    <s v="Polyommatinae"/>
    <x v="20"/>
    <x v="10"/>
    <s v="Salzburg_Umgebung"/>
    <n v="12.918844780000001"/>
    <n v="48.00364941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6"/>
  </r>
  <r>
    <s v="M_nausithous_280"/>
    <s v="Lycaenidae"/>
    <s v="Polyommatinae"/>
    <x v="20"/>
    <x v="11"/>
    <s v="Salzburg_Umgebung"/>
    <n v="12.918844780000001"/>
    <n v="48.003649410000001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6"/>
  </r>
  <r>
    <s v="M_teleius_332"/>
    <s v="Lycaenidae"/>
    <s v="Polyommatinae"/>
    <x v="21"/>
    <x v="10"/>
    <s v="Salzburg_Umgebung"/>
    <n v="12.918844780000001"/>
    <n v="48.003649410000001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36"/>
  </r>
  <r>
    <s v="M_jurtina_581"/>
    <s v="Nymphalidae"/>
    <s v="Satyrinae"/>
    <x v="22"/>
    <x v="5"/>
    <s v="Salzburg_Umgebung"/>
    <n v="12.918844780000001"/>
    <n v="48.00364941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6"/>
  </r>
  <r>
    <s v="M_jurtina_1022"/>
    <s v="Nymphalidae"/>
    <s v="Satyrinae"/>
    <x v="22"/>
    <x v="12"/>
    <s v="Salzburg_Umgebung"/>
    <n v="12.93877816"/>
    <n v="47.997122230000002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6"/>
  </r>
  <r>
    <s v="N_antiopa_272"/>
    <s v="Nymphalidae"/>
    <s v="Nymphalinae"/>
    <x v="26"/>
    <x v="8"/>
    <s v="Salzburg_Umgebung"/>
    <n v="12.92458899"/>
    <n v="47.999803880000002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36"/>
  </r>
  <r>
    <s v="N_antiopa_278"/>
    <s v="Nymphalidae"/>
    <s v="Nymphalinae"/>
    <x v="26"/>
    <x v="45"/>
    <s v="Salzburg_Umgebung"/>
    <n v="12.92627562"/>
    <n v="47.998932050000001"/>
    <s v="Nymphalis_antiopa"/>
    <s v="M"/>
    <s v="Mesotroph"/>
    <s v="M3_Mesophilic_Forest"/>
    <s v="Light_Forests"/>
    <s v="Trees"/>
    <s v="Polyphagous"/>
    <n v="6"/>
    <s v="Generalist"/>
    <n v="2000"/>
    <n v="381"/>
    <n v="2500"/>
    <s v="Vulnerable"/>
    <s v="Least_Concern"/>
    <x v="36"/>
  </r>
  <r>
    <s v="N_polychloros_88"/>
    <s v="Nymphalidae"/>
    <s v="Nymphalinae"/>
    <x v="81"/>
    <x v="45"/>
    <s v="Salzburg_Umgebung"/>
    <n v="12.92627562"/>
    <n v="47.998932050000001"/>
    <s v="Nymphalis_polychloros"/>
    <s v="M"/>
    <s v="Mesotroph"/>
    <s v="M3_Mesophilic_Forest"/>
    <s v="Light_Forests"/>
    <s v="Trees"/>
    <s v="Polyphagous"/>
    <n v="6"/>
    <s v="Generalist"/>
    <s v="(&lt;)1000"/>
    <n v="381"/>
    <n v="1500"/>
    <s v="Critically_Endangered"/>
    <s v="Near_Threatened"/>
    <x v="36"/>
  </r>
  <r>
    <s v="O_Sylvanus_574"/>
    <s v="Hesperiidae"/>
    <s v="Hesperiinae"/>
    <x v="27"/>
    <x v="5"/>
    <s v="Salzburg_Umgebung"/>
    <n v="12.918844780000001"/>
    <n v="48.00364941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6"/>
  </r>
  <r>
    <s v="O_Sylvanus_873"/>
    <s v="Hesperiidae"/>
    <s v="Hesperiinae"/>
    <x v="27"/>
    <x v="7"/>
    <s v="Salzburg_Umgebung"/>
    <n v="12.92627562"/>
    <n v="47.99893205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6"/>
  </r>
  <r>
    <s v="O_Sylvanus_874"/>
    <s v="Hesperiidae"/>
    <s v="Hesperiinae"/>
    <x v="27"/>
    <x v="7"/>
    <s v="Salzburg_Umgebung"/>
    <n v="12.92627562"/>
    <n v="47.99893205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6"/>
  </r>
  <r>
    <s v="P_machaon_482"/>
    <s v="Papilionidae"/>
    <s v="Papilioninae"/>
    <x v="28"/>
    <x v="8"/>
    <s v="Salzburg_Umgebung"/>
    <n v="12.928501130000001"/>
    <n v="47.9954672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6"/>
  </r>
  <r>
    <s v="P_aegria_467"/>
    <s v="Nymphalidae"/>
    <s v="Satyrinae"/>
    <x v="69"/>
    <x v="8"/>
    <s v="Salzburg_Umgebung"/>
    <n v="12.928501130000001"/>
    <n v="47.99546728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36"/>
  </r>
  <r>
    <s v="P_napi_1888"/>
    <s v="Pieridae"/>
    <s v="Pierinae"/>
    <x v="29"/>
    <x v="12"/>
    <s v="Salzburg_Umgebung"/>
    <n v="12.93877816"/>
    <n v="47.99712223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6"/>
  </r>
  <r>
    <s v="P_argus_301"/>
    <s v="Lycaenidae"/>
    <s v="Polyommatinae"/>
    <x v="31"/>
    <x v="7"/>
    <s v="Salzburg_Umgebung"/>
    <n v="12.92627562"/>
    <n v="47.99893205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36"/>
  </r>
  <r>
    <s v="P_argus_302"/>
    <s v="Lycaenidae"/>
    <s v="Polyommatinae"/>
    <x v="31"/>
    <x v="7"/>
    <s v="Salzburg_Umgebung"/>
    <n v="12.92627562"/>
    <n v="47.998932050000001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36"/>
  </r>
  <r>
    <s v="P_c_album_394"/>
    <s v="Nymphalidae"/>
    <s v="Nymphalinae"/>
    <x v="32"/>
    <x v="5"/>
    <s v="Salzburg_Umgebung"/>
    <n v="12.918844780000001"/>
    <n v="48.003649410000001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6"/>
  </r>
  <r>
    <s v="P_icarus_1198"/>
    <s v="Lycaenidae"/>
    <s v="Polyommatinae"/>
    <x v="33"/>
    <x v="12"/>
    <s v="Salzburg_Umgebung"/>
    <n v="12.93877816"/>
    <n v="47.997122230000002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6"/>
  </r>
  <r>
    <s v="T_lineola_176"/>
    <s v="Hesperiidae"/>
    <s v="Hesperiinae"/>
    <x v="34"/>
    <x v="5"/>
    <s v="Salzburg_Umgebung"/>
    <n v="12.918844780000001"/>
    <n v="48.00364941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6"/>
  </r>
  <r>
    <s v="V_atalanta_764"/>
    <s v="Nymphalidae"/>
    <s v="Nymphalinae"/>
    <x v="35"/>
    <x v="15"/>
    <s v="Salzburg_Umgebung"/>
    <n v="12.92458899"/>
    <n v="47.99980388000000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6"/>
  </r>
  <r>
    <s v="V_atalanta_840"/>
    <s v="Nymphalidae"/>
    <s v="Nymphalinae"/>
    <x v="35"/>
    <x v="45"/>
    <s v="Salzburg_Umgebung"/>
    <n v="12.92458899"/>
    <n v="47.99980388000000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6"/>
  </r>
  <r>
    <s v="V_atalanta_885"/>
    <s v="Nymphalidae"/>
    <s v="Nymphalinae"/>
    <x v="35"/>
    <x v="12"/>
    <s v="Salzburg_Umgebung"/>
    <n v="12.93877816"/>
    <n v="47.997122230000002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6"/>
  </r>
  <r>
    <s v="V_cardui_717"/>
    <s v="Nymphalidae"/>
    <s v="Nymphalinae"/>
    <x v="76"/>
    <x v="8"/>
    <s v="Salzburg_Umgebung"/>
    <n v="12.928501130000001"/>
    <n v="47.9954672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6"/>
  </r>
  <r>
    <s v="C_pamphilus_112"/>
    <s v="Nymphalidae"/>
    <s v="Satyrinae"/>
    <x v="12"/>
    <x v="49"/>
    <s v="Salzburg_Umgebung"/>
    <n v="12.942748460000001"/>
    <n v="47.9397628199998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7"/>
  </r>
  <r>
    <s v="C_hyale_268"/>
    <s v="Pieridae"/>
    <s v="Coliadinae"/>
    <x v="14"/>
    <x v="4"/>
    <s v="Salzburg_Umgebung"/>
    <n v="12.94645045"/>
    <n v="47.93565796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7"/>
  </r>
  <r>
    <s v="M_dryas_54"/>
    <s v="Nymphalidae"/>
    <s v="Satyrinae"/>
    <x v="68"/>
    <x v="47"/>
    <s v="Salzburg_Umgebung"/>
    <n v="12.942748460000001"/>
    <n v="47.939762819999899"/>
    <s v="Minois_dryas"/>
    <s v="M"/>
    <s v="Oligotroph"/>
    <s v="Hygrophilic"/>
    <s v="Grassland"/>
    <s v="Grasses"/>
    <s v="Oligophagous"/>
    <s v="Very sedentary"/>
    <s v="Specialist"/>
    <n v="800"/>
    <n v="400"/>
    <s v="???"/>
    <s v="Endangered"/>
    <s v="Near_Threatened"/>
    <x v="37"/>
  </r>
  <r>
    <s v="P_machaon_421"/>
    <s v="Papilionidae"/>
    <s v="Papilioninae"/>
    <x v="28"/>
    <x v="22"/>
    <s v="Salzburg_Umgebung"/>
    <n v="12.942748460000001"/>
    <n v="47.939762819999899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7"/>
  </r>
  <r>
    <s v="P_aegria_55"/>
    <s v="Nymphalidae"/>
    <s v="Satyrinae"/>
    <x v="69"/>
    <x v="47"/>
    <s v="Salzburg_Umgebung"/>
    <n v="12.942748460000001"/>
    <n v="47.939762819999899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37"/>
  </r>
  <r>
    <s v="S_pruni_54"/>
    <s v="Lycaenidae"/>
    <s v="Theclinae"/>
    <x v="74"/>
    <x v="57"/>
    <s v="Salzburg_Umgebung"/>
    <n v="12.945042880000001"/>
    <n v="47.929557860000003"/>
    <s v="Satyrium_pruni"/>
    <s v="M"/>
    <s v="Mesotroph"/>
    <s v="M2_Mesophilic_with_shrubs"/>
    <s v="Hedges_Shrub_Land"/>
    <s v="Shrubs"/>
    <s v="Oligophagous"/>
    <s v="Rather_Sedentary"/>
    <s v="Specialist"/>
    <s v="(&lt;)800"/>
    <n v="381"/>
    <n v="1000"/>
    <s v="Endangered"/>
    <s v="Near_Threatened"/>
    <x v="37"/>
  </r>
  <r>
    <s v="Z_filipendulae_102"/>
    <s v="Zygaenidae"/>
    <s v="Zygaeninae"/>
    <x v="36"/>
    <x v="47"/>
    <s v="Salzburg_Umgebung"/>
    <n v="12.94066862"/>
    <n v="47.93941761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37"/>
  </r>
  <r>
    <s v="A_io_134"/>
    <s v="Nymphalidae"/>
    <s v="Nymphalinae"/>
    <x v="1"/>
    <x v="59"/>
    <s v="Salzburg_Umgebung"/>
    <n v="12.9419577399999"/>
    <n v="48.0291127899999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8"/>
  </r>
  <r>
    <s v="A_io_874"/>
    <s v="Nymphalidae"/>
    <s v="Nymphalinae"/>
    <x v="1"/>
    <x v="22"/>
    <s v="Salzburg_Umgebung"/>
    <n v="12.93525416"/>
    <n v="48.02578582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8"/>
  </r>
  <r>
    <s v="A_io_875"/>
    <s v="Nymphalidae"/>
    <s v="Nymphalinae"/>
    <x v="1"/>
    <x v="22"/>
    <s v="Salzburg_Umgebung"/>
    <n v="12.9344894499999"/>
    <n v="48.02926346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38"/>
  </r>
  <r>
    <s v="A_urticae_1073"/>
    <s v="Nymphalidae"/>
    <s v="Nymphalinae"/>
    <x v="2"/>
    <x v="22"/>
    <s v="Salzburg_Umgebung"/>
    <n v="12.93813566"/>
    <n v="48.027651210000002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38"/>
  </r>
  <r>
    <s v="A_cardamines_938"/>
    <s v="Pieridae"/>
    <s v="Pierinae"/>
    <x v="38"/>
    <x v="10"/>
    <s v="Salzburg_Umgebung"/>
    <n v="12.9419577399999"/>
    <n v="48.0291127899999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38"/>
  </r>
  <r>
    <s v="A_ilia_108"/>
    <s v="Nymphalidae"/>
    <s v="Apaturinae"/>
    <x v="46"/>
    <x v="0"/>
    <s v="Salzburg_Umgebung"/>
    <n v="12.9419577399999"/>
    <n v="48.0291127899999"/>
    <s v="Apatura_ilia"/>
    <s v="M"/>
    <s v="Mesotroph"/>
    <s v="M3_Mesophilic_Forest"/>
    <s v="Light_Forests"/>
    <s v="Trees"/>
    <s v="Oligophagous"/>
    <s v="Little_Sedentary"/>
    <s v="Specialist"/>
    <s v="(&lt;)800"/>
    <n v="381"/>
    <s v="1000_(&lt;2000)"/>
    <s v="Vulnerable"/>
    <s v="Near_Threatened"/>
    <x v="38"/>
  </r>
  <r>
    <s v="A_iris_167"/>
    <s v="Nymphalidae"/>
    <s v="Apaturinae"/>
    <x v="44"/>
    <x v="0"/>
    <s v="Salzburg_Umgebung"/>
    <n v="12.9419577399999"/>
    <n v="48.0291127899999"/>
    <s v="Apatura_iris"/>
    <s v="M"/>
    <s v="Mesotroph"/>
    <s v="M3_Mesophilic_Forest"/>
    <s v="Light_Forests"/>
    <s v="Trees"/>
    <s v="Oligophagous"/>
    <s v="Little_Sedentary"/>
    <s v="Specialist"/>
    <s v="(&lt;)1500"/>
    <n v="381"/>
    <s v="1000_(&lt;2000)"/>
    <s v="Vulnerable"/>
    <s v="Least_Concern"/>
    <x v="38"/>
  </r>
  <r>
    <s v="A_hyperantus_697"/>
    <s v="Nymphalidae"/>
    <s v="Satyrinae"/>
    <x v="3"/>
    <x v="22"/>
    <s v="Salzburg_Umgebung"/>
    <n v="12.9419577399999"/>
    <n v="48.0291127899999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8"/>
  </r>
  <r>
    <s v="A_hyperantus_721"/>
    <s v="Nymphalidae"/>
    <s v="Satyrinae"/>
    <x v="3"/>
    <x v="22"/>
    <s v="Salzburg_Umgebung"/>
    <n v="12.93525416"/>
    <n v="48.025785829999897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8"/>
  </r>
  <r>
    <s v="A_hyperantus_722"/>
    <s v="Nymphalidae"/>
    <s v="Satyrinae"/>
    <x v="3"/>
    <x v="22"/>
    <s v="Salzburg_Umgebung"/>
    <n v="12.93813566"/>
    <n v="48.02765121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38"/>
  </r>
  <r>
    <s v="A_levana_471"/>
    <s v="Nymphalidae"/>
    <s v="Nymphalinae"/>
    <x v="4"/>
    <x v="22"/>
    <s v="Salzburg_Umgebung"/>
    <n v="12.93525416"/>
    <n v="48.02578582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8"/>
  </r>
  <r>
    <s v="A_levana_472"/>
    <s v="Nymphalidae"/>
    <s v="Nymphalinae"/>
    <x v="4"/>
    <x v="22"/>
    <s v="Salzburg_Umgebung"/>
    <n v="12.9344894499999"/>
    <n v="48.02926346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38"/>
  </r>
  <r>
    <s v="A_paphia_573"/>
    <s v="Nymphalidae"/>
    <s v="Heliconiinae"/>
    <x v="6"/>
    <x v="7"/>
    <s v="Salzburg_Umgebung"/>
    <n v="12.9419577399999"/>
    <n v="48.0291127899999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38"/>
  </r>
  <r>
    <s v="B_euphrosyne_248"/>
    <s v="Nymphalidae"/>
    <s v="Heliconiinae"/>
    <x v="50"/>
    <x v="59"/>
    <s v="Salzburg_Umgebung"/>
    <n v="12.9419577399999"/>
    <n v="48.0291127899999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38"/>
  </r>
  <r>
    <s v="C_rubi_206"/>
    <s v="Lycaenidae"/>
    <s v="Theclinae"/>
    <x v="10"/>
    <x v="10"/>
    <s v="Salzburg_Umgebung"/>
    <n v="12.9419577399999"/>
    <n v="48.0291127899999"/>
    <s v="Callophrys_rubi"/>
    <s v="V"/>
    <s v="Oligotroph"/>
    <s v="Mesophilic_shrubs and trees"/>
    <s v="Grassland"/>
    <s v="Herbs"/>
    <s v="Polyphagous"/>
    <s v="Mobile"/>
    <s v="Generalist"/>
    <n v="1500"/>
    <n v="381"/>
    <n v="2000"/>
    <s v="Not_Evaluated"/>
    <s v="Least_Concern"/>
    <x v="38"/>
  </r>
  <r>
    <s v="C_palaemon_531"/>
    <s v="Hesperiidae"/>
    <s v="Heteropterinae"/>
    <x v="39"/>
    <x v="0"/>
    <s v="Salzburg_Umgebung"/>
    <n v="12.9419577399999"/>
    <n v="48.0291127899999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38"/>
  </r>
  <r>
    <s v="C_argiolus_217"/>
    <s v="Lycaenidae"/>
    <s v="Polyommatinae"/>
    <x v="11"/>
    <x v="22"/>
    <s v="Salzburg_Umgebung"/>
    <n v="12.93813566"/>
    <n v="48.027651210000002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38"/>
  </r>
  <r>
    <s v="C_argiolus_257"/>
    <s v="Lycaenidae"/>
    <s v="Polyommatinae"/>
    <x v="11"/>
    <x v="10"/>
    <s v="Salzburg_Umgebung"/>
    <n v="12.9419577399999"/>
    <n v="48.0291127899999"/>
    <s v="Celastrina_argiolus"/>
    <s v="BK"/>
    <s v="Mesotroph"/>
    <s v="M2_Mesophilic_with_shrubs"/>
    <s v="Structured_Forest_Edges"/>
    <s v="Shrubs_(Herbs)"/>
    <s v="Polyphagous"/>
    <s v="Dispersive"/>
    <s v="Generalist"/>
    <s v="(&lt;)1000"/>
    <n v="381"/>
    <n v="1500"/>
    <s v="Not_Evaluated"/>
    <s v="Least_Concern"/>
    <x v="38"/>
  </r>
  <r>
    <s v="C_pamphilus_175"/>
    <s v="Nymphalidae"/>
    <s v="Satyrinae"/>
    <x v="12"/>
    <x v="59"/>
    <s v="Salzburg_Umgebung"/>
    <n v="12.9419577399999"/>
    <n v="48.0291127899999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8"/>
  </r>
  <r>
    <s v="C_pamphilus_868"/>
    <s v="Nymphalidae"/>
    <s v="Satyrinae"/>
    <x v="12"/>
    <x v="22"/>
    <s v="Salzburg_Umgebung"/>
    <n v="12.9344894499999"/>
    <n v="48.02926346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8"/>
  </r>
  <r>
    <s v="C_pamphilus_1147"/>
    <s v="Nymphalidae"/>
    <s v="Satyrinae"/>
    <x v="12"/>
    <x v="11"/>
    <s v="Salzburg_Umgebung"/>
    <n v="12.9126254599999"/>
    <n v="48.01287337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8"/>
  </r>
  <r>
    <s v="C_pamphilus_1148"/>
    <s v="Nymphalidae"/>
    <s v="Satyrinae"/>
    <x v="12"/>
    <x v="11"/>
    <s v="Salzburg_Umgebung"/>
    <n v="12.9140888"/>
    <n v="48.01558158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38"/>
  </r>
  <r>
    <s v="C_croceus_396"/>
    <s v="Pieridae"/>
    <s v="Coliadinae"/>
    <x v="52"/>
    <x v="22"/>
    <s v="Salzburg_Umgebung"/>
    <n v="12.9419577399999"/>
    <n v="48.0291127899999"/>
    <s v="Colias_croceus"/>
    <s v="VK"/>
    <s v="Mesotroph"/>
    <s v="Ubiquist"/>
    <s v="Ubiquistic"/>
    <s v="Herbs"/>
    <s v="Oligophagous"/>
    <s v="Migratory"/>
    <s v="Generalist"/>
    <s v="(&lt;)1500"/>
    <n v="381"/>
    <n v="2000"/>
    <s v="Not_Evaluated"/>
    <s v="Not_Evaluated"/>
    <x v="38"/>
  </r>
  <r>
    <s v="C_hyale_455"/>
    <s v="Pieridae"/>
    <s v="Coliadinae"/>
    <x v="14"/>
    <x v="15"/>
    <s v="Salzburg_Umgebung"/>
    <n v="12.9419577399999"/>
    <n v="48.0291127899999"/>
    <s v="Colias_hyale"/>
    <s v="BK"/>
    <s v="Mesotroph"/>
    <s v="M1_Mesophilic_open_land"/>
    <s v="Grassland"/>
    <s v="Herbs"/>
    <s v="Oligophagous"/>
    <s v="Dispersive"/>
    <s v="Generalist"/>
    <s v="(&lt;)1300"/>
    <n v="381"/>
    <n v="2000"/>
    <s v="Not_Evaluated"/>
    <s v="Least_Concern"/>
    <x v="38"/>
  </r>
  <r>
    <s v="G_rhamni_163"/>
    <s v="Pieridae"/>
    <s v="Coliadinae"/>
    <x v="16"/>
    <x v="59"/>
    <s v="Salzburg_Umgebung"/>
    <n v="12.9419577399999"/>
    <n v="48.02911278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129"/>
    <s v="Pieridae"/>
    <s v="Coliadinae"/>
    <x v="16"/>
    <x v="22"/>
    <s v="Salzburg_Umgebung"/>
    <n v="12.93525416"/>
    <n v="48.02578582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130"/>
    <s v="Pieridae"/>
    <s v="Coliadinae"/>
    <x v="16"/>
    <x v="22"/>
    <s v="Salzburg_Umgebung"/>
    <n v="12.93813566"/>
    <n v="48.027651210000002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131"/>
    <s v="Pieridae"/>
    <s v="Coliadinae"/>
    <x v="16"/>
    <x v="22"/>
    <s v="Salzburg_Umgebung"/>
    <n v="12.9344894499999"/>
    <n v="48.0292634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466"/>
    <s v="Pieridae"/>
    <s v="Coliadinae"/>
    <x v="16"/>
    <x v="10"/>
    <s v="Salzburg_Umgebung"/>
    <n v="12.9419577399999"/>
    <n v="48.02911278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504"/>
    <s v="Pieridae"/>
    <s v="Coliadinae"/>
    <x v="16"/>
    <x v="11"/>
    <s v="Salzburg_Umgebung"/>
    <n v="12.9126254599999"/>
    <n v="48.01287337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G_rhamni_1602"/>
    <s v="Pieridae"/>
    <s v="Coliadinae"/>
    <x v="16"/>
    <x v="56"/>
    <s v="Salzburg_Umgebung"/>
    <n v="12.9419577399999"/>
    <n v="48.0291127899999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38"/>
  </r>
  <r>
    <s v="M_nausithous_233"/>
    <s v="Lycaenidae"/>
    <s v="Polyommatinae"/>
    <x v="20"/>
    <x v="22"/>
    <s v="Salzburg_Umgebung"/>
    <n v="12.9344894499999"/>
    <n v="48.02926346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38"/>
  </r>
  <r>
    <s v="M_teleius_272"/>
    <s v="Lycaenidae"/>
    <s v="Polyommatinae"/>
    <x v="21"/>
    <x v="22"/>
    <s v="Salzburg_Umgebung"/>
    <n v="12.93525416"/>
    <n v="48.02578582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38"/>
  </r>
  <r>
    <s v="M_teleius_273"/>
    <s v="Lycaenidae"/>
    <s v="Polyommatinae"/>
    <x v="21"/>
    <x v="22"/>
    <s v="Salzburg_Umgebung"/>
    <n v="12.9344894499999"/>
    <n v="48.02926346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38"/>
  </r>
  <r>
    <s v="M_jurtina_870"/>
    <s v="Nymphalidae"/>
    <s v="Satyrinae"/>
    <x v="22"/>
    <x v="22"/>
    <s v="Salzburg_Umgebung"/>
    <n v="12.9344894499999"/>
    <n v="48.02926346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8"/>
  </r>
  <r>
    <s v="M_jurtina_1081"/>
    <s v="Nymphalidae"/>
    <s v="Satyrinae"/>
    <x v="22"/>
    <x v="11"/>
    <s v="Salzburg_Umgebung"/>
    <n v="12.9126254599999"/>
    <n v="48.01287337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8"/>
  </r>
  <r>
    <s v="M_jurtina_1082"/>
    <s v="Nymphalidae"/>
    <s v="Satyrinae"/>
    <x v="22"/>
    <x v="11"/>
    <s v="Salzburg_Umgebung"/>
    <n v="12.9140888"/>
    <n v="48.01558158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38"/>
  </r>
  <r>
    <s v="O_Sylvanus_796"/>
    <s v="Hesperiidae"/>
    <s v="Hesperiinae"/>
    <x v="27"/>
    <x v="22"/>
    <s v="Salzburg_Umgebung"/>
    <n v="12.93813566"/>
    <n v="48.027651210000002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8"/>
  </r>
  <r>
    <s v="O_Sylvanus_797"/>
    <s v="Hesperiidae"/>
    <s v="Hesperiinae"/>
    <x v="27"/>
    <x v="22"/>
    <s v="Salzburg_Umgebung"/>
    <n v="12.9344894499999"/>
    <n v="48.02926346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38"/>
  </r>
  <r>
    <s v="P_brassicae_426"/>
    <s v="Pieridae"/>
    <s v="Pierinae"/>
    <x v="70"/>
    <x v="22"/>
    <s v="Salzburg_Umgebung"/>
    <n v="12.93525416"/>
    <n v="48.025785829999897"/>
    <s v="Pieris_brassicae"/>
    <s v="V"/>
    <s v="Eutroph"/>
    <s v="Ubiquist"/>
    <s v="Ubiquistic"/>
    <s v="Herbs"/>
    <s v="Oligophagous"/>
    <s v="Rather_Migratory"/>
    <s v="Generalist"/>
    <s v="(&lt;)1000"/>
    <n v="381"/>
    <n v="1500"/>
    <s v="Not_Evaluated"/>
    <s v="Least_Concern"/>
    <x v="38"/>
  </r>
  <r>
    <s v="P_napi_285"/>
    <s v="Pieridae"/>
    <s v="Pierinae"/>
    <x v="29"/>
    <x v="59"/>
    <s v="Salzburg_Umgebung"/>
    <n v="12.9419577399999"/>
    <n v="48.02911278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1565"/>
    <s v="Pieridae"/>
    <s v="Pierinae"/>
    <x v="29"/>
    <x v="22"/>
    <s v="Salzburg_Umgebung"/>
    <n v="12.93525416"/>
    <n v="48.02578582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1566"/>
    <s v="Pieridae"/>
    <s v="Pierinae"/>
    <x v="29"/>
    <x v="22"/>
    <s v="Salzburg_Umgebung"/>
    <n v="12.93813566"/>
    <n v="48.027651210000002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1567"/>
    <s v="Pieridae"/>
    <s v="Pierinae"/>
    <x v="29"/>
    <x v="22"/>
    <s v="Salzburg_Umgebung"/>
    <n v="12.9344894499999"/>
    <n v="48.0292634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1885"/>
    <s v="Pieridae"/>
    <s v="Pierinae"/>
    <x v="29"/>
    <x v="12"/>
    <s v="Salzburg_Umgebung"/>
    <n v="12.939957010000001"/>
    <n v="48.02823803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2000"/>
    <s v="Pieridae"/>
    <s v="Pierinae"/>
    <x v="29"/>
    <x v="10"/>
    <s v="Salzburg_Umgebung"/>
    <n v="12.9419577399999"/>
    <n v="48.0291127899999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napi_2011"/>
    <s v="Pieridae"/>
    <s v="Pierinae"/>
    <x v="29"/>
    <x v="11"/>
    <s v="Salzburg_Umgebung"/>
    <n v="12.9126254599999"/>
    <n v="48.01287337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38"/>
  </r>
  <r>
    <s v="P_rapae_883"/>
    <s v="Pieridae"/>
    <s v="Pierinae"/>
    <x v="30"/>
    <x v="22"/>
    <s v="Salzburg_Umgebung"/>
    <n v="12.9419577399999"/>
    <n v="48.0291127899999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8"/>
  </r>
  <r>
    <s v="P_rapae_934"/>
    <s v="Pieridae"/>
    <s v="Pierinae"/>
    <x v="30"/>
    <x v="22"/>
    <s v="Salzburg_Umgebung"/>
    <n v="12.93813566"/>
    <n v="48.027651210000002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8"/>
  </r>
  <r>
    <s v="P_rapae_935"/>
    <s v="Pieridae"/>
    <s v="Pierinae"/>
    <x v="30"/>
    <x v="22"/>
    <s v="Salzburg_Umgebung"/>
    <n v="12.9344894499999"/>
    <n v="48.029263469999897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8"/>
  </r>
  <r>
    <s v="P_rapae_1154"/>
    <s v="Pieridae"/>
    <s v="Pierinae"/>
    <x v="30"/>
    <x v="11"/>
    <s v="Salzburg_Umgebung"/>
    <n v="12.91115623"/>
    <n v="48.01396597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8"/>
  </r>
  <r>
    <s v="P_rapae_1156"/>
    <s v="Pieridae"/>
    <s v="Pierinae"/>
    <x v="30"/>
    <x v="11"/>
    <s v="Salzburg_Umgebung"/>
    <n v="12.91053518"/>
    <n v="48.019869550000003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38"/>
  </r>
  <r>
    <s v="P_argus_277"/>
    <s v="Lycaenidae"/>
    <s v="Polyommatinae"/>
    <x v="31"/>
    <x v="0"/>
    <s v="Salzburg_Umgebung"/>
    <n v="12.9419577399999"/>
    <n v="48.0291127899999"/>
    <s v="Plebejus_argus"/>
    <s v="V"/>
    <s v="Oligotroph"/>
    <s v="Mesophilic_open"/>
    <s v="Grassland"/>
    <s v="Herbs"/>
    <s v="Polyphagous"/>
    <s v="Medium sedentary"/>
    <s v="Specialist"/>
    <n v="1200"/>
    <n v="381"/>
    <n v="2000"/>
    <s v="Vulnerable"/>
    <s v="Near_Threatened"/>
    <x v="38"/>
  </r>
  <r>
    <s v="P_c_album_516"/>
    <s v="Nymphalidae"/>
    <s v="Nymphalinae"/>
    <x v="32"/>
    <x v="22"/>
    <s v="Salzburg_Umgebung"/>
    <n v="12.9344894499999"/>
    <n v="48.029263469999897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38"/>
  </r>
  <r>
    <s v="P_icarus_255"/>
    <s v="Lycaenidae"/>
    <s v="Polyommatinae"/>
    <x v="33"/>
    <x v="59"/>
    <s v="Salzburg_Umgebung"/>
    <n v="12.9419577399999"/>
    <n v="48.0291127899999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38"/>
  </r>
  <r>
    <s v="P_Malvae_178"/>
    <s v="Hesperiidae"/>
    <s v="Pyrginae"/>
    <x v="43"/>
    <x v="64"/>
    <s v="Salzburg_Umgebung"/>
    <n v="12.9419577399999"/>
    <n v="48.0291127899999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38"/>
  </r>
  <r>
    <s v="T_lineola_222"/>
    <s v="Hesperiidae"/>
    <s v="Hesperiinae"/>
    <x v="34"/>
    <x v="22"/>
    <s v="Salzburg_Umgebung"/>
    <n v="12.93525416"/>
    <n v="48.025785829999897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8"/>
  </r>
  <r>
    <s v="T_lineola_223"/>
    <s v="Hesperiidae"/>
    <s v="Hesperiinae"/>
    <x v="34"/>
    <x v="22"/>
    <s v="Salzburg_Umgebung"/>
    <n v="12.93813566"/>
    <n v="48.027651210000002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8"/>
  </r>
  <r>
    <s v="T_lineola_224"/>
    <s v="Hesperiidae"/>
    <s v="Hesperiinae"/>
    <x v="34"/>
    <x v="22"/>
    <s v="Salzburg_Umgebung"/>
    <n v="12.9344894499999"/>
    <n v="48.029263469999897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8"/>
  </r>
  <r>
    <s v="T_lineola_255"/>
    <s v="Hesperiidae"/>
    <s v="Hesperiinae"/>
    <x v="34"/>
    <x v="11"/>
    <s v="Salzburg_Umgebung"/>
    <n v="12.9126254599999"/>
    <n v="48.012873370000001"/>
    <s v="Thymelicus_lineola"/>
    <s v="BK"/>
    <s v="Oligotroph"/>
    <s v="Mesophilic_open"/>
    <s v="Grassland"/>
    <s v="Grasses"/>
    <s v="Oligophagous"/>
    <s v="Mobile"/>
    <s v="Generalist"/>
    <n v="1500"/>
    <n v="381"/>
    <n v="2000"/>
    <s v="Not_Evaluated"/>
    <s v="Least_Concern"/>
    <x v="38"/>
  </r>
  <r>
    <s v="V_atalanta_742"/>
    <s v="Nymphalidae"/>
    <s v="Nymphalinae"/>
    <x v="35"/>
    <x v="22"/>
    <s v="Salzburg_Umgebung"/>
    <n v="12.9344894499999"/>
    <n v="48.029263469999897"/>
    <s v="Vanessa_atalanta"/>
    <s v="VK"/>
    <s v="Eutroph"/>
    <s v="Ubiquist"/>
    <s v="Ubiquistic"/>
    <s v="Herbs"/>
    <s v="Monophagous"/>
    <s v="Migratory"/>
    <s v="Generalist"/>
    <s v="&gt;2500"/>
    <n v="381"/>
    <s v="NA"/>
    <s v="Not_Evaluated"/>
    <s v="Least_Concern"/>
    <x v="38"/>
  </r>
  <r>
    <s v="V_cardui_687"/>
    <s v="Nymphalidae"/>
    <s v="Nymphalinae"/>
    <x v="76"/>
    <x v="22"/>
    <s v="Salzburg_Umgebung"/>
    <n v="12.93525416"/>
    <n v="48.02578582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8"/>
  </r>
  <r>
    <s v="V_cardui_688"/>
    <s v="Nymphalidae"/>
    <s v="Nymphalinae"/>
    <x v="76"/>
    <x v="22"/>
    <s v="Salzburg_Umgebung"/>
    <n v="12.9344894499999"/>
    <n v="48.02926346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8"/>
  </r>
  <r>
    <s v="V_cardui_696"/>
    <s v="Nymphalidae"/>
    <s v="Nymphalinae"/>
    <x v="76"/>
    <x v="15"/>
    <s v="Salzburg_Umgebung"/>
    <n v="12.9419577399999"/>
    <n v="48.0291127899999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38"/>
  </r>
  <r>
    <s v="P_machaon_556"/>
    <s v="Papilionidae"/>
    <s v="Papilioninae"/>
    <x v="28"/>
    <x v="2"/>
    <s v="Salzburg_Umgebung"/>
    <n v="13.18388889"/>
    <n v="47.92277777999989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39"/>
  </r>
  <r>
    <s v="P_machaon_410"/>
    <s v="Papilionidae"/>
    <s v="Papilioninae"/>
    <x v="28"/>
    <x v="22"/>
    <s v="Salzburg_Umgebung"/>
    <n v="13.18652384"/>
    <n v="47.89879518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0"/>
  </r>
  <r>
    <s v="A_io_580"/>
    <s v="Nymphalidae"/>
    <s v="Nymphalinae"/>
    <x v="1"/>
    <x v="14"/>
    <s v="Salzburg_Umgebung"/>
    <n v="13.2055230399999"/>
    <n v="47.87098816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1"/>
  </r>
  <r>
    <s v="A_io_598"/>
    <s v="Nymphalidae"/>
    <s v="Nymphalinae"/>
    <x v="1"/>
    <x v="14"/>
    <s v="Salzburg_Umgebung"/>
    <n v="13.21447745"/>
    <n v="47.868124590000001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1"/>
  </r>
  <r>
    <s v="A_io_906"/>
    <s v="Nymphalidae"/>
    <s v="Nymphalinae"/>
    <x v="1"/>
    <x v="15"/>
    <s v="Salzburg_Umgebung"/>
    <n v="13.2055230399999"/>
    <n v="47.87098816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1"/>
  </r>
  <r>
    <s v="A_io_986"/>
    <s v="Nymphalidae"/>
    <s v="Nymphalinae"/>
    <x v="1"/>
    <x v="8"/>
    <s v="Salzburg_Umgebung"/>
    <n v="13.2055230399999"/>
    <n v="47.870988169999897"/>
    <s v="Aglais_io"/>
    <s v="VK"/>
    <s v="Eutroph"/>
    <s v="Ubiquist"/>
    <s v="Ubiquistic"/>
    <s v="Herbs"/>
    <s v="Monophagous"/>
    <n v="6"/>
    <s v="Generalist"/>
    <s v="(&lt;)1500"/>
    <n v="381"/>
    <n v="2500"/>
    <s v="Not_Evaluated"/>
    <s v="Least_Concern"/>
    <x v="41"/>
  </r>
  <r>
    <s v="A_urticae_404"/>
    <s v="Nymphalidae"/>
    <s v="Nymphalinae"/>
    <x v="2"/>
    <x v="13"/>
    <s v="Salzburg_Umgebung"/>
    <n v="13.20774333"/>
    <n v="47.857591669999898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1"/>
  </r>
  <r>
    <s v="A_urticae_712"/>
    <s v="Nymphalidae"/>
    <s v="Nymphalinae"/>
    <x v="2"/>
    <x v="14"/>
    <s v="Salzburg_Umgebung"/>
    <n v="13.2055230399999"/>
    <n v="47.870988169999897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1"/>
  </r>
  <r>
    <s v="A_urticae_731"/>
    <s v="Nymphalidae"/>
    <s v="Nymphalinae"/>
    <x v="2"/>
    <x v="14"/>
    <s v="Salzburg_Umgebung"/>
    <n v="13.2055230399999"/>
    <n v="47.870988169999897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1"/>
  </r>
  <r>
    <s v="A_urticae_742"/>
    <s v="Nymphalidae"/>
    <s v="Nymphalinae"/>
    <x v="2"/>
    <x v="14"/>
    <s v="Salzburg_Umgebung"/>
    <n v="13.21447745"/>
    <n v="47.868124590000001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1"/>
  </r>
  <r>
    <s v="A_urticae_1093"/>
    <s v="Nymphalidae"/>
    <s v="Nymphalinae"/>
    <x v="2"/>
    <x v="15"/>
    <s v="Salzburg_Umgebung"/>
    <n v="13.2055230399999"/>
    <n v="47.870988169999897"/>
    <s v="Aglais_urticae"/>
    <s v="VK"/>
    <s v="Eutroph"/>
    <s v="Ubiquist"/>
    <s v="Ubiquistic"/>
    <s v="Herbs"/>
    <s v="Monophagous"/>
    <n v="6"/>
    <s v="Generalist"/>
    <s v="&gt;2500"/>
    <n v="381"/>
    <n v="0"/>
    <s v="Not_Evaluated"/>
    <s v="Least_Concern"/>
    <x v="41"/>
  </r>
  <r>
    <s v="A_cardamines_527"/>
    <s v="Pieridae"/>
    <s v="Pierinae"/>
    <x v="38"/>
    <x v="14"/>
    <s v="Salzburg_Umgebung"/>
    <n v="13.2055230399999"/>
    <n v="47.870988169999897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1"/>
  </r>
  <r>
    <s v="A_cardamines_536"/>
    <s v="Pieridae"/>
    <s v="Pierinae"/>
    <x v="38"/>
    <x v="14"/>
    <s v="Salzburg_Umgebung"/>
    <n v="13.21447745"/>
    <n v="47.868124590000001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1"/>
  </r>
  <r>
    <s v="A_cardamines_838"/>
    <s v="Pieridae"/>
    <s v="Pierinae"/>
    <x v="38"/>
    <x v="8"/>
    <s v="Salzburg_Umgebung"/>
    <n v="13.2055230399999"/>
    <n v="47.870988169999897"/>
    <s v="Anthocharis_cardamines"/>
    <s v="BK"/>
    <s v="Mesotroph"/>
    <s v="M2_Mesophilic_with_shrubs"/>
    <s v="Structured_Forest_Edges"/>
    <s v="Herbs"/>
    <s v="Oligophagous"/>
    <s v="Dispersive"/>
    <s v="Generalist"/>
    <s v="(&lt;)1000"/>
    <n v="381"/>
    <n v="1500"/>
    <s v="Not_Evaluated"/>
    <s v="Least_Concern"/>
    <x v="41"/>
  </r>
  <r>
    <s v="A_hyperantus_228"/>
    <s v="Nymphalidae"/>
    <s v="Satyrinae"/>
    <x v="3"/>
    <x v="13"/>
    <s v="Salzburg_Umgebung"/>
    <n v="13.2099949999999"/>
    <n v="47.862225000000002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hyperantus_230"/>
    <s v="Nymphalidae"/>
    <s v="Satyrinae"/>
    <x v="3"/>
    <x v="13"/>
    <s v="Salzburg_Umgebung"/>
    <n v="13.20774333"/>
    <n v="47.857591669999898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hyperantus_385"/>
    <s v="Nymphalidae"/>
    <s v="Satyrinae"/>
    <x v="3"/>
    <x v="14"/>
    <s v="Salzburg_Umgebung"/>
    <n v="13.2055230399999"/>
    <n v="47.870988169999897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hyperantus_412"/>
    <s v="Nymphalidae"/>
    <s v="Satyrinae"/>
    <x v="3"/>
    <x v="14"/>
    <s v="Salzburg_Umgebung"/>
    <n v="13.21447745"/>
    <n v="47.86812459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hyperantus_563"/>
    <s v="Nymphalidae"/>
    <s v="Satyrinae"/>
    <x v="3"/>
    <x v="5"/>
    <s v="Salzburg_Umgebung"/>
    <n v="13.2055230399999"/>
    <n v="47.870988169999897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hyperantus_568"/>
    <s v="Nymphalidae"/>
    <s v="Satyrinae"/>
    <x v="3"/>
    <x v="5"/>
    <s v="Salzburg_Umgebung"/>
    <n v="13.21447745"/>
    <n v="47.868124590000001"/>
    <s v="Aphantopus_hyperantus"/>
    <s v="M"/>
    <s v="Mesotroph"/>
    <s v="M2_Mesophilic_with_shrubs"/>
    <s v="Shrubby_Grassland"/>
    <s v="Grasses"/>
    <s v="Oligophagous"/>
    <s v="Rather_Sedentary"/>
    <s v="Generalist"/>
    <s v="(&lt;)1000"/>
    <n v="381"/>
    <n v="1500"/>
    <s v="Not_Evaluated"/>
    <s v="Least_Concern"/>
    <x v="41"/>
  </r>
  <r>
    <s v="A_crataegi_318"/>
    <s v="Pieridae"/>
    <s v="Pierinae"/>
    <x v="88"/>
    <x v="14"/>
    <s v="Salzburg_Umgebung"/>
    <n v="13.2055230399999"/>
    <n v="47.870988169999897"/>
    <s v="Aporia_crataegi"/>
    <s v="BK"/>
    <s v="Mesotroph"/>
    <s v="M2_Mesophilic_with_shrubs"/>
    <s v="Hedges_Shrub_Land"/>
    <s v="Trees/Shrubs"/>
    <s v="Oligophagous"/>
    <s v="Dispersive"/>
    <s v="Generalist"/>
    <s v="(&lt;)1200"/>
    <n v="381"/>
    <s v="&lt;1500"/>
    <s v="Vulnerable"/>
    <s v="Near_Threatened"/>
    <x v="41"/>
  </r>
  <r>
    <s v="A_levana_329"/>
    <s v="Nymphalidae"/>
    <s v="Nymphalinae"/>
    <x v="4"/>
    <x v="14"/>
    <s v="Salzburg_Umgebung"/>
    <n v="13.2055230399999"/>
    <n v="47.870988169999897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1"/>
  </r>
  <r>
    <s v="A_levana_341"/>
    <s v="Nymphalidae"/>
    <s v="Nymphalinae"/>
    <x v="4"/>
    <x v="14"/>
    <s v="Salzburg_Umgebung"/>
    <n v="13.21447745"/>
    <n v="47.868124590000001"/>
    <s v="Araschnia_levana"/>
    <s v="BK"/>
    <s v="Mesotroph"/>
    <s v="M3_Mesophilic_Forest"/>
    <s v="Forest"/>
    <s v="Herbs"/>
    <s v="Monophagous"/>
    <s v="Dispersive"/>
    <s v="Generalist"/>
    <n v="1000"/>
    <n v="381"/>
    <n v="1000"/>
    <s v="Not_Evaluated"/>
    <s v="Least_Concern"/>
    <x v="41"/>
  </r>
  <r>
    <s v="A_aglaja_181"/>
    <s v="Nymphalidae"/>
    <s v="Heliconiinae"/>
    <x v="5"/>
    <x v="13"/>
    <s v="Salzburg_Umgebung"/>
    <n v="13.20774333"/>
    <n v="47.857591669999898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1"/>
  </r>
  <r>
    <s v="A_aglaja_285"/>
    <s v="Nymphalidae"/>
    <s v="Heliconiinae"/>
    <x v="5"/>
    <x v="14"/>
    <s v="Salzburg_Umgebung"/>
    <n v="13.21447745"/>
    <n v="47.868124590000001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1"/>
  </r>
  <r>
    <s v="A_aglaja_305"/>
    <s v="Nymphalidae"/>
    <s v="Heliconiinae"/>
    <x v="5"/>
    <x v="14"/>
    <s v="Salzburg_Umgebung"/>
    <n v="13.2055230399999"/>
    <n v="47.870988169999897"/>
    <s v="Argynnis_aglaja"/>
    <s v="M"/>
    <s v="Oligotroph"/>
    <s v="Mesophilic_open"/>
    <s v="Grassland"/>
    <s v="Herbs"/>
    <s v="Oligophagous"/>
    <s v="Mobile"/>
    <s v="Specialist"/>
    <n v="1500"/>
    <n v="381"/>
    <n v="2000"/>
    <s v="Vulnerable"/>
    <s v="Least_Concern"/>
    <x v="41"/>
  </r>
  <r>
    <s v="A_paphia_385"/>
    <s v="Nymphalidae"/>
    <s v="Heliconiinae"/>
    <x v="6"/>
    <x v="5"/>
    <s v="Salzburg_Umgebung"/>
    <n v="13.2055230399999"/>
    <n v="47.870988169999897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1"/>
  </r>
  <r>
    <s v="A_paphia_402"/>
    <s v="Nymphalidae"/>
    <s v="Heliconiinae"/>
    <x v="6"/>
    <x v="5"/>
    <s v="Salzburg_Umgebung"/>
    <n v="13.21447745"/>
    <n v="47.868124590000001"/>
    <s v="Argynnis_paphia"/>
    <s v="M"/>
    <s v="Mesotroph"/>
    <s v="M3_Mesophilic_Forest"/>
    <s v="Forest"/>
    <s v="Herbs"/>
    <s v="Oligophagous"/>
    <s v="Little_Sedentary"/>
    <s v="Generalist"/>
    <s v="(&lt;)1200"/>
    <n v="381"/>
    <n v="1500"/>
    <s v="Not_Evaluated"/>
    <s v="Least_Concern"/>
    <x v="41"/>
  </r>
  <r>
    <s v="B_euphrosyne_433"/>
    <s v="Nymphalidae"/>
    <s v="Heliconiinae"/>
    <x v="50"/>
    <x v="14"/>
    <s v="Salzburg_Umgebung"/>
    <n v="13.2055230399999"/>
    <n v="47.870988169999897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1"/>
  </r>
  <r>
    <s v="B_euphrosyne_445"/>
    <s v="Nymphalidae"/>
    <s v="Heliconiinae"/>
    <x v="50"/>
    <x v="14"/>
    <s v="Salzburg_Umgebung"/>
    <n v="13.21447745"/>
    <n v="47.868124590000001"/>
    <s v="Boloria_euphrosyne"/>
    <s v="M"/>
    <s v="Oligotroph"/>
    <s v="Mesophilic_shrubs and trees"/>
    <s v="Hedge and forest edge"/>
    <s v="Herbs"/>
    <s v="Monophagous"/>
    <s v="Mobile"/>
    <s v="Specialist"/>
    <n v="2000"/>
    <n v="381"/>
    <n v="2000"/>
    <s v="Not_Evaluated"/>
    <s v="Least_Concern"/>
    <x v="41"/>
  </r>
  <r>
    <s v="B_ino_256"/>
    <s v="Nymphalidae"/>
    <s v="Heliconiinae"/>
    <x v="9"/>
    <x v="13"/>
    <s v="Salzburg_Umgebung"/>
    <n v="13.20774333"/>
    <n v="47.857591669999898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1"/>
  </r>
  <r>
    <s v="B_ino_350"/>
    <s v="Nymphalidae"/>
    <s v="Heliconiinae"/>
    <x v="9"/>
    <x v="14"/>
    <s v="Salzburg_Umgebung"/>
    <n v="13.21447745"/>
    <n v="47.86812459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1"/>
  </r>
  <r>
    <s v="B_ino_400"/>
    <s v="Nymphalidae"/>
    <s v="Heliconiinae"/>
    <x v="9"/>
    <x v="14"/>
    <s v="Salzburg_Umgebung"/>
    <n v="13.2055230399999"/>
    <n v="47.870988169999897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1"/>
  </r>
  <r>
    <s v="B_ino_450"/>
    <s v="Nymphalidae"/>
    <s v="Heliconiinae"/>
    <x v="9"/>
    <x v="5"/>
    <s v="Salzburg_Umgebung"/>
    <n v="13.21447745"/>
    <n v="47.868124590000001"/>
    <s v="Brenthis_ino"/>
    <s v="M"/>
    <s v="Mesotroph"/>
    <s v="H_Hygrophilic"/>
    <s v="Wet_Grassland"/>
    <s v="Herbs"/>
    <s v="Oligophagous"/>
    <s v="Rather_Sedentary"/>
    <s v="Specialist"/>
    <s v="(&lt;)1200"/>
    <n v="381"/>
    <s v="&lt;1500"/>
    <s v="Vulnerable"/>
    <s v="Least_Concern"/>
    <x v="41"/>
  </r>
  <r>
    <s v="C_floccifera_153"/>
    <s v="Hesperiidae"/>
    <s v="Pyrginae"/>
    <x v="51"/>
    <x v="14"/>
    <s v="Salzburg_Umgebung"/>
    <n v="13.21447745"/>
    <n v="47.868124590000001"/>
    <s v="Carcharodus_floccifera"/>
    <s v="M"/>
    <s v="Oligotroph"/>
    <s v="Mesophilic_open"/>
    <s v="Grassland"/>
    <s v="Herbs"/>
    <s v="Monophagous"/>
    <s v="Medium sedentary"/>
    <s v="Specialist"/>
    <n v="1000"/>
    <n v="381"/>
    <n v="1500"/>
    <s v="Not_Evaluated"/>
    <s v="Endangered"/>
    <x v="41"/>
  </r>
  <r>
    <s v="C_palaemon_403"/>
    <s v="Hesperiidae"/>
    <s v="Heteropterinae"/>
    <x v="39"/>
    <x v="14"/>
    <s v="Salzburg_Umgebung"/>
    <n v="13.2055230399999"/>
    <n v="47.870988169999897"/>
    <s v="Carterocephalus_palaemon"/>
    <s v="BK"/>
    <s v="Mesotroph"/>
    <s v="M2_Mesophilic_with_shrubs"/>
    <s v="Grassland"/>
    <s v="Grasses"/>
    <s v="Oligophagous"/>
    <s v="Rather_Sedentary"/>
    <s v="Generalist"/>
    <n v="1200"/>
    <n v="381"/>
    <n v="2000"/>
    <s v="Not_Evaluated"/>
    <s v="Least_Concern"/>
    <x v="41"/>
  </r>
  <r>
    <s v="C_glycerion_150"/>
    <s v="Nymphalidae"/>
    <s v="Satyrinae"/>
    <x v="84"/>
    <x v="13"/>
    <s v="Salzburg_Umgebung"/>
    <n v="13.20774333"/>
    <n v="47.857591669999898"/>
    <s v="Coenonympha_glycerion"/>
    <s v="V"/>
    <s v="Oligotroph"/>
    <s v="Mesophilic_shrubs and trees"/>
    <s v="Grassland"/>
    <s v="Grasses"/>
    <s v="Oligophagous"/>
    <s v="Very sedentary"/>
    <s v="Specialist"/>
    <n v="1200"/>
    <n v="381"/>
    <n v="1500"/>
    <s v="Vulnerable"/>
    <s v="Least_Concern"/>
    <x v="41"/>
  </r>
  <r>
    <s v="C_pamphilus_525"/>
    <s v="Nymphalidae"/>
    <s v="Satyrinae"/>
    <x v="12"/>
    <x v="14"/>
    <s v="Salzburg_Umgebung"/>
    <n v="13.2055230399999"/>
    <n v="47.87098816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1"/>
  </r>
  <r>
    <s v="C_pamphilus_536"/>
    <s v="Nymphalidae"/>
    <s v="Satyrinae"/>
    <x v="12"/>
    <x v="14"/>
    <s v="Salzburg_Umgebung"/>
    <n v="13.2055230399999"/>
    <n v="47.87098816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1"/>
  </r>
  <r>
    <s v="C_pamphilus_552"/>
    <s v="Nymphalidae"/>
    <s v="Satyrinae"/>
    <x v="12"/>
    <x v="14"/>
    <s v="Salzburg_Umgebung"/>
    <n v="13.21447745"/>
    <n v="47.868124590000001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1"/>
  </r>
  <r>
    <s v="C_pamphilus_966"/>
    <s v="Nymphalidae"/>
    <s v="Satyrinae"/>
    <x v="12"/>
    <x v="8"/>
    <s v="Salzburg_Umgebung"/>
    <n v="13.2055230399999"/>
    <n v="47.870988169999897"/>
    <s v="Coenonympha_pamphilus"/>
    <s v="VK"/>
    <s v="Eutroph"/>
    <s v="Ubiquist"/>
    <s v="Grassland"/>
    <s v="Grasses"/>
    <s v="Oligophagous"/>
    <s v="Little_Sedentary"/>
    <s v="Generalist"/>
    <n v="2000"/>
    <n v="381"/>
    <n v="2000"/>
    <s v="Not_Evaluated"/>
    <s v="Least_Concern"/>
    <x v="41"/>
  </r>
  <r>
    <s v="E_ligea_300"/>
    <s v="Nymphalidae"/>
    <s v="Satyrinae"/>
    <x v="15"/>
    <x v="5"/>
    <s v="Salzburg_Umgebung"/>
    <n v="13.2055230399999"/>
    <n v="47.870988169999897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41"/>
  </r>
  <r>
    <s v="E_ligea_306"/>
    <s v="Nymphalidae"/>
    <s v="Satyrinae"/>
    <x v="15"/>
    <x v="5"/>
    <s v="Salzburg_Umgebung"/>
    <n v="13.21447745"/>
    <n v="47.868124590000001"/>
    <s v="Erebia_ligea"/>
    <s v="M"/>
    <s v="Oligotroph"/>
    <s v="Mesophilic_shrubs and trees"/>
    <s v="Forest"/>
    <s v="Grasses"/>
    <s v="Oligophagous"/>
    <s v="Mobile"/>
    <s v="Generalist"/>
    <n v="1500"/>
    <n v="750"/>
    <n v="2000"/>
    <s v="Not_Evaluated"/>
    <s v="Least_Concern"/>
    <x v="41"/>
  </r>
  <r>
    <s v="E_medusa_339"/>
    <s v="Nymphalidae"/>
    <s v="Satyrinae"/>
    <x v="40"/>
    <x v="14"/>
    <s v="Salzburg_Umgebung"/>
    <n v="13.2055230399999"/>
    <n v="47.870988169999897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1"/>
  </r>
  <r>
    <s v="E_medusa_343"/>
    <s v="Nymphalidae"/>
    <s v="Satyrinae"/>
    <x v="40"/>
    <x v="14"/>
    <s v="Salzburg_Umgebung"/>
    <n v="13.21447745"/>
    <n v="47.868124590000001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1"/>
  </r>
  <r>
    <s v="E_medusa_400"/>
    <s v="Nymphalidae"/>
    <s v="Satyrinae"/>
    <x v="40"/>
    <x v="8"/>
    <s v="Salzburg_Umgebung"/>
    <n v="13.2055230399999"/>
    <n v="47.870988169999897"/>
    <s v="Erebia_medusa"/>
    <s v="V"/>
    <s v="Mesotroph"/>
    <s v="M1_Mesophilic_open_land"/>
    <s v="Grassland"/>
    <s v="Grasses"/>
    <s v="Oligophagous"/>
    <s v="Rather_Sedentary"/>
    <s v="Generalist"/>
    <s v="(&lt;)2000"/>
    <n v="400"/>
    <s v="&lt;2000"/>
    <s v="Not_Evaluated"/>
    <s v="Near_Threatened"/>
    <x v="41"/>
  </r>
  <r>
    <s v="E_aurinia_448"/>
    <s v="Nymphalidae"/>
    <s v="Nymphalinae"/>
    <x v="41"/>
    <x v="14"/>
    <s v="Salzburg_Umgebung"/>
    <n v="13.2055230399999"/>
    <n v="47.870988169999897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1"/>
  </r>
  <r>
    <s v="E_aurinia_489"/>
    <s v="Nymphalidae"/>
    <s v="Nymphalinae"/>
    <x v="41"/>
    <x v="14"/>
    <s v="Salzburg_Umgebung"/>
    <n v="13.2055230399999"/>
    <n v="47.870988169999897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1"/>
  </r>
  <r>
    <s v="E_aurinia_691"/>
    <s v="Nymphalidae"/>
    <s v="Nymphalinae"/>
    <x v="41"/>
    <x v="8"/>
    <s v="Salzburg_Umgebung"/>
    <n v="13.2055230399999"/>
    <n v="47.870988169999897"/>
    <s v="Euphydryas_aurinia"/>
    <s v="M"/>
    <s v="Oligotroph"/>
    <s v="Hygrophilic"/>
    <s v="Grassland"/>
    <s v="Herbs"/>
    <s v="Polyphagous"/>
    <s v="Very sedentary"/>
    <s v="Specialist"/>
    <n v="1200"/>
    <n v="381"/>
    <n v="1500"/>
    <s v="Not_Evaluated"/>
    <s v="Near_Threatened"/>
    <x v="41"/>
  </r>
  <r>
    <s v="G_rhamni_694"/>
    <s v="Pieridae"/>
    <s v="Coliadinae"/>
    <x v="16"/>
    <x v="14"/>
    <s v="Salzburg_Umgebung"/>
    <n v="13.2055230399999"/>
    <n v="47.8709881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G_rhamni_728"/>
    <s v="Pieridae"/>
    <s v="Coliadinae"/>
    <x v="16"/>
    <x v="14"/>
    <s v="Salzburg_Umgebung"/>
    <n v="13.21447745"/>
    <n v="47.86812459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G_rhamni_906"/>
    <s v="Pieridae"/>
    <s v="Coliadinae"/>
    <x v="16"/>
    <x v="5"/>
    <s v="Salzburg_Umgebung"/>
    <n v="13.2055230399999"/>
    <n v="47.8709881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G_rhamni_916"/>
    <s v="Pieridae"/>
    <s v="Coliadinae"/>
    <x v="16"/>
    <x v="5"/>
    <s v="Salzburg_Umgebung"/>
    <n v="13.21447745"/>
    <n v="47.868124590000001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G_rhamni_1168"/>
    <s v="Pieridae"/>
    <s v="Coliadinae"/>
    <x v="16"/>
    <x v="15"/>
    <s v="Salzburg_Umgebung"/>
    <n v="13.2055230399999"/>
    <n v="47.8709881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G_rhamni_1327"/>
    <s v="Pieridae"/>
    <s v="Coliadinae"/>
    <x v="16"/>
    <x v="8"/>
    <s v="Salzburg_Umgebung"/>
    <n v="13.2055230399999"/>
    <n v="47.870988169999897"/>
    <s v="Gonepteryx_rhamni"/>
    <s v="BK"/>
    <s v="Mesotroph"/>
    <s v="M2_Mesophilic_with_shrubs"/>
    <s v="Woody_Habitat"/>
    <s v="Shrubs"/>
    <s v="Oligophagous"/>
    <n v="6"/>
    <s v="Generalist"/>
    <s v="(&lt;)1000"/>
    <n v="381"/>
    <n v="2000"/>
    <s v="Not_Evaluated"/>
    <s v="Least_Concern"/>
    <x v="41"/>
  </r>
  <r>
    <s v="E_lathonia_178"/>
    <s v="Nymphalidae"/>
    <s v="Heliconiinae"/>
    <x v="59"/>
    <x v="5"/>
    <s v="Salzburg_Umgebung"/>
    <n v="13.2055230399999"/>
    <n v="47.870988169999897"/>
    <s v="Issoria_lathonia"/>
    <s v="VK"/>
    <s v="Mesotroph"/>
    <s v="M1_Mesophilic_open_land"/>
    <s v="Grassland"/>
    <s v="Herbs"/>
    <s v="Oligophagous"/>
    <s v="Dispersive"/>
    <s v="Generalist"/>
    <n v="2500"/>
    <n v="381"/>
    <n v="2500"/>
    <s v="Not_Evaluated"/>
    <s v="Least_Concern"/>
    <x v="41"/>
  </r>
  <r>
    <s v="L_sinapis_agg_265"/>
    <s v="Pieridae"/>
    <s v="Dismorphiinae"/>
    <x v="42"/>
    <x v="14"/>
    <s v="Salzburg_Umgebung"/>
    <n v="13.2055230399999"/>
    <n v="47.870988169999897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1"/>
  </r>
  <r>
    <s v="L_sinapis_agg_278"/>
    <s v="Pieridae"/>
    <s v="Dismorphiinae"/>
    <x v="42"/>
    <x v="14"/>
    <s v="Salzburg_Umgebung"/>
    <n v="13.21447745"/>
    <n v="47.868124590000001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1"/>
  </r>
  <r>
    <s v="L_sinapis_agg_431"/>
    <s v="Pieridae"/>
    <s v="Dismorphiinae"/>
    <x v="42"/>
    <x v="8"/>
    <s v="Salzburg_Umgebung"/>
    <n v="13.2055230399999"/>
    <n v="47.870988169999897"/>
    <s v="Leptidea_sinapis_agg"/>
    <s v="V"/>
    <s v="Oligotroph"/>
    <s v="Mesophilic_shrubs and trees"/>
    <s v="Grassland"/>
    <s v="Herbs"/>
    <s v="Oligophagous"/>
    <s v="Mobile"/>
    <s v="Generalist"/>
    <n v="1000"/>
    <n v="381"/>
    <n v="1500"/>
    <s v="Not_Evaluated"/>
    <s v="Data_Deficient"/>
    <x v="41"/>
  </r>
  <r>
    <s v="L_phlaeas_203"/>
    <s v="Lycaenidae"/>
    <s v="Lycaeninae"/>
    <x v="18"/>
    <x v="5"/>
    <s v="Salzburg_Umgebung"/>
    <n v="13.2055230399999"/>
    <n v="47.870988169999897"/>
    <s v="Lycaena_phlaeas"/>
    <s v="VK"/>
    <s v="Mesotroph"/>
    <s v="M1_Mesophilic_open_land"/>
    <s v="Grassland"/>
    <s v="Herbs"/>
    <s v="Oligophagous"/>
    <s v="Dispersive"/>
    <s v="Generalist"/>
    <s v="(&lt;)1500"/>
    <n v="381"/>
    <n v="2000"/>
    <s v="Not_Evaluated"/>
    <s v="Least_Concern"/>
    <x v="41"/>
  </r>
  <r>
    <s v="L_tityrys_266"/>
    <s v="Lycaenidae"/>
    <s v="Lycaeninae"/>
    <x v="63"/>
    <x v="5"/>
    <s v="Salzburg_Umgebung"/>
    <n v="13.2055230399999"/>
    <n v="47.870988169999897"/>
    <s v="Lycaena_tityrus"/>
    <s v="M"/>
    <s v="Mesotroph"/>
    <s v="M2_Mesophilic_with_shrubs"/>
    <s v="Grassland"/>
    <s v="Herbs"/>
    <s v="Oligophagous"/>
    <s v="Little_Sedentary"/>
    <s v="Generalist"/>
    <s v="(&lt;)1000"/>
    <n v="381"/>
    <n v="1500"/>
    <s v="Not_Evaluated"/>
    <s v="Least_Concern"/>
    <x v="41"/>
  </r>
  <r>
    <s v="M_nausithous_147"/>
    <s v="Lycaenidae"/>
    <s v="Polyommatinae"/>
    <x v="20"/>
    <x v="5"/>
    <s v="Salzburg_Umgebung"/>
    <n v="13.2055230399999"/>
    <n v="47.870988169999897"/>
    <s v="Maculinea_nausithous"/>
    <s v="M"/>
    <s v="Mesotroph"/>
    <s v="H_Hygrophilic"/>
    <s v="Wet_Grassland"/>
    <s v="Herbs"/>
    <s v="Monophagous"/>
    <s v="Sedentary"/>
    <s v="Specialist"/>
    <s v="(&lt;)1000"/>
    <n v="381"/>
    <n v="1000"/>
    <s v="Endangered"/>
    <s v="Vulnerable"/>
    <x v="41"/>
  </r>
  <r>
    <s v="M_teleius_197"/>
    <s v="Lycaenidae"/>
    <s v="Polyommatinae"/>
    <x v="21"/>
    <x v="5"/>
    <s v="Salzburg_Umgebung"/>
    <n v="13.2055230399999"/>
    <n v="47.870988169999897"/>
    <s v="Maculinea_teleius"/>
    <s v="M"/>
    <s v="Oligotroph"/>
    <s v="Hygrophilic"/>
    <s v="Grassland"/>
    <s v="Herbs"/>
    <s v="Monophagous"/>
    <s v="Very sedentary"/>
    <s v="Specialist"/>
    <n v="1000"/>
    <n v="381"/>
    <n v="1000"/>
    <s v="Endangered"/>
    <s v="Vulnerable"/>
    <x v="41"/>
  </r>
  <r>
    <s v="M_jurtina_211"/>
    <s v="Nymphalidae"/>
    <s v="Satyrinae"/>
    <x v="22"/>
    <x v="13"/>
    <s v="Salzburg_Umgebung"/>
    <n v="13.20774333"/>
    <n v="47.857591669999898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1"/>
  </r>
  <r>
    <s v="M_jurtina_376"/>
    <s v="Nymphalidae"/>
    <s v="Satyrinae"/>
    <x v="22"/>
    <x v="14"/>
    <s v="Salzburg_Umgebung"/>
    <n v="13.2055230399999"/>
    <n v="47.87098816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1"/>
  </r>
  <r>
    <s v="M_jurtina_619"/>
    <s v="Nymphalidae"/>
    <s v="Satyrinae"/>
    <x v="22"/>
    <x v="5"/>
    <s v="Salzburg_Umgebung"/>
    <n v="13.2055230399999"/>
    <n v="47.870988169999897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1"/>
  </r>
  <r>
    <s v="M_jurtina_651"/>
    <s v="Nymphalidae"/>
    <s v="Satyrinae"/>
    <x v="22"/>
    <x v="5"/>
    <s v="Salzburg_Umgebung"/>
    <n v="13.21447745"/>
    <n v="47.868124590000001"/>
    <s v="Maniola_jurtina"/>
    <s v="VK"/>
    <s v="Mesotroph"/>
    <s v="M1_Mesophilic_open_land"/>
    <s v="Grassland"/>
    <s v="Grasses"/>
    <s v="Oligophagous"/>
    <s v="Little_Sedentary"/>
    <s v="Generalist"/>
    <s v="(&lt;)1500"/>
    <n v="381"/>
    <n v="1500"/>
    <s v="Not_Evaluated"/>
    <s v="Least_Concern"/>
    <x v="41"/>
  </r>
  <r>
    <s v="M_galathea_188"/>
    <s v="Nymphalidae"/>
    <s v="Satyrinae"/>
    <x v="23"/>
    <x v="13"/>
    <s v="Salzburg_Umgebung"/>
    <n v="13.20774333"/>
    <n v="47.857591669999898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1"/>
  </r>
  <r>
    <s v="M_galathea_397"/>
    <s v="Nymphalidae"/>
    <s v="Satyrinae"/>
    <x v="23"/>
    <x v="5"/>
    <s v="Salzburg_Umgebung"/>
    <n v="13.2055230399999"/>
    <n v="47.870988169999897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1"/>
  </r>
  <r>
    <s v="M_galathea_404"/>
    <s v="Nymphalidae"/>
    <s v="Satyrinae"/>
    <x v="23"/>
    <x v="5"/>
    <s v="Salzburg_Umgebung"/>
    <n v="13.21447745"/>
    <n v="47.868124590000001"/>
    <s v="Melanargia_galathea"/>
    <s v="V"/>
    <s v="Oligotroph"/>
    <s v="Mesophilic_open"/>
    <s v="Grassland"/>
    <s v="Grasses"/>
    <s v="Oligophagous"/>
    <s v="Medium sedentary"/>
    <s v="Generalist"/>
    <n v="1000"/>
    <n v="381"/>
    <n v="1500"/>
    <s v="Not_Evaluated"/>
    <s v="Least_Concern"/>
    <x v="41"/>
  </r>
  <r>
    <s v="M_athalia_753"/>
    <s v="Nymphalidae"/>
    <s v="Nymphalinae"/>
    <x v="24"/>
    <x v="14"/>
    <s v="Salzburg_Umgebung"/>
    <n v="13.2055230399999"/>
    <n v="47.870988169999897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1"/>
  </r>
  <r>
    <s v="M_athalia_764"/>
    <s v="Nymphalidae"/>
    <s v="Nymphalinae"/>
    <x v="24"/>
    <x v="14"/>
    <s v="Salzburg_Umgebung"/>
    <n v="13.2055230399999"/>
    <n v="47.870988169999897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1"/>
  </r>
  <r>
    <s v="M_athalia_773"/>
    <s v="Nymphalidae"/>
    <s v="Nymphalinae"/>
    <x v="24"/>
    <x v="14"/>
    <s v="Salzburg_Umgebung"/>
    <n v="13.21447745"/>
    <n v="47.868124590000001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1"/>
  </r>
  <r>
    <s v="M_athalia_1065"/>
    <s v="Nymphalidae"/>
    <s v="Nymphalinae"/>
    <x v="24"/>
    <x v="8"/>
    <s v="Salzburg_Umgebung"/>
    <n v="13.2055230399999"/>
    <n v="47.870988169999897"/>
    <s v="Melitaea_athalia"/>
    <s v="M"/>
    <s v="Oligotroph"/>
    <s v="Mesophilic_open"/>
    <s v="Grassland"/>
    <s v="Herbs"/>
    <s v="Polyphagous"/>
    <s v="Medium sedentary"/>
    <s v="Generalist"/>
    <n v="2200"/>
    <n v="381"/>
    <n v="2200"/>
    <s v="Not_Evaluated"/>
    <s v="Least_Concern"/>
    <x v="41"/>
  </r>
  <r>
    <s v="M_diamina_365"/>
    <s v="Nymphalidae"/>
    <s v="Nymphalinae"/>
    <x v="25"/>
    <x v="14"/>
    <s v="Salzburg_Umgebung"/>
    <n v="13.2055230399999"/>
    <n v="47.870988169999897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1"/>
  </r>
  <r>
    <s v="M_diamina_382"/>
    <s v="Nymphalidae"/>
    <s v="Nymphalinae"/>
    <x v="25"/>
    <x v="14"/>
    <s v="Salzburg_Umgebung"/>
    <n v="13.2055230399999"/>
    <n v="47.870988169999897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1"/>
  </r>
  <r>
    <s v="M_diamina_394"/>
    <s v="Nymphalidae"/>
    <s v="Nymphalinae"/>
    <x v="25"/>
    <x v="14"/>
    <s v="Salzburg_Umgebung"/>
    <n v="13.21447745"/>
    <n v="47.86812459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1"/>
  </r>
  <r>
    <s v="M_diamina_422"/>
    <s v="Nymphalidae"/>
    <s v="Nymphalinae"/>
    <x v="25"/>
    <x v="14"/>
    <s v="Salzburg_Umgebung"/>
    <n v="13.21447745"/>
    <n v="47.868124590000001"/>
    <s v="Melitaea_diamina"/>
    <s v="V"/>
    <s v="Oligotroph"/>
    <s v="Hygrophilic"/>
    <s v="Grassland"/>
    <s v="Herbs"/>
    <s v="Monophagous"/>
    <s v="Medium sedentary"/>
    <s v="Specialist"/>
    <n v="1500"/>
    <n v="381"/>
    <n v="2000"/>
    <s v="Vulnerable"/>
    <s v="Near_Threatened"/>
    <x v="41"/>
  </r>
  <r>
    <s v="N_polychloros_79"/>
    <s v="Nymphalidae"/>
    <s v="Nymphalinae"/>
    <x v="81"/>
    <x v="15"/>
    <s v="Salzburg_Umgebung"/>
    <n v="13.2055230399999"/>
    <n v="47.870988169999897"/>
    <s v="Nymphalis_polychloros"/>
    <s v="M"/>
    <s v="Mesotroph"/>
    <s v="M3_Mesophilic_Forest"/>
    <s v="Light_Forests"/>
    <s v="Trees"/>
    <s v="Polyphagous"/>
    <n v="6"/>
    <s v="Generalist"/>
    <s v="(&lt;)1000"/>
    <n v="381"/>
    <n v="1500"/>
    <s v="Critically_Endangered"/>
    <s v="Near_Threatened"/>
    <x v="41"/>
  </r>
  <r>
    <s v="O_Sylvanus_226"/>
    <s v="Hesperiidae"/>
    <s v="Hesperiinae"/>
    <x v="27"/>
    <x v="13"/>
    <s v="Salzburg_Umgebung"/>
    <n v="13.20774333"/>
    <n v="47.857591669999898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1"/>
  </r>
  <r>
    <s v="O_Sylvanus_428"/>
    <s v="Hesperiidae"/>
    <s v="Hesperiinae"/>
    <x v="27"/>
    <x v="14"/>
    <s v="Salzburg_Umgebung"/>
    <n v="13.2055230399999"/>
    <n v="47.87098816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1"/>
  </r>
  <r>
    <s v="O_Sylvanus_444"/>
    <s v="Hesperiidae"/>
    <s v="Hesperiinae"/>
    <x v="27"/>
    <x v="14"/>
    <s v="Salzburg_Umgebung"/>
    <n v="13.2055230399999"/>
    <n v="47.87098816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1"/>
  </r>
  <r>
    <s v="O_Sylvanus_465"/>
    <s v="Hesperiidae"/>
    <s v="Hesperiinae"/>
    <x v="27"/>
    <x v="14"/>
    <s v="Salzburg_Umgebung"/>
    <n v="13.21447745"/>
    <n v="47.868124590000001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1"/>
  </r>
  <r>
    <s v="O_Sylvanus_898"/>
    <s v="Hesperiidae"/>
    <s v="Hesperiinae"/>
    <x v="27"/>
    <x v="8"/>
    <s v="Salzburg_Umgebung"/>
    <n v="13.2055230399999"/>
    <n v="47.870988169999897"/>
    <s v="Ochlodes_sylvanus"/>
    <s v="BK"/>
    <s v="Eutroph"/>
    <s v="Ubiquist"/>
    <s v="Ubiquistic"/>
    <s v="Grasses"/>
    <s v="Oligophagous"/>
    <s v="Little_Sedentary"/>
    <s v="Generalist"/>
    <s v="(&lt;)1200"/>
    <n v="381"/>
    <s v="1500 (&lt;1500)"/>
    <s v="Not_Evaluated"/>
    <s v="Least_Concern"/>
    <x v="41"/>
  </r>
  <r>
    <s v="P_machaon_292"/>
    <s v="Papilionidae"/>
    <s v="Papilioninae"/>
    <x v="28"/>
    <x v="14"/>
    <s v="Salzburg_Umgebung"/>
    <n v="13.21447745"/>
    <n v="47.868124590000001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1"/>
  </r>
  <r>
    <s v="P_machaon_343"/>
    <s v="Papilionidae"/>
    <s v="Papilioninae"/>
    <x v="28"/>
    <x v="5"/>
    <s v="Salzburg_Umgebung"/>
    <n v="13.2055230399999"/>
    <n v="47.870988169999897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1"/>
  </r>
  <r>
    <s v="P_machaon_486"/>
    <s v="Papilionidae"/>
    <s v="Papilioninae"/>
    <x v="28"/>
    <x v="8"/>
    <s v="Salzburg_Umgebung"/>
    <n v="13.2055230399999"/>
    <n v="47.870988169999897"/>
    <s v="Papilio_machaon"/>
    <s v="BK"/>
    <s v="Oligotroph"/>
    <s v="Mesophilic_open"/>
    <s v="Grassland"/>
    <s v="Herbs"/>
    <s v="Oligophagous"/>
    <s v="Dispersive"/>
    <s v="Generalist"/>
    <n v="1500"/>
    <n v="381"/>
    <n v="2000"/>
    <s v="Vulnerable"/>
    <s v="Least_Concern"/>
    <x v="41"/>
  </r>
  <r>
    <s v="P_aegria_282"/>
    <s v="Nymphalidae"/>
    <s v="Satyrinae"/>
    <x v="69"/>
    <x v="14"/>
    <s v="Salzburg_Umgebung"/>
    <n v="13.21447745"/>
    <n v="47.868124590000001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41"/>
  </r>
  <r>
    <s v="P_aegria_477"/>
    <s v="Nymphalidae"/>
    <s v="Satyrinae"/>
    <x v="69"/>
    <x v="8"/>
    <s v="Salzburg_Umgebung"/>
    <n v="13.2055230399999"/>
    <n v="47.870988169999897"/>
    <s v="Pararge_aegeria"/>
    <s v="M"/>
    <s v="Mesotroph"/>
    <s v="M3_Mesophilic_Forest"/>
    <s v="Forest"/>
    <s v="Grasses"/>
    <s v="Oligophagous"/>
    <s v="Little_Sedentary"/>
    <s v="Generalist"/>
    <s v="(&lt;)1500"/>
    <n v="381"/>
    <s v="NA"/>
    <s v="Not_Evaluated"/>
    <s v="Least_Concern"/>
    <x v="41"/>
  </r>
  <r>
    <s v="P_mnemosyne_623"/>
    <s v="Papilionidae"/>
    <s v="Parnassiinae"/>
    <x v="93"/>
    <x v="8"/>
    <s v="Salzburg_Umgebung"/>
    <n v="13.2055230399999"/>
    <n v="47.870988169999897"/>
    <s v="Parnassius_mnemosyne"/>
    <s v="M"/>
    <s v="Mesotroph"/>
    <s v="M2_Mesophilic_with_shrubs"/>
    <s v="Structured_Forest_Edges"/>
    <s v="Herbs"/>
    <s v="Monophagous"/>
    <s v="Rather_Sedentary"/>
    <s v="Specialist"/>
    <s v="(&lt;)1500"/>
    <n v="381"/>
    <n v="2000"/>
    <s v="Vulnerable"/>
    <s v="Near_Threatened"/>
    <x v="41"/>
  </r>
  <r>
    <s v="P_napi_440"/>
    <s v="Pieridae"/>
    <s v="Pierinae"/>
    <x v="29"/>
    <x v="13"/>
    <s v="Salzburg_Umgebung"/>
    <n v="13.20774333"/>
    <n v="47.857591669999898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885"/>
    <s v="Pieridae"/>
    <s v="Pierinae"/>
    <x v="29"/>
    <x v="14"/>
    <s v="Salzburg_Umgebung"/>
    <n v="13.2055230399999"/>
    <n v="47.8709881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886"/>
    <s v="Pieridae"/>
    <s v="Pierinae"/>
    <x v="29"/>
    <x v="14"/>
    <s v="Salzburg_Umgebung"/>
    <n v="13.2055230399999"/>
    <n v="47.8709881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1001"/>
    <s v="Pieridae"/>
    <s v="Pierinae"/>
    <x v="29"/>
    <x v="14"/>
    <s v="Salzburg_Umgebung"/>
    <n v="13.21447745"/>
    <n v="47.86812459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1047"/>
    <s v="Pieridae"/>
    <s v="Pierinae"/>
    <x v="29"/>
    <x v="14"/>
    <s v="Salzburg_Umgebung"/>
    <n v="13.21447745"/>
    <n v="47.86812459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1215"/>
    <s v="Pieridae"/>
    <s v="Pierinae"/>
    <x v="29"/>
    <x v="5"/>
    <s v="Salzburg_Umgebung"/>
    <n v="13.2055230399999"/>
    <n v="47.8709881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1275"/>
    <s v="Pieridae"/>
    <s v="Pierinae"/>
    <x v="29"/>
    <x v="5"/>
    <s v="Salzburg_Umgebung"/>
    <n v="13.21447745"/>
    <n v="47.868124590000001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napi_1798"/>
    <s v="Pieridae"/>
    <s v="Pierinae"/>
    <x v="29"/>
    <x v="8"/>
    <s v="Salzburg_Umgebung"/>
    <n v="13.2055230399999"/>
    <n v="47.870988169999897"/>
    <s v="Pieris_napi"/>
    <s v="VK"/>
    <s v="Mesotroph"/>
    <s v="Ubiquist"/>
    <s v="Ubiquistic"/>
    <s v="Herbs"/>
    <s v="Oligophagous"/>
    <n v="6"/>
    <s v="Generalist"/>
    <s v="(&lt;)1000"/>
    <n v="381"/>
    <n v="1700"/>
    <s v="Not_Evaluated"/>
    <s v="Least_Concern"/>
    <x v="41"/>
  </r>
  <r>
    <s v="P_rapae_736"/>
    <s v="Pieridae"/>
    <s v="Pierinae"/>
    <x v="30"/>
    <x v="5"/>
    <s v="Salzburg_Umgebung"/>
    <n v="13.21447745"/>
    <n v="47.868124590000001"/>
    <s v="Pieris_rapae"/>
    <s v="VK"/>
    <s v="Eutroph"/>
    <s v="Ubiquist"/>
    <s v="Ubiquistic"/>
    <s v="Herbs"/>
    <s v="Oligophagous"/>
    <n v="6"/>
    <s v="Generalist"/>
    <s v="(&lt;)2000"/>
    <n v="381"/>
    <s v="&lt;2500"/>
    <s v="Not_Evaluated"/>
    <s v="Least_Concern"/>
    <x v="41"/>
  </r>
  <r>
    <s v="P_c_album_409"/>
    <s v="Nymphalidae"/>
    <s v="Nymphalinae"/>
    <x v="32"/>
    <x v="5"/>
    <s v="Salzburg_Umgebung"/>
    <n v="13.21447745"/>
    <n v="47.868124590000001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41"/>
  </r>
  <r>
    <s v="P_c_album_531"/>
    <s v="Nymphalidae"/>
    <s v="Nymphalinae"/>
    <x v="32"/>
    <x v="15"/>
    <s v="Salzburg_Umgebung"/>
    <n v="13.2055230399999"/>
    <n v="47.870988169999897"/>
    <s v="Polygonia_c_album"/>
    <s v="BK"/>
    <s v="Eutroph"/>
    <s v="M3_Mesophilic_Forest"/>
    <s v="Structured_Forest_Edges"/>
    <s v="Herbs/Shrubs/Trees"/>
    <s v="Polyphagous"/>
    <s v="Little_Sedentary"/>
    <s v="Generalist"/>
    <s v="(&lt;)1500"/>
    <n v="381"/>
    <n v="2000"/>
    <s v="Not_Evaluated"/>
    <s v="Least_Concern"/>
    <x v="41"/>
  </r>
  <r>
    <s v="P_icarus_415"/>
    <s v="Lycaenidae"/>
    <s v="Polyommatinae"/>
    <x v="33"/>
    <x v="13"/>
    <s v="Salzburg_Umgebung"/>
    <n v="13.20651915"/>
    <n v="47.85669173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439"/>
    <s v="Lycaenidae"/>
    <s v="Polyommatinae"/>
    <x v="33"/>
    <x v="13"/>
    <s v="Salzburg_Umgebung"/>
    <n v="13.20774333"/>
    <n v="47.857591669999898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458"/>
    <s v="Lycaenidae"/>
    <s v="Polyommatinae"/>
    <x v="33"/>
    <x v="21"/>
    <s v="Salzburg_Umgebung"/>
    <n v="13.20651915"/>
    <n v="47.856691730000001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660"/>
    <s v="Lycaenidae"/>
    <s v="Polyommatinae"/>
    <x v="33"/>
    <x v="14"/>
    <s v="Salzburg_Umgebung"/>
    <n v="13.2055230399999"/>
    <n v="47.87098816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679"/>
    <s v="Lycaenidae"/>
    <s v="Polyommatinae"/>
    <x v="33"/>
    <x v="14"/>
    <s v="Salzburg_Umgebung"/>
    <n v="13.2055230399999"/>
    <n v="47.87098816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819"/>
    <s v="Lycaenidae"/>
    <s v="Polyommatinae"/>
    <x v="33"/>
    <x v="5"/>
    <s v="Salzburg_Umgebung"/>
    <n v="13.2055230399999"/>
    <n v="47.87098816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icarus_1140"/>
    <s v="Lycaenidae"/>
    <s v="Polyommatinae"/>
    <x v="33"/>
    <x v="8"/>
    <s v="Salzburg_Umgebung"/>
    <n v="13.2055230399999"/>
    <n v="47.870988169999897"/>
    <s v="Polyommatus_icarus"/>
    <s v="VK"/>
    <s v="Mesotroph"/>
    <s v="Ubiquist"/>
    <s v="Ubiquistic"/>
    <s v="Herbs"/>
    <s v="Oligophagous"/>
    <s v="Dispersive"/>
    <s v="Generalist"/>
    <s v="(&lt;)2000"/>
    <n v="381"/>
    <s v="&lt;2000"/>
    <s v="Not_Evaluated"/>
    <s v="Least_Concern"/>
    <x v="41"/>
  </r>
  <r>
    <s v="P_Malvae_331"/>
    <s v="Hesperiidae"/>
    <s v="Pyrginae"/>
    <x v="43"/>
    <x v="14"/>
    <s v="Salzburg_Umgebung"/>
    <n v="13.2055230399999"/>
    <n v="47.870988169999897"/>
    <s v="Pyrgus_malvae"/>
    <s v="BK"/>
    <s v="Oligotroph"/>
    <s v="Mesophilic_open"/>
    <s v="Grassland"/>
    <s v="Herbs"/>
    <s v="Oligophagous"/>
    <s v="Medium sedentary"/>
    <s v="Generalist"/>
    <n v="1500"/>
    <n v="381"/>
    <n v="2000"/>
    <s v="Not_Evaluated"/>
    <s v="Least_Concern"/>
    <x v="41"/>
  </r>
  <r>
    <s v="T_Sylvestris_88"/>
    <s v="Hesperiidae"/>
    <s v="Hesperiinae"/>
    <x v="75"/>
    <x v="13"/>
    <s v="Salzburg_Umgebung"/>
    <n v="13.20774333"/>
    <n v="47.857591669999898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1"/>
  </r>
  <r>
    <s v="T_Sylvestris_202"/>
    <s v="Hesperiidae"/>
    <s v="Hesperiinae"/>
    <x v="75"/>
    <x v="5"/>
    <s v="Salzburg_Umgebung"/>
    <n v="13.2055230399999"/>
    <n v="47.870988169999897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1"/>
  </r>
  <r>
    <s v="T_Sylvestris_210"/>
    <s v="Hesperiidae"/>
    <s v="Hesperiinae"/>
    <x v="75"/>
    <x v="5"/>
    <s v="Salzburg_Umgebung"/>
    <n v="13.21447745"/>
    <n v="47.868124590000001"/>
    <s v="Thymelicus_sylvestris"/>
    <s v="BK"/>
    <s v="Oligotroph"/>
    <s v="Mesophilic_open"/>
    <s v="Grassland"/>
    <s v="Grasses"/>
    <s v="Oligophagous"/>
    <s v="Medium sedentary"/>
    <s v="Generalist"/>
    <n v="1200"/>
    <n v="381"/>
    <n v="2000"/>
    <s v="Not_Evaluated"/>
    <s v="Least_Concern"/>
    <x v="41"/>
  </r>
  <r>
    <s v="V_cardui_231"/>
    <s v="Nymphalidae"/>
    <s v="Nymphalinae"/>
    <x v="76"/>
    <x v="13"/>
    <s v="Salzburg_Umgebung"/>
    <n v="13.2099949999999"/>
    <n v="47.862225000000002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V_cardui_234"/>
    <s v="Nymphalidae"/>
    <s v="Nymphalinae"/>
    <x v="76"/>
    <x v="13"/>
    <s v="Salzburg_Umgebung"/>
    <n v="13.20774333"/>
    <n v="47.857591669999898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V_cardui_451"/>
    <s v="Nymphalidae"/>
    <s v="Nymphalinae"/>
    <x v="76"/>
    <x v="14"/>
    <s v="Salzburg_Umgebung"/>
    <n v="13.2055230399999"/>
    <n v="47.87098816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V_cardui_454"/>
    <s v="Nymphalidae"/>
    <s v="Nymphalinae"/>
    <x v="76"/>
    <x v="14"/>
    <s v="Salzburg_Umgebung"/>
    <n v="13.2055230399999"/>
    <n v="47.87098816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V_cardui_459"/>
    <s v="Nymphalidae"/>
    <s v="Nymphalinae"/>
    <x v="76"/>
    <x v="14"/>
    <s v="Salzburg_Umgebung"/>
    <n v="13.21447745"/>
    <n v="47.868124590000001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V_cardui_750"/>
    <s v="Nymphalidae"/>
    <s v="Nymphalinae"/>
    <x v="76"/>
    <x v="8"/>
    <s v="Salzburg_Umgebung"/>
    <n v="13.2055230399999"/>
    <n v="47.870988169999897"/>
    <s v="Vanessa_cardui"/>
    <s v="VK"/>
    <s v="Eutroph"/>
    <s v="Ubiquist"/>
    <s v="Ubiquistic"/>
    <s v="Herbs"/>
    <s v="Polyphagous"/>
    <s v="Extremely_Migratory"/>
    <s v="Generalist"/>
    <s v="&gt;2500"/>
    <n v="381"/>
    <s v="NA"/>
    <s v="Not_Evaluated"/>
    <s v="Not_Evaluated"/>
    <x v="41"/>
  </r>
  <r>
    <s v="Z_filipendulae_367"/>
    <s v="Zygaenidae"/>
    <s v="Zygaeninae"/>
    <x v="36"/>
    <x v="13"/>
    <s v="Salzburg_Umgebung"/>
    <n v="13.20774333"/>
    <n v="47.857591669999898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1"/>
  </r>
  <r>
    <s v="Z_filipendulae_415"/>
    <s v="Zygaenidae"/>
    <s v="Zygaeninae"/>
    <x v="36"/>
    <x v="14"/>
    <s v="Salzburg_Umgebung"/>
    <n v="13.2055230399999"/>
    <n v="47.870988169999897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1"/>
  </r>
  <r>
    <s v="Z_filipendulae_426"/>
    <s v="Zygaenidae"/>
    <s v="Zygaeninae"/>
    <x v="36"/>
    <x v="14"/>
    <s v="Salzburg_Umgebung"/>
    <n v="13.2055230399999"/>
    <n v="47.870988169999897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1"/>
  </r>
  <r>
    <s v="Z_filipendulae_443"/>
    <s v="Zygaenidae"/>
    <s v="Zygaeninae"/>
    <x v="36"/>
    <x v="14"/>
    <s v="Salzburg_Umgebung"/>
    <n v="13.21447745"/>
    <n v="47.868124590000001"/>
    <s v="Zygaena_filipendulae"/>
    <s v="VK"/>
    <s v="Mesotroph"/>
    <s v="M1_Mesophilic_open_land"/>
    <s v="Grassland"/>
    <s v="Herbs"/>
    <s v="Oligophagous"/>
    <s v="Rather_Sedentary"/>
    <s v="Generalist"/>
    <s v="&lt;2000"/>
    <n v="381"/>
    <n v="3000"/>
    <s v="Not_Evaluated"/>
    <s v="Least_Concern"/>
    <x v="41"/>
  </r>
  <r>
    <s v="Z_purpuralis_263"/>
    <s v="Zygaenidae"/>
    <s v="Zygaeninae"/>
    <x v="78"/>
    <x v="13"/>
    <s v="Salzburg_Umgebung"/>
    <n v="13.20774333"/>
    <n v="47.857591669999898"/>
    <s v="Zygaena_purpuralis"/>
    <s v="M"/>
    <s v="Oligotroph"/>
    <s v="Mesophilic_open"/>
    <s v="Grassland"/>
    <s v="Herbs"/>
    <s v="Monophagous"/>
    <s v="Medium sedentary"/>
    <s v="Specialist"/>
    <n v="2400"/>
    <n v="400"/>
    <s v="???"/>
    <s v="Near_Threatened"/>
    <s v="Least_Concern"/>
    <x v="41"/>
  </r>
  <r>
    <s v="Z_viciae_185"/>
    <s v="Zygaenidae"/>
    <s v="Zygaeninae"/>
    <x v="37"/>
    <x v="13"/>
    <s v="Salzburg_Umgebung"/>
    <n v="13.20774333"/>
    <n v="47.857591669999898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1"/>
  </r>
  <r>
    <s v="Z_viciae_218"/>
    <s v="Zygaenidae"/>
    <s v="Zygaeninae"/>
    <x v="37"/>
    <x v="14"/>
    <s v="Salzburg_Umgebung"/>
    <n v="13.2055230399999"/>
    <n v="47.870988169999897"/>
    <s v="Zygaena_viciae"/>
    <s v="V"/>
    <s v="Oligotroph"/>
    <s v="Mesophilic_open"/>
    <s v="Grassland"/>
    <s v="Herbs"/>
    <s v="Oligophagous"/>
    <s v="Very sedentary"/>
    <s v="Specialist"/>
    <n v="1700"/>
    <n v="400"/>
    <s v="???"/>
    <s v="Near_Threatened"/>
    <s v="Near_Threatened"/>
    <x v="41"/>
  </r>
  <r>
    <m/>
    <m/>
    <m/>
    <x v="94"/>
    <x v="65"/>
    <m/>
    <m/>
    <m/>
    <m/>
    <m/>
    <m/>
    <m/>
    <m/>
    <m/>
    <m/>
    <m/>
    <m/>
    <m/>
    <m/>
    <m/>
    <m/>
    <m/>
    <x v="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1:AR68" firstHeaderRow="1" firstDataRow="2" firstDataCol="1"/>
  <pivotFields count="23">
    <pivotField showAll="0"/>
    <pivotField showAll="0"/>
    <pivotField showAll="0"/>
    <pivotField axis="axisRow" dataField="1" showAll="0">
      <items count="96">
        <item x="0"/>
        <item x="1"/>
        <item x="2"/>
        <item x="87"/>
        <item x="38"/>
        <item x="46"/>
        <item x="44"/>
        <item x="3"/>
        <item x="88"/>
        <item x="4"/>
        <item x="47"/>
        <item x="5"/>
        <item x="6"/>
        <item x="7"/>
        <item x="48"/>
        <item x="49"/>
        <item x="50"/>
        <item x="8"/>
        <item x="9"/>
        <item x="10"/>
        <item x="51"/>
        <item x="39"/>
        <item x="11"/>
        <item x="84"/>
        <item x="12"/>
        <item x="13"/>
        <item x="52"/>
        <item x="14"/>
        <item x="53"/>
        <item x="90"/>
        <item x="54"/>
        <item x="85"/>
        <item x="15"/>
        <item x="40"/>
        <item x="55"/>
        <item x="86"/>
        <item x="41"/>
        <item x="56"/>
        <item x="79"/>
        <item x="16"/>
        <item x="57"/>
        <item x="17"/>
        <item x="58"/>
        <item x="59"/>
        <item x="92"/>
        <item x="60"/>
        <item x="80"/>
        <item x="42"/>
        <item x="61"/>
        <item x="62"/>
        <item x="18"/>
        <item x="63"/>
        <item x="64"/>
        <item x="19"/>
        <item x="65"/>
        <item x="20"/>
        <item x="21"/>
        <item x="22"/>
        <item x="23"/>
        <item x="24"/>
        <item x="66"/>
        <item x="67"/>
        <item x="25"/>
        <item x="68"/>
        <item x="26"/>
        <item x="81"/>
        <item x="27"/>
        <item x="28"/>
        <item x="69"/>
        <item x="93"/>
        <item x="70"/>
        <item x="29"/>
        <item x="30"/>
        <item x="31"/>
        <item x="71"/>
        <item x="32"/>
        <item x="72"/>
        <item x="33"/>
        <item x="89"/>
        <item x="43"/>
        <item x="73"/>
        <item x="91"/>
        <item x="74"/>
        <item x="82"/>
        <item x="83"/>
        <item x="45"/>
        <item x="34"/>
        <item x="75"/>
        <item x="35"/>
        <item x="76"/>
        <item x="36"/>
        <item x="77"/>
        <item x="78"/>
        <item x="37"/>
        <item x="94"/>
        <item t="default"/>
      </items>
    </pivotField>
    <pivotField axis="axisRow" showAll="0">
      <items count="67">
        <item sd="0" x="63"/>
        <item sd="0" x="53"/>
        <item sd="0" x="24"/>
        <item sd="0" x="50"/>
        <item sd="0" x="47"/>
        <item sd="0" x="25"/>
        <item sd="0" x="26"/>
        <item sd="0" x="40"/>
        <item sd="0" x="27"/>
        <item sd="0" x="46"/>
        <item sd="0" x="49"/>
        <item sd="0" x="64"/>
        <item sd="0" x="54"/>
        <item sd="0" x="61"/>
        <item sd="0" x="48"/>
        <item sd="0" x="28"/>
        <item sd="0" x="62"/>
        <item sd="0" x="32"/>
        <item sd="0" x="44"/>
        <item sd="0" x="29"/>
        <item sd="0" x="51"/>
        <item sd="0" x="33"/>
        <item sd="0" x="30"/>
        <item sd="0" x="34"/>
        <item sd="0" x="59"/>
        <item sd="0" x="35"/>
        <item sd="0" x="55"/>
        <item sd="0" x="36"/>
        <item sd="0" x="37"/>
        <item sd="0" x="41"/>
        <item sd="0" x="16"/>
        <item sd="0" x="18"/>
        <item sd="0" x="1"/>
        <item sd="0" x="60"/>
        <item sd="0" x="58"/>
        <item sd="0" x="13"/>
        <item sd="0" x="17"/>
        <item sd="0" x="21"/>
        <item sd="0" x="38"/>
        <item sd="0" x="31"/>
        <item sd="0" x="39"/>
        <item sd="0" x="42"/>
        <item sd="0" x="3"/>
        <item sd="0" x="6"/>
        <item sd="0" x="52"/>
        <item sd="0" x="14"/>
        <item sd="0" x="4"/>
        <item sd="0" x="5"/>
        <item sd="0" x="43"/>
        <item sd="0" x="20"/>
        <item sd="0" x="19"/>
        <item sd="0" x="0"/>
        <item sd="0" x="22"/>
        <item sd="0" x="15"/>
        <item sd="0" x="7"/>
        <item sd="0" x="8"/>
        <item sd="0" x="45"/>
        <item sd="0" x="12"/>
        <item sd="0" x="9"/>
        <item sd="0" x="10"/>
        <item sd="0" x="11"/>
        <item sd="0" x="2"/>
        <item sd="0" x="56"/>
        <item sd="0" x="57"/>
        <item sd="0" x="23"/>
        <item h="1" sd="0" x="6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34"/>
        <item x="35"/>
        <item x="38"/>
        <item x="36"/>
        <item x="37"/>
        <item x="29"/>
        <item x="31"/>
        <item x="32"/>
        <item x="33"/>
        <item x="30"/>
        <item x="10"/>
        <item x="11"/>
        <item x="12"/>
        <item x="13"/>
        <item x="5"/>
        <item x="8"/>
        <item x="9"/>
        <item x="6"/>
        <item x="7"/>
        <item x="20"/>
        <item x="19"/>
        <item x="21"/>
        <item x="22"/>
        <item x="27"/>
        <item x="28"/>
        <item x="23"/>
        <item x="24"/>
        <item x="25"/>
        <item x="26"/>
        <item x="14"/>
        <item x="15"/>
        <item x="16"/>
        <item x="17"/>
        <item x="18"/>
        <item x="4"/>
        <item x="0"/>
        <item x="1"/>
        <item x="2"/>
        <item x="3"/>
        <item x="39"/>
        <item x="40"/>
        <item x="41"/>
        <item x="42"/>
        <item t="default"/>
      </items>
    </pivotField>
  </pivotFields>
  <rowFields count="2">
    <field x="4"/>
    <field x="3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22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dataFields count="1">
    <dataField name="Anzahl Funde" fld="3" subtotal="count" baseField="4" baseItem="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8"/>
  <sheetViews>
    <sheetView workbookViewId="0">
      <selection activeCell="B1" sqref="B1"/>
    </sheetView>
  </sheetViews>
  <sheetFormatPr baseColWidth="10" defaultRowHeight="14.4" x14ac:dyDescent="0.3"/>
  <cols>
    <col min="1" max="1" width="20.109375" bestFit="1" customWidth="1"/>
    <col min="2" max="2" width="21.44140625" bestFit="1" customWidth="1"/>
    <col min="3" max="43" width="4.6640625" bestFit="1" customWidth="1"/>
    <col min="44" max="45" width="14" bestFit="1" customWidth="1"/>
  </cols>
  <sheetData>
    <row r="1" spans="1:44" x14ac:dyDescent="0.3">
      <c r="A1" s="2" t="s">
        <v>3403</v>
      </c>
      <c r="B1" s="2" t="s">
        <v>3402</v>
      </c>
    </row>
    <row r="2" spans="1:44" x14ac:dyDescent="0.3">
      <c r="A2" s="2" t="s">
        <v>3400</v>
      </c>
      <c r="B2">
        <v>1408</v>
      </c>
      <c r="C2">
        <v>1409</v>
      </c>
      <c r="D2">
        <v>1459</v>
      </c>
      <c r="E2">
        <v>1460</v>
      </c>
      <c r="F2">
        <v>1463</v>
      </c>
      <c r="G2">
        <v>1511</v>
      </c>
      <c r="H2">
        <v>1512</v>
      </c>
      <c r="I2">
        <v>1513</v>
      </c>
      <c r="J2">
        <v>1515</v>
      </c>
      <c r="K2">
        <v>1516</v>
      </c>
      <c r="L2">
        <v>1567</v>
      </c>
      <c r="M2">
        <v>1568</v>
      </c>
      <c r="N2">
        <v>1569</v>
      </c>
      <c r="O2">
        <v>1570</v>
      </c>
      <c r="P2">
        <v>1615</v>
      </c>
      <c r="Q2">
        <v>1616</v>
      </c>
      <c r="R2">
        <v>1619</v>
      </c>
      <c r="S2">
        <v>1621</v>
      </c>
      <c r="T2">
        <v>1622</v>
      </c>
      <c r="U2">
        <v>1667</v>
      </c>
      <c r="V2">
        <v>1668</v>
      </c>
      <c r="W2">
        <v>1673</v>
      </c>
      <c r="X2">
        <v>1674</v>
      </c>
      <c r="Y2">
        <v>1720</v>
      </c>
      <c r="Z2">
        <v>1723</v>
      </c>
      <c r="AA2">
        <v>1724</v>
      </c>
      <c r="AB2">
        <v>1725</v>
      </c>
      <c r="AC2">
        <v>1726</v>
      </c>
      <c r="AD2">
        <v>1727</v>
      </c>
      <c r="AE2">
        <v>1775</v>
      </c>
      <c r="AF2">
        <v>1776</v>
      </c>
      <c r="AG2">
        <v>1777</v>
      </c>
      <c r="AH2">
        <v>1778</v>
      </c>
      <c r="AI2">
        <v>1779</v>
      </c>
      <c r="AJ2">
        <v>1827</v>
      </c>
      <c r="AK2">
        <v>1828</v>
      </c>
      <c r="AL2">
        <v>1829</v>
      </c>
      <c r="AM2">
        <v>1830</v>
      </c>
      <c r="AN2">
        <v>1831</v>
      </c>
      <c r="AO2">
        <v>1880</v>
      </c>
      <c r="AP2">
        <v>1881</v>
      </c>
      <c r="AQ2">
        <v>1882</v>
      </c>
      <c r="AR2" t="s">
        <v>3401</v>
      </c>
    </row>
    <row r="3" spans="1:44" x14ac:dyDescent="0.3">
      <c r="A3" s="3">
        <v>1953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>
        <v>3</v>
      </c>
      <c r="X3" s="1"/>
      <c r="Y3" s="1"/>
      <c r="Z3" s="1"/>
      <c r="AA3" s="1"/>
      <c r="AB3" s="1"/>
      <c r="AC3" s="1"/>
      <c r="AD3" s="1"/>
      <c r="AE3" s="1"/>
      <c r="AF3" s="1"/>
      <c r="AG3" s="1">
        <v>1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>
        <v>4</v>
      </c>
    </row>
    <row r="4" spans="1:44" x14ac:dyDescent="0.3">
      <c r="A4" s="3">
        <v>1954</v>
      </c>
      <c r="B4" s="1"/>
      <c r="C4" s="1"/>
      <c r="D4" s="1"/>
      <c r="E4" s="1"/>
      <c r="F4" s="1"/>
      <c r="G4" s="1"/>
      <c r="H4" s="1"/>
      <c r="I4" s="1"/>
      <c r="J4" s="1">
        <v>2</v>
      </c>
      <c r="K4" s="1"/>
      <c r="L4" s="1"/>
      <c r="M4" s="1"/>
      <c r="N4" s="1"/>
      <c r="O4" s="1"/>
      <c r="P4" s="1">
        <v>2</v>
      </c>
      <c r="Q4" s="1"/>
      <c r="R4" s="1"/>
      <c r="S4" s="1"/>
      <c r="T4" s="1"/>
      <c r="U4" s="1"/>
      <c r="V4" s="1"/>
      <c r="W4" s="1">
        <v>9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>
        <v>6</v>
      </c>
      <c r="AJ4" s="1">
        <v>5</v>
      </c>
      <c r="AK4" s="1"/>
      <c r="AL4" s="1"/>
      <c r="AM4" s="1"/>
      <c r="AN4" s="1"/>
      <c r="AO4" s="1"/>
      <c r="AP4" s="1"/>
      <c r="AQ4" s="1"/>
      <c r="AR4" s="1">
        <v>24</v>
      </c>
    </row>
    <row r="5" spans="1:44" x14ac:dyDescent="0.3">
      <c r="A5" s="3">
        <v>1955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>
        <v>5</v>
      </c>
      <c r="AK5" s="1"/>
      <c r="AL5" s="1"/>
      <c r="AM5" s="1"/>
      <c r="AN5" s="1"/>
      <c r="AO5" s="1"/>
      <c r="AP5" s="1"/>
      <c r="AQ5" s="1"/>
      <c r="AR5" s="1">
        <v>5</v>
      </c>
    </row>
    <row r="6" spans="1:44" x14ac:dyDescent="0.3">
      <c r="A6" s="3">
        <v>1956</v>
      </c>
      <c r="B6" s="1"/>
      <c r="C6" s="1"/>
      <c r="D6" s="1"/>
      <c r="E6" s="1"/>
      <c r="F6" s="1"/>
      <c r="G6" s="1"/>
      <c r="H6" s="1"/>
      <c r="I6" s="1"/>
      <c r="J6" s="1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v>1</v>
      </c>
      <c r="AH6" s="1"/>
      <c r="AI6" s="1"/>
      <c r="AJ6" s="1">
        <v>11</v>
      </c>
      <c r="AK6" s="1"/>
      <c r="AL6" s="1"/>
      <c r="AM6" s="1"/>
      <c r="AN6" s="1"/>
      <c r="AO6" s="1"/>
      <c r="AP6" s="1"/>
      <c r="AQ6" s="1"/>
      <c r="AR6" s="1">
        <v>13</v>
      </c>
    </row>
    <row r="7" spans="1:44" x14ac:dyDescent="0.3">
      <c r="A7" s="3">
        <v>1957</v>
      </c>
      <c r="B7" s="1"/>
      <c r="C7" s="1"/>
      <c r="D7" s="1"/>
      <c r="E7" s="1"/>
      <c r="F7" s="1">
        <v>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>
        <v>13</v>
      </c>
      <c r="AK7" s="1"/>
      <c r="AL7" s="1"/>
      <c r="AM7" s="1"/>
      <c r="AN7" s="1"/>
      <c r="AO7" s="1"/>
      <c r="AP7" s="1"/>
      <c r="AQ7" s="1"/>
      <c r="AR7" s="1">
        <v>16</v>
      </c>
    </row>
    <row r="8" spans="1:44" x14ac:dyDescent="0.3">
      <c r="A8" s="3">
        <v>1958</v>
      </c>
      <c r="B8" s="1"/>
      <c r="C8" s="1"/>
      <c r="D8" s="1"/>
      <c r="E8" s="1"/>
      <c r="F8" s="1"/>
      <c r="G8" s="1"/>
      <c r="H8" s="1"/>
      <c r="I8" s="1"/>
      <c r="J8" s="1"/>
      <c r="K8" s="1"/>
      <c r="L8" s="1">
        <v>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>
        <v>34</v>
      </c>
      <c r="AK8" s="1"/>
      <c r="AL8" s="1"/>
      <c r="AM8" s="1"/>
      <c r="AN8" s="1"/>
      <c r="AO8" s="1"/>
      <c r="AP8" s="1"/>
      <c r="AQ8" s="1"/>
      <c r="AR8" s="1">
        <v>35</v>
      </c>
    </row>
    <row r="9" spans="1:44" x14ac:dyDescent="0.3">
      <c r="A9" s="3">
        <v>1959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2</v>
      </c>
      <c r="O9" s="1"/>
      <c r="P9" s="1"/>
      <c r="Q9" s="1"/>
      <c r="R9" s="1"/>
      <c r="S9" s="1"/>
      <c r="T9" s="1"/>
      <c r="U9" s="1"/>
      <c r="V9" s="1"/>
      <c r="W9" s="1">
        <v>1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12</v>
      </c>
      <c r="AK9" s="1"/>
      <c r="AL9" s="1"/>
      <c r="AM9" s="1"/>
      <c r="AN9" s="1"/>
      <c r="AO9" s="1"/>
      <c r="AP9" s="1"/>
      <c r="AQ9" s="1"/>
      <c r="AR9" s="1">
        <v>15</v>
      </c>
    </row>
    <row r="10" spans="1:44" x14ac:dyDescent="0.3">
      <c r="A10" s="3">
        <v>1960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>
        <v>51</v>
      </c>
      <c r="AK10" s="1"/>
      <c r="AL10" s="1"/>
      <c r="AM10" s="1"/>
      <c r="AN10" s="1"/>
      <c r="AO10" s="1"/>
      <c r="AP10" s="1"/>
      <c r="AQ10" s="1"/>
      <c r="AR10" s="1">
        <v>51</v>
      </c>
    </row>
    <row r="11" spans="1:44" x14ac:dyDescent="0.3">
      <c r="A11" s="3">
        <v>1961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>
        <v>23</v>
      </c>
      <c r="AK11" s="1"/>
      <c r="AL11" s="1"/>
      <c r="AM11" s="1"/>
      <c r="AN11" s="1"/>
      <c r="AO11" s="1"/>
      <c r="AP11" s="1"/>
      <c r="AQ11" s="1"/>
      <c r="AR11" s="1">
        <v>23</v>
      </c>
    </row>
    <row r="12" spans="1:44" x14ac:dyDescent="0.3">
      <c r="A12" s="3">
        <v>1962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>
        <v>4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>
        <v>38</v>
      </c>
      <c r="AK12" s="1"/>
      <c r="AL12" s="1"/>
      <c r="AM12" s="1"/>
      <c r="AN12" s="1"/>
      <c r="AO12" s="1"/>
      <c r="AP12" s="1"/>
      <c r="AQ12" s="1"/>
      <c r="AR12" s="1">
        <v>42</v>
      </c>
    </row>
    <row r="13" spans="1:44" x14ac:dyDescent="0.3">
      <c r="A13" s="3">
        <v>1963</v>
      </c>
      <c r="B13" s="1"/>
      <c r="C13" s="1"/>
      <c r="D13" s="1"/>
      <c r="E13" s="1"/>
      <c r="F13" s="1">
        <v>1</v>
      </c>
      <c r="G13" s="1"/>
      <c r="H13" s="1"/>
      <c r="I13" s="1"/>
      <c r="J13" s="1">
        <v>7</v>
      </c>
      <c r="K13" s="1"/>
      <c r="L13" s="1"/>
      <c r="M13" s="1">
        <v>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>
        <v>9</v>
      </c>
      <c r="AK13" s="1"/>
      <c r="AL13" s="1"/>
      <c r="AM13" s="1"/>
      <c r="AN13" s="1"/>
      <c r="AO13" s="1"/>
      <c r="AP13" s="1"/>
      <c r="AQ13" s="1"/>
      <c r="AR13" s="1">
        <v>21</v>
      </c>
    </row>
    <row r="14" spans="1:44" x14ac:dyDescent="0.3">
      <c r="A14" s="3">
        <v>1964</v>
      </c>
      <c r="B14" s="1"/>
      <c r="C14" s="1"/>
      <c r="D14" s="1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>
        <v>1</v>
      </c>
    </row>
    <row r="15" spans="1:44" x14ac:dyDescent="0.3">
      <c r="A15" s="3">
        <v>1965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>
        <v>7</v>
      </c>
      <c r="AK15" s="1"/>
      <c r="AL15" s="1"/>
      <c r="AM15" s="1"/>
      <c r="AN15" s="1"/>
      <c r="AO15" s="1"/>
      <c r="AP15" s="1"/>
      <c r="AQ15" s="1"/>
      <c r="AR15" s="1">
        <v>7</v>
      </c>
    </row>
    <row r="16" spans="1:44" x14ac:dyDescent="0.3">
      <c r="A16" s="3">
        <v>1966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>
        <v>4</v>
      </c>
    </row>
    <row r="17" spans="1:44" x14ac:dyDescent="0.3">
      <c r="A17" s="3">
        <v>1967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>
        <v>15</v>
      </c>
      <c r="AK17" s="1"/>
      <c r="AL17" s="1"/>
      <c r="AM17" s="1"/>
      <c r="AN17" s="1"/>
      <c r="AO17" s="1"/>
      <c r="AP17" s="1"/>
      <c r="AQ17" s="1"/>
      <c r="AR17" s="1">
        <v>15</v>
      </c>
    </row>
    <row r="18" spans="1:44" x14ac:dyDescent="0.3">
      <c r="A18" s="3">
        <v>1968</v>
      </c>
      <c r="B18" s="1"/>
      <c r="C18" s="1"/>
      <c r="D18" s="1"/>
      <c r="E18" s="1"/>
      <c r="F18" s="1"/>
      <c r="G18" s="1"/>
      <c r="H18" s="1"/>
      <c r="I18" s="1"/>
      <c r="J18" s="1">
        <v>2</v>
      </c>
      <c r="K18" s="1"/>
      <c r="L18" s="1"/>
      <c r="M18" s="1">
        <v>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>
        <v>7</v>
      </c>
      <c r="AK18" s="1"/>
      <c r="AL18" s="1"/>
      <c r="AM18" s="1"/>
      <c r="AN18" s="1"/>
      <c r="AO18" s="1"/>
      <c r="AP18" s="1"/>
      <c r="AQ18" s="1"/>
      <c r="AR18" s="1">
        <v>11</v>
      </c>
    </row>
    <row r="19" spans="1:44" x14ac:dyDescent="0.3">
      <c r="A19" s="3">
        <v>1969</v>
      </c>
      <c r="B19" s="1">
        <v>16</v>
      </c>
      <c r="C19" s="1"/>
      <c r="D19" s="1"/>
      <c r="E19" s="1"/>
      <c r="F19" s="1"/>
      <c r="G19" s="1"/>
      <c r="H19" s="1"/>
      <c r="I19" s="1"/>
      <c r="J19" s="1">
        <v>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v>4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>
        <v>25</v>
      </c>
    </row>
    <row r="20" spans="1:44" x14ac:dyDescent="0.3">
      <c r="A20" s="3">
        <v>1970</v>
      </c>
      <c r="B20" s="1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/>
      <c r="AL20" s="1"/>
      <c r="AM20" s="1"/>
      <c r="AN20" s="1"/>
      <c r="AO20" s="1"/>
      <c r="AP20" s="1"/>
      <c r="AQ20" s="1"/>
      <c r="AR20" s="1">
        <v>17</v>
      </c>
    </row>
    <row r="21" spans="1:44" x14ac:dyDescent="0.3">
      <c r="A21" s="3">
        <v>1971</v>
      </c>
      <c r="B21" s="1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v>1</v>
      </c>
      <c r="AH21" s="1"/>
      <c r="AI21" s="1"/>
      <c r="AJ21" s="1">
        <v>31</v>
      </c>
      <c r="AK21" s="1"/>
      <c r="AL21" s="1"/>
      <c r="AM21" s="1"/>
      <c r="AN21" s="1"/>
      <c r="AO21" s="1"/>
      <c r="AP21" s="1"/>
      <c r="AQ21" s="1"/>
      <c r="AR21" s="1">
        <v>45</v>
      </c>
    </row>
    <row r="22" spans="1:44" x14ac:dyDescent="0.3">
      <c r="A22" s="3">
        <v>1972</v>
      </c>
      <c r="B22" s="1">
        <v>13</v>
      </c>
      <c r="C22" s="1"/>
      <c r="D22" s="1"/>
      <c r="E22" s="1"/>
      <c r="F22" s="1"/>
      <c r="G22" s="1"/>
      <c r="H22" s="1"/>
      <c r="I22" s="1"/>
      <c r="J22" s="1">
        <v>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>
        <v>11</v>
      </c>
      <c r="AK22" s="1"/>
      <c r="AL22" s="1"/>
      <c r="AM22" s="1"/>
      <c r="AN22" s="1"/>
      <c r="AO22" s="1"/>
      <c r="AP22" s="1"/>
      <c r="AQ22" s="1"/>
      <c r="AR22" s="1">
        <v>26</v>
      </c>
    </row>
    <row r="23" spans="1:44" x14ac:dyDescent="0.3">
      <c r="A23" s="3">
        <v>1973</v>
      </c>
      <c r="B23" s="1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>
        <v>2</v>
      </c>
      <c r="AK23" s="1"/>
      <c r="AL23" s="1"/>
      <c r="AM23" s="1"/>
      <c r="AN23" s="1"/>
      <c r="AO23" s="1"/>
      <c r="AP23" s="1"/>
      <c r="AQ23" s="1"/>
      <c r="AR23" s="1">
        <v>18</v>
      </c>
    </row>
    <row r="24" spans="1:44" x14ac:dyDescent="0.3">
      <c r="A24" s="3">
        <v>1974</v>
      </c>
      <c r="B24" s="1">
        <v>1</v>
      </c>
      <c r="C24" s="1"/>
      <c r="D24" s="1"/>
      <c r="E24" s="1"/>
      <c r="F24" s="1"/>
      <c r="G24" s="1"/>
      <c r="H24" s="1"/>
      <c r="I24" s="1"/>
      <c r="J24" s="1">
        <v>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>
        <v>15</v>
      </c>
      <c r="AK24" s="1"/>
      <c r="AL24" s="1"/>
      <c r="AM24" s="1"/>
      <c r="AN24" s="1"/>
      <c r="AO24" s="1"/>
      <c r="AP24" s="1"/>
      <c r="AQ24" s="1"/>
      <c r="AR24" s="1">
        <v>18</v>
      </c>
    </row>
    <row r="25" spans="1:44" x14ac:dyDescent="0.3">
      <c r="A25" s="3">
        <v>1975</v>
      </c>
      <c r="B25" s="1"/>
      <c r="C25" s="1"/>
      <c r="D25" s="1"/>
      <c r="E25" s="1"/>
      <c r="F25" s="1"/>
      <c r="G25" s="1"/>
      <c r="H25" s="1"/>
      <c r="I25" s="1"/>
      <c r="J25" s="1">
        <v>1</v>
      </c>
      <c r="K25" s="1"/>
      <c r="L25" s="1"/>
      <c r="M25" s="1"/>
      <c r="N25" s="1">
        <v>4</v>
      </c>
      <c r="O25" s="1"/>
      <c r="P25" s="1"/>
      <c r="Q25" s="1"/>
      <c r="R25" s="1"/>
      <c r="S25" s="1"/>
      <c r="T25" s="1"/>
      <c r="U25" s="1"/>
      <c r="V25" s="1"/>
      <c r="W25" s="1">
        <v>17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>
        <v>55</v>
      </c>
      <c r="AK25" s="1"/>
      <c r="AL25" s="1"/>
      <c r="AM25" s="1"/>
      <c r="AN25" s="1"/>
      <c r="AO25" s="1"/>
      <c r="AP25" s="1"/>
      <c r="AQ25" s="1"/>
      <c r="AR25" s="1">
        <v>77</v>
      </c>
    </row>
    <row r="26" spans="1:44" x14ac:dyDescent="0.3">
      <c r="A26" s="3">
        <v>1976</v>
      </c>
      <c r="B26" s="1"/>
      <c r="C26" s="1"/>
      <c r="D26" s="1"/>
      <c r="E26" s="1"/>
      <c r="F26" s="1"/>
      <c r="G26" s="1"/>
      <c r="H26" s="1"/>
      <c r="I26" s="1"/>
      <c r="J26" s="1">
        <v>17</v>
      </c>
      <c r="K26" s="1"/>
      <c r="L26" s="1"/>
      <c r="M26" s="1"/>
      <c r="N26" s="1">
        <v>1</v>
      </c>
      <c r="O26" s="1"/>
      <c r="P26" s="1"/>
      <c r="Q26" s="1"/>
      <c r="R26" s="1"/>
      <c r="S26" s="1"/>
      <c r="T26" s="1"/>
      <c r="U26" s="1"/>
      <c r="V26" s="1"/>
      <c r="W26" s="1">
        <v>15</v>
      </c>
      <c r="X26" s="1"/>
      <c r="Y26" s="1"/>
      <c r="Z26" s="1"/>
      <c r="AA26" s="1"/>
      <c r="AB26" s="1"/>
      <c r="AC26" s="1"/>
      <c r="AD26" s="1"/>
      <c r="AE26" s="1"/>
      <c r="AF26" s="1">
        <v>2</v>
      </c>
      <c r="AG26" s="1"/>
      <c r="AH26" s="1"/>
      <c r="AI26" s="1"/>
      <c r="AJ26" s="1">
        <v>18</v>
      </c>
      <c r="AK26" s="1"/>
      <c r="AL26" s="1"/>
      <c r="AM26" s="1"/>
      <c r="AN26" s="1"/>
      <c r="AO26" s="1"/>
      <c r="AP26" s="1"/>
      <c r="AQ26" s="1"/>
      <c r="AR26" s="1">
        <v>53</v>
      </c>
    </row>
    <row r="27" spans="1:44" x14ac:dyDescent="0.3">
      <c r="A27" s="3">
        <v>1977</v>
      </c>
      <c r="B27" s="1"/>
      <c r="C27" s="1"/>
      <c r="D27" s="1">
        <v>6</v>
      </c>
      <c r="E27" s="1"/>
      <c r="F27" s="1"/>
      <c r="G27" s="1"/>
      <c r="H27" s="1"/>
      <c r="I27" s="1"/>
      <c r="J27" s="1">
        <v>4</v>
      </c>
      <c r="K27" s="1"/>
      <c r="L27" s="1"/>
      <c r="M27" s="1"/>
      <c r="N27" s="1">
        <v>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>
        <v>12</v>
      </c>
    </row>
    <row r="28" spans="1:44" x14ac:dyDescent="0.3">
      <c r="A28" s="3">
        <v>1978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>
        <v>2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>
        <v>69</v>
      </c>
      <c r="AK28" s="1"/>
      <c r="AL28" s="1"/>
      <c r="AM28" s="1"/>
      <c r="AN28" s="1"/>
      <c r="AO28" s="1"/>
      <c r="AP28" s="1"/>
      <c r="AQ28" s="1"/>
      <c r="AR28" s="1">
        <v>71</v>
      </c>
    </row>
    <row r="29" spans="1:44" x14ac:dyDescent="0.3">
      <c r="A29" s="3">
        <v>1979</v>
      </c>
      <c r="B29" s="1"/>
      <c r="C29" s="1"/>
      <c r="D29" s="1"/>
      <c r="E29" s="1"/>
      <c r="F29" s="1"/>
      <c r="G29" s="1"/>
      <c r="H29" s="1"/>
      <c r="I29" s="1"/>
      <c r="J29" s="1">
        <v>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>
        <v>11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>
        <v>10</v>
      </c>
      <c r="AK29" s="1"/>
      <c r="AL29" s="1"/>
      <c r="AM29" s="1"/>
      <c r="AN29" s="1"/>
      <c r="AO29" s="1"/>
      <c r="AP29" s="1"/>
      <c r="AQ29" s="1"/>
      <c r="AR29" s="1">
        <v>24</v>
      </c>
    </row>
    <row r="30" spans="1:44" x14ac:dyDescent="0.3">
      <c r="A30" s="3">
        <v>1980</v>
      </c>
      <c r="B30" s="1"/>
      <c r="C30" s="1"/>
      <c r="D30" s="1"/>
      <c r="E30" s="1"/>
      <c r="F30" s="1"/>
      <c r="G30" s="1"/>
      <c r="H30" s="1"/>
      <c r="I30" s="1"/>
      <c r="J30" s="1">
        <v>12</v>
      </c>
      <c r="K30" s="1"/>
      <c r="L30" s="1"/>
      <c r="M30" s="1"/>
      <c r="N30" s="1">
        <v>6</v>
      </c>
      <c r="O30" s="1"/>
      <c r="P30" s="1"/>
      <c r="Q30" s="1"/>
      <c r="R30" s="1"/>
      <c r="S30" s="1"/>
      <c r="T30" s="1"/>
      <c r="U30" s="1"/>
      <c r="V30" s="1"/>
      <c r="W30" s="1">
        <v>6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>
        <v>24</v>
      </c>
      <c r="AK30" s="1"/>
      <c r="AL30" s="1"/>
      <c r="AM30" s="1"/>
      <c r="AN30" s="1"/>
      <c r="AO30" s="1"/>
      <c r="AP30" s="1"/>
      <c r="AQ30" s="1"/>
      <c r="AR30" s="1">
        <v>48</v>
      </c>
    </row>
    <row r="31" spans="1:44" x14ac:dyDescent="0.3">
      <c r="A31" s="3">
        <v>1981</v>
      </c>
      <c r="B31" s="1"/>
      <c r="C31" s="1"/>
      <c r="D31" s="1"/>
      <c r="E31" s="1"/>
      <c r="F31" s="1"/>
      <c r="G31" s="1"/>
      <c r="H31" s="1"/>
      <c r="I31" s="1"/>
      <c r="J31" s="1">
        <v>14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>
        <v>20</v>
      </c>
      <c r="AK31" s="1"/>
      <c r="AL31" s="1"/>
      <c r="AM31" s="1"/>
      <c r="AN31" s="1"/>
      <c r="AO31" s="1"/>
      <c r="AP31" s="1"/>
      <c r="AQ31" s="1"/>
      <c r="AR31" s="1">
        <v>34</v>
      </c>
    </row>
    <row r="32" spans="1:44" x14ac:dyDescent="0.3">
      <c r="A32" s="3">
        <v>1982</v>
      </c>
      <c r="B32" s="1"/>
      <c r="C32" s="1"/>
      <c r="D32" s="1"/>
      <c r="E32" s="1"/>
      <c r="F32" s="1"/>
      <c r="G32" s="1"/>
      <c r="H32" s="1"/>
      <c r="I32" s="1"/>
      <c r="J32" s="1">
        <v>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>
        <v>77</v>
      </c>
      <c r="AK32" s="1"/>
      <c r="AL32" s="1"/>
      <c r="AM32" s="1"/>
      <c r="AN32" s="1"/>
      <c r="AO32" s="1"/>
      <c r="AP32" s="1"/>
      <c r="AQ32" s="1"/>
      <c r="AR32" s="1">
        <v>81</v>
      </c>
    </row>
    <row r="33" spans="1:44" x14ac:dyDescent="0.3">
      <c r="A33" s="3">
        <v>1983</v>
      </c>
      <c r="B33" s="1"/>
      <c r="C33" s="1"/>
      <c r="D33" s="1"/>
      <c r="E33" s="1"/>
      <c r="F33" s="1"/>
      <c r="G33" s="1"/>
      <c r="H33" s="1"/>
      <c r="I33" s="1"/>
      <c r="J33" s="1">
        <v>10</v>
      </c>
      <c r="K33" s="1"/>
      <c r="L33" s="1"/>
      <c r="M33" s="1"/>
      <c r="N33" s="1">
        <v>2</v>
      </c>
      <c r="O33" s="1">
        <v>1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>
        <v>64</v>
      </c>
      <c r="AK33" s="1"/>
      <c r="AL33" s="1"/>
      <c r="AM33" s="1">
        <v>1</v>
      </c>
      <c r="AN33" s="1"/>
      <c r="AO33" s="1"/>
      <c r="AP33" s="1"/>
      <c r="AQ33" s="1"/>
      <c r="AR33" s="1">
        <v>78</v>
      </c>
    </row>
    <row r="34" spans="1:44" x14ac:dyDescent="0.3">
      <c r="A34" s="3">
        <v>1984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1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>
        <v>39</v>
      </c>
      <c r="AK34" s="1"/>
      <c r="AL34" s="1"/>
      <c r="AM34" s="1">
        <v>1</v>
      </c>
      <c r="AN34" s="1"/>
      <c r="AO34" s="1"/>
      <c r="AP34" s="1"/>
      <c r="AQ34" s="1"/>
      <c r="AR34" s="1">
        <v>41</v>
      </c>
    </row>
    <row r="35" spans="1:44" x14ac:dyDescent="0.3">
      <c r="A35" s="3">
        <v>1985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>
        <v>4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>
        <v>4</v>
      </c>
      <c r="AL35" s="1"/>
      <c r="AM35" s="1">
        <v>5</v>
      </c>
      <c r="AN35" s="1"/>
      <c r="AO35" s="1"/>
      <c r="AP35" s="1"/>
      <c r="AQ35" s="1"/>
      <c r="AR35" s="1">
        <v>13</v>
      </c>
    </row>
    <row r="36" spans="1:44" x14ac:dyDescent="0.3">
      <c r="A36" s="3">
        <v>1986</v>
      </c>
      <c r="B36" s="1"/>
      <c r="C36" s="1"/>
      <c r="D36" s="1"/>
      <c r="E36" s="1"/>
      <c r="F36" s="1"/>
      <c r="G36" s="1"/>
      <c r="H36" s="1"/>
      <c r="I36" s="1"/>
      <c r="J36" s="1">
        <v>29</v>
      </c>
      <c r="K36" s="1"/>
      <c r="L36" s="1"/>
      <c r="M36" s="1"/>
      <c r="N36" s="1">
        <v>4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>
        <v>33</v>
      </c>
    </row>
    <row r="37" spans="1:44" x14ac:dyDescent="0.3">
      <c r="A37" s="3">
        <v>1987</v>
      </c>
      <c r="B37" s="1"/>
      <c r="C37" s="1">
        <v>11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>
        <v>2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>
        <v>13</v>
      </c>
    </row>
    <row r="38" spans="1:44" x14ac:dyDescent="0.3">
      <c r="A38" s="3">
        <v>1988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>
        <v>8</v>
      </c>
      <c r="AN38" s="1"/>
      <c r="AO38" s="1"/>
      <c r="AP38" s="1"/>
      <c r="AQ38" s="1">
        <v>18</v>
      </c>
      <c r="AR38" s="1">
        <v>31</v>
      </c>
    </row>
    <row r="39" spans="1:44" x14ac:dyDescent="0.3">
      <c r="A39" s="3">
        <v>1989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>
        <v>4</v>
      </c>
      <c r="AN39" s="1"/>
      <c r="AO39" s="1"/>
      <c r="AP39" s="1"/>
      <c r="AQ39" s="1"/>
      <c r="AR39" s="1">
        <v>4</v>
      </c>
    </row>
    <row r="40" spans="1:44" x14ac:dyDescent="0.3">
      <c r="A40" s="3">
        <v>1990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>
        <v>3</v>
      </c>
      <c r="AK40" s="1"/>
      <c r="AL40" s="1"/>
      <c r="AM40" s="1">
        <v>1</v>
      </c>
      <c r="AN40" s="1"/>
      <c r="AO40" s="1"/>
      <c r="AP40" s="1"/>
      <c r="AQ40" s="1">
        <v>1</v>
      </c>
      <c r="AR40" s="1">
        <v>5</v>
      </c>
    </row>
    <row r="41" spans="1:44" x14ac:dyDescent="0.3">
      <c r="A41" s="3">
        <v>1991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>
        <v>2</v>
      </c>
      <c r="O41" s="1"/>
      <c r="P41" s="1"/>
      <c r="Q41" s="1"/>
      <c r="R41" s="1"/>
      <c r="S41" s="1"/>
      <c r="T41" s="1"/>
      <c r="U41" s="1">
        <v>1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>
        <v>20</v>
      </c>
      <c r="AK41" s="1"/>
      <c r="AL41" s="1"/>
      <c r="AM41" s="1"/>
      <c r="AN41" s="1"/>
      <c r="AO41" s="1"/>
      <c r="AP41" s="1"/>
      <c r="AQ41" s="1"/>
      <c r="AR41" s="1">
        <v>23</v>
      </c>
    </row>
    <row r="42" spans="1:44" x14ac:dyDescent="0.3">
      <c r="A42" s="3">
        <v>1992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>
        <v>44</v>
      </c>
      <c r="AK42" s="1"/>
      <c r="AL42" s="1"/>
      <c r="AM42" s="1"/>
      <c r="AN42" s="1"/>
      <c r="AO42" s="1"/>
      <c r="AP42" s="1"/>
      <c r="AQ42" s="1"/>
      <c r="AR42" s="1">
        <v>44</v>
      </c>
    </row>
    <row r="43" spans="1:44" x14ac:dyDescent="0.3">
      <c r="A43" s="3">
        <v>1993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v>1</v>
      </c>
      <c r="O43" s="1"/>
      <c r="P43" s="1"/>
      <c r="Q43" s="1"/>
      <c r="R43" s="1"/>
      <c r="S43" s="1"/>
      <c r="T43" s="1"/>
      <c r="U43" s="1"/>
      <c r="V43" s="1"/>
      <c r="W43" s="1">
        <v>8</v>
      </c>
      <c r="X43" s="1"/>
      <c r="Y43" s="1"/>
      <c r="Z43" s="1"/>
      <c r="AA43" s="1"/>
      <c r="AB43" s="1"/>
      <c r="AC43" s="1">
        <v>9</v>
      </c>
      <c r="AD43" s="1">
        <v>10</v>
      </c>
      <c r="AE43" s="1"/>
      <c r="AF43" s="1">
        <v>3</v>
      </c>
      <c r="AG43" s="1"/>
      <c r="AH43" s="1"/>
      <c r="AI43" s="1"/>
      <c r="AJ43" s="1">
        <v>122</v>
      </c>
      <c r="AK43" s="1"/>
      <c r="AL43" s="1"/>
      <c r="AM43" s="1"/>
      <c r="AN43" s="1"/>
      <c r="AO43" s="1"/>
      <c r="AP43" s="1"/>
      <c r="AQ43" s="1"/>
      <c r="AR43" s="1">
        <v>153</v>
      </c>
    </row>
    <row r="44" spans="1:44" x14ac:dyDescent="0.3">
      <c r="A44" s="3">
        <v>1994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v>9</v>
      </c>
      <c r="O44" s="1"/>
      <c r="P44" s="1"/>
      <c r="Q44" s="1"/>
      <c r="R44" s="1"/>
      <c r="S44" s="1"/>
      <c r="T44" s="1"/>
      <c r="U44" s="1"/>
      <c r="V44" s="1"/>
      <c r="W44" s="1">
        <v>3</v>
      </c>
      <c r="X44" s="1"/>
      <c r="Y44" s="1"/>
      <c r="Z44" s="1"/>
      <c r="AA44" s="1"/>
      <c r="AB44" s="1"/>
      <c r="AC44" s="1">
        <v>5</v>
      </c>
      <c r="AD44" s="1">
        <v>5</v>
      </c>
      <c r="AE44" s="1"/>
      <c r="AF44" s="1">
        <v>3</v>
      </c>
      <c r="AG44" s="1">
        <v>1</v>
      </c>
      <c r="AH44" s="1"/>
      <c r="AI44" s="1"/>
      <c r="AJ44" s="1">
        <v>37</v>
      </c>
      <c r="AK44" s="1"/>
      <c r="AL44" s="1"/>
      <c r="AM44" s="1"/>
      <c r="AN44" s="1"/>
      <c r="AO44" s="1"/>
      <c r="AP44" s="1"/>
      <c r="AQ44" s="1"/>
      <c r="AR44" s="1">
        <v>63</v>
      </c>
    </row>
    <row r="45" spans="1:44" x14ac:dyDescent="0.3">
      <c r="A45" s="3">
        <v>1995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v>8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>
        <v>2</v>
      </c>
      <c r="AD45" s="1">
        <v>1</v>
      </c>
      <c r="AE45" s="1"/>
      <c r="AF45" s="1"/>
      <c r="AG45" s="1"/>
      <c r="AH45" s="1"/>
      <c r="AI45" s="1"/>
      <c r="AJ45" s="1">
        <v>17</v>
      </c>
      <c r="AK45" s="1">
        <v>16</v>
      </c>
      <c r="AL45" s="1"/>
      <c r="AM45" s="1"/>
      <c r="AN45" s="1"/>
      <c r="AO45" s="1"/>
      <c r="AP45" s="1"/>
      <c r="AQ45" s="1"/>
      <c r="AR45" s="1">
        <v>44</v>
      </c>
    </row>
    <row r="46" spans="1:44" x14ac:dyDescent="0.3">
      <c r="A46" s="3">
        <v>1996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v>1</v>
      </c>
      <c r="O46" s="1">
        <v>3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>
        <v>9</v>
      </c>
      <c r="AD46" s="1">
        <v>8</v>
      </c>
      <c r="AE46" s="1"/>
      <c r="AF46" s="1"/>
      <c r="AG46" s="1"/>
      <c r="AH46" s="1"/>
      <c r="AI46" s="1"/>
      <c r="AJ46" s="1">
        <v>42</v>
      </c>
      <c r="AK46" s="1">
        <v>10</v>
      </c>
      <c r="AL46" s="1"/>
      <c r="AM46" s="1"/>
      <c r="AN46" s="1"/>
      <c r="AO46" s="1"/>
      <c r="AP46" s="1"/>
      <c r="AQ46" s="1"/>
      <c r="AR46" s="1">
        <v>73</v>
      </c>
    </row>
    <row r="47" spans="1:44" x14ac:dyDescent="0.3">
      <c r="A47" s="3">
        <v>1998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>
        <v>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>
        <v>9</v>
      </c>
      <c r="AK47" s="1"/>
      <c r="AL47" s="1"/>
      <c r="AM47" s="1"/>
      <c r="AN47" s="1"/>
      <c r="AO47" s="1"/>
      <c r="AP47" s="1"/>
      <c r="AQ47" s="1"/>
      <c r="AR47" s="1">
        <v>15</v>
      </c>
    </row>
    <row r="48" spans="1:44" x14ac:dyDescent="0.3">
      <c r="A48" s="3">
        <v>1999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>
        <v>4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>
        <v>4</v>
      </c>
      <c r="AK48" s="1"/>
      <c r="AL48" s="1"/>
      <c r="AM48" s="1">
        <v>33</v>
      </c>
      <c r="AN48" s="1"/>
      <c r="AO48" s="1"/>
      <c r="AP48" s="1"/>
      <c r="AQ48" s="1">
        <v>58</v>
      </c>
      <c r="AR48" s="1">
        <v>99</v>
      </c>
    </row>
    <row r="49" spans="1:44" x14ac:dyDescent="0.3">
      <c r="A49" s="3">
        <v>2000</v>
      </c>
      <c r="B49" s="1"/>
      <c r="C49" s="1"/>
      <c r="D49" s="1"/>
      <c r="E49" s="1"/>
      <c r="F49" s="1">
        <v>1</v>
      </c>
      <c r="G49" s="1"/>
      <c r="H49" s="1"/>
      <c r="I49" s="1"/>
      <c r="J49" s="1">
        <v>10</v>
      </c>
      <c r="K49" s="1"/>
      <c r="L49" s="1">
        <v>9</v>
      </c>
      <c r="M49" s="1"/>
      <c r="N49" s="1">
        <v>42</v>
      </c>
      <c r="O49" s="1">
        <v>1</v>
      </c>
      <c r="P49" s="1"/>
      <c r="Q49" s="1">
        <v>18</v>
      </c>
      <c r="R49" s="1">
        <v>4</v>
      </c>
      <c r="S49" s="1">
        <v>3</v>
      </c>
      <c r="T49" s="1">
        <v>56</v>
      </c>
      <c r="U49" s="1">
        <v>41</v>
      </c>
      <c r="V49" s="1"/>
      <c r="W49" s="1"/>
      <c r="X49" s="1"/>
      <c r="Y49" s="1"/>
      <c r="Z49" s="1"/>
      <c r="AA49" s="1"/>
      <c r="AB49" s="1">
        <v>1</v>
      </c>
      <c r="AC49" s="1"/>
      <c r="AD49" s="1"/>
      <c r="AE49" s="1"/>
      <c r="AF49" s="1">
        <v>3</v>
      </c>
      <c r="AG49" s="1">
        <v>4</v>
      </c>
      <c r="AH49" s="1"/>
      <c r="AI49" s="1"/>
      <c r="AJ49" s="1">
        <v>100</v>
      </c>
      <c r="AK49" s="1">
        <v>63</v>
      </c>
      <c r="AL49" s="1"/>
      <c r="AM49" s="1">
        <v>14</v>
      </c>
      <c r="AN49" s="1"/>
      <c r="AO49" s="1"/>
      <c r="AP49" s="1"/>
      <c r="AQ49" s="1"/>
      <c r="AR49" s="1">
        <v>370</v>
      </c>
    </row>
    <row r="50" spans="1:44" x14ac:dyDescent="0.3">
      <c r="A50" s="3">
        <v>2001</v>
      </c>
      <c r="B50" s="1"/>
      <c r="C50" s="1"/>
      <c r="D50" s="1"/>
      <c r="E50" s="1">
        <v>6</v>
      </c>
      <c r="F50" s="1"/>
      <c r="G50" s="1"/>
      <c r="H50" s="1"/>
      <c r="I50" s="1"/>
      <c r="J50" s="1">
        <v>4</v>
      </c>
      <c r="K50" s="1"/>
      <c r="L50" s="1"/>
      <c r="M50" s="1">
        <v>1</v>
      </c>
      <c r="N50" s="1"/>
      <c r="O50" s="1"/>
      <c r="P50" s="1"/>
      <c r="Q50" s="1"/>
      <c r="R50" s="1"/>
      <c r="S50" s="1">
        <v>3</v>
      </c>
      <c r="T50" s="1">
        <v>1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>
        <v>17</v>
      </c>
      <c r="AJ50" s="1">
        <v>28</v>
      </c>
      <c r="AK50" s="1">
        <v>9</v>
      </c>
      <c r="AL50" s="1"/>
      <c r="AM50" s="1">
        <v>22</v>
      </c>
      <c r="AN50" s="1"/>
      <c r="AO50" s="1"/>
      <c r="AP50" s="1"/>
      <c r="AQ50" s="1">
        <v>26</v>
      </c>
      <c r="AR50" s="1">
        <v>117</v>
      </c>
    </row>
    <row r="51" spans="1:44" x14ac:dyDescent="0.3">
      <c r="A51" s="3">
        <v>2002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>
        <v>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>
        <v>17</v>
      </c>
      <c r="AK51" s="1"/>
      <c r="AL51" s="1"/>
      <c r="AM51" s="1"/>
      <c r="AN51" s="1"/>
      <c r="AO51" s="1"/>
      <c r="AP51" s="1"/>
      <c r="AQ51" s="1"/>
      <c r="AR51" s="1">
        <v>19</v>
      </c>
    </row>
    <row r="52" spans="1:44" x14ac:dyDescent="0.3">
      <c r="A52" s="3">
        <v>2003</v>
      </c>
      <c r="B52" s="1"/>
      <c r="C52" s="1"/>
      <c r="D52" s="1"/>
      <c r="E52" s="1"/>
      <c r="F52" s="1"/>
      <c r="G52" s="1"/>
      <c r="H52" s="1"/>
      <c r="I52" s="1">
        <v>4</v>
      </c>
      <c r="J52" s="1"/>
      <c r="K52" s="1"/>
      <c r="L52" s="1">
        <v>4</v>
      </c>
      <c r="M52" s="1"/>
      <c r="N52" s="1">
        <v>2</v>
      </c>
      <c r="O52" s="1"/>
      <c r="P52" s="1">
        <v>16</v>
      </c>
      <c r="Q52" s="1"/>
      <c r="R52" s="1"/>
      <c r="S52" s="1"/>
      <c r="T52" s="1"/>
      <c r="U52" s="1">
        <v>8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>
        <v>15</v>
      </c>
      <c r="AK52" s="1"/>
      <c r="AL52" s="1"/>
      <c r="AM52" s="1">
        <v>1</v>
      </c>
      <c r="AN52" s="1"/>
      <c r="AO52" s="1"/>
      <c r="AP52" s="1"/>
      <c r="AQ52" s="1"/>
      <c r="AR52" s="1">
        <v>50</v>
      </c>
    </row>
    <row r="53" spans="1:44" x14ac:dyDescent="0.3">
      <c r="A53" s="3">
        <v>2004</v>
      </c>
      <c r="B53" s="1"/>
      <c r="C53" s="1"/>
      <c r="D53" s="1"/>
      <c r="E53" s="1"/>
      <c r="F53" s="1"/>
      <c r="G53" s="1">
        <v>9</v>
      </c>
      <c r="H53" s="1"/>
      <c r="I53" s="1"/>
      <c r="J53" s="1"/>
      <c r="K53" s="1"/>
      <c r="L53" s="1"/>
      <c r="M53" s="1"/>
      <c r="N53" s="1">
        <v>1</v>
      </c>
      <c r="O53" s="1"/>
      <c r="P53" s="1"/>
      <c r="Q53" s="1"/>
      <c r="R53" s="1"/>
      <c r="S53" s="1"/>
      <c r="T53" s="1"/>
      <c r="U53" s="1"/>
      <c r="V53" s="1"/>
      <c r="W53" s="1">
        <v>4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>
        <v>10</v>
      </c>
      <c r="AJ53" s="1"/>
      <c r="AK53" s="1"/>
      <c r="AL53" s="1"/>
      <c r="AM53" s="1">
        <v>1</v>
      </c>
      <c r="AN53" s="1">
        <v>4</v>
      </c>
      <c r="AO53" s="1"/>
      <c r="AP53" s="1"/>
      <c r="AQ53" s="1"/>
      <c r="AR53" s="1">
        <v>29</v>
      </c>
    </row>
    <row r="54" spans="1:44" x14ac:dyDescent="0.3">
      <c r="A54" s="3">
        <v>2005</v>
      </c>
      <c r="B54" s="1"/>
      <c r="C54" s="1">
        <v>1</v>
      </c>
      <c r="D54" s="1">
        <v>4</v>
      </c>
      <c r="E54" s="1"/>
      <c r="F54" s="1"/>
      <c r="G54" s="1">
        <v>10</v>
      </c>
      <c r="H54" s="1"/>
      <c r="I54" s="1"/>
      <c r="J54" s="1"/>
      <c r="K54" s="1">
        <v>1</v>
      </c>
      <c r="L54" s="1"/>
      <c r="M54" s="1"/>
      <c r="N54" s="1">
        <v>5</v>
      </c>
      <c r="O54" s="1"/>
      <c r="P54" s="1"/>
      <c r="Q54" s="1"/>
      <c r="R54" s="1"/>
      <c r="S54" s="1"/>
      <c r="T54" s="1"/>
      <c r="U54" s="1"/>
      <c r="V54" s="1"/>
      <c r="W54" s="1"/>
      <c r="X54" s="1">
        <v>1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>
        <v>4</v>
      </c>
      <c r="AJ54" s="1">
        <v>102</v>
      </c>
      <c r="AK54" s="1">
        <v>85</v>
      </c>
      <c r="AL54" s="1"/>
      <c r="AM54" s="1"/>
      <c r="AN54" s="1">
        <v>1</v>
      </c>
      <c r="AO54" s="1"/>
      <c r="AP54" s="1"/>
      <c r="AQ54" s="1"/>
      <c r="AR54" s="1">
        <v>214</v>
      </c>
    </row>
    <row r="55" spans="1:44" x14ac:dyDescent="0.3">
      <c r="A55" s="3">
        <v>2006</v>
      </c>
      <c r="B55" s="1">
        <v>5</v>
      </c>
      <c r="C55" s="1">
        <v>9</v>
      </c>
      <c r="D55" s="1">
        <v>34</v>
      </c>
      <c r="E55" s="1"/>
      <c r="F55" s="1">
        <v>1</v>
      </c>
      <c r="G55" s="1">
        <v>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>
        <v>13</v>
      </c>
      <c r="AK55" s="1"/>
      <c r="AL55" s="1"/>
      <c r="AM55" s="1"/>
      <c r="AN55" s="1">
        <v>3</v>
      </c>
      <c r="AO55" s="1"/>
      <c r="AP55" s="1">
        <v>1</v>
      </c>
      <c r="AQ55" s="1"/>
      <c r="AR55" s="1">
        <v>70</v>
      </c>
    </row>
    <row r="56" spans="1:44" x14ac:dyDescent="0.3">
      <c r="A56" s="3">
        <v>2007</v>
      </c>
      <c r="B56" s="1">
        <v>1</v>
      </c>
      <c r="C56" s="1"/>
      <c r="D56" s="1">
        <v>2</v>
      </c>
      <c r="E56" s="1">
        <v>2</v>
      </c>
      <c r="F56" s="1"/>
      <c r="G56" s="1">
        <v>26</v>
      </c>
      <c r="H56" s="1"/>
      <c r="I56" s="1"/>
      <c r="J56" s="1"/>
      <c r="K56" s="1"/>
      <c r="L56" s="1"/>
      <c r="M56" s="1"/>
      <c r="N56" s="1">
        <v>5</v>
      </c>
      <c r="O56" s="1"/>
      <c r="P56" s="1"/>
      <c r="Q56" s="1"/>
      <c r="R56" s="1"/>
      <c r="S56" s="1"/>
      <c r="T56" s="1"/>
      <c r="U56" s="1"/>
      <c r="V56" s="1"/>
      <c r="W56" s="1">
        <v>98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>
        <v>1</v>
      </c>
      <c r="AI56" s="1"/>
      <c r="AJ56" s="1">
        <v>1</v>
      </c>
      <c r="AK56" s="1"/>
      <c r="AL56" s="1"/>
      <c r="AM56" s="1">
        <v>10</v>
      </c>
      <c r="AN56" s="1">
        <v>9</v>
      </c>
      <c r="AO56" s="1"/>
      <c r="AP56" s="1"/>
      <c r="AQ56" s="1">
        <v>5</v>
      </c>
      <c r="AR56" s="1">
        <v>160</v>
      </c>
    </row>
    <row r="57" spans="1:44" x14ac:dyDescent="0.3">
      <c r="A57" s="3">
        <v>2008</v>
      </c>
      <c r="B57" s="1"/>
      <c r="C57" s="1"/>
      <c r="D57" s="1">
        <v>1</v>
      </c>
      <c r="E57" s="1">
        <v>8</v>
      </c>
      <c r="F57" s="1"/>
      <c r="G57" s="1">
        <v>26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>
        <v>6</v>
      </c>
      <c r="V57" s="1"/>
      <c r="W57" s="1"/>
      <c r="X57" s="1"/>
      <c r="Y57" s="1">
        <v>3</v>
      </c>
      <c r="Z57" s="1"/>
      <c r="AA57" s="1"/>
      <c r="AB57" s="1"/>
      <c r="AC57" s="1"/>
      <c r="AD57" s="1">
        <v>1</v>
      </c>
      <c r="AE57" s="1"/>
      <c r="AF57" s="1"/>
      <c r="AG57" s="1"/>
      <c r="AH57" s="1"/>
      <c r="AI57" s="1"/>
      <c r="AJ57" s="1">
        <v>7</v>
      </c>
      <c r="AK57" s="1">
        <v>1</v>
      </c>
      <c r="AL57" s="1"/>
      <c r="AM57" s="1">
        <v>1</v>
      </c>
      <c r="AN57" s="1"/>
      <c r="AO57" s="1"/>
      <c r="AP57" s="1"/>
      <c r="AQ57" s="1"/>
      <c r="AR57" s="1">
        <v>54</v>
      </c>
    </row>
    <row r="58" spans="1:44" x14ac:dyDescent="0.3">
      <c r="A58" s="3">
        <v>2009</v>
      </c>
      <c r="B58" s="1"/>
      <c r="C58" s="1"/>
      <c r="D58" s="1"/>
      <c r="E58" s="1">
        <v>4</v>
      </c>
      <c r="F58" s="1"/>
      <c r="G58" s="1">
        <v>28</v>
      </c>
      <c r="H58" s="1">
        <v>1</v>
      </c>
      <c r="I58" s="1">
        <v>3</v>
      </c>
      <c r="J58" s="1">
        <v>2</v>
      </c>
      <c r="K58" s="1">
        <v>5</v>
      </c>
      <c r="L58" s="1"/>
      <c r="M58" s="1"/>
      <c r="N58" s="1">
        <v>10</v>
      </c>
      <c r="O58" s="1">
        <v>1</v>
      </c>
      <c r="P58" s="1">
        <v>8</v>
      </c>
      <c r="Q58" s="1">
        <v>1</v>
      </c>
      <c r="R58" s="1"/>
      <c r="S58" s="1"/>
      <c r="T58" s="1">
        <v>3</v>
      </c>
      <c r="U58" s="1">
        <v>9</v>
      </c>
      <c r="V58" s="1"/>
      <c r="W58" s="1">
        <v>2</v>
      </c>
      <c r="X58" s="1">
        <v>2</v>
      </c>
      <c r="Y58" s="1">
        <v>4</v>
      </c>
      <c r="Z58" s="1">
        <v>1</v>
      </c>
      <c r="AA58" s="1">
        <v>1</v>
      </c>
      <c r="AB58" s="1"/>
      <c r="AC58" s="1"/>
      <c r="AD58" s="1">
        <v>2</v>
      </c>
      <c r="AE58" s="1"/>
      <c r="AF58" s="1"/>
      <c r="AG58" s="1"/>
      <c r="AH58" s="1">
        <v>1</v>
      </c>
      <c r="AI58" s="1"/>
      <c r="AJ58" s="1">
        <v>8</v>
      </c>
      <c r="AK58" s="1">
        <v>1</v>
      </c>
      <c r="AL58" s="1"/>
      <c r="AM58" s="1"/>
      <c r="AN58" s="1"/>
      <c r="AO58" s="1"/>
      <c r="AP58" s="1"/>
      <c r="AQ58" s="1">
        <v>15</v>
      </c>
      <c r="AR58" s="1">
        <v>112</v>
      </c>
    </row>
    <row r="59" spans="1:44" x14ac:dyDescent="0.3">
      <c r="A59" s="3">
        <v>2010</v>
      </c>
      <c r="B59" s="1"/>
      <c r="C59" s="1"/>
      <c r="D59" s="1"/>
      <c r="E59" s="1">
        <v>3</v>
      </c>
      <c r="F59" s="1"/>
      <c r="G59" s="1">
        <v>6</v>
      </c>
      <c r="H59" s="1"/>
      <c r="I59" s="1"/>
      <c r="J59" s="1"/>
      <c r="K59" s="1">
        <v>1</v>
      </c>
      <c r="L59" s="1"/>
      <c r="M59" s="1"/>
      <c r="N59" s="1"/>
      <c r="O59" s="1"/>
      <c r="P59" s="1">
        <v>5</v>
      </c>
      <c r="Q59" s="1"/>
      <c r="R59" s="1"/>
      <c r="S59" s="1"/>
      <c r="T59" s="1"/>
      <c r="U59" s="1">
        <v>8</v>
      </c>
      <c r="V59" s="1"/>
      <c r="W59" s="1"/>
      <c r="X59" s="1"/>
      <c r="Y59" s="1">
        <v>1</v>
      </c>
      <c r="Z59" s="1"/>
      <c r="AA59" s="1"/>
      <c r="AB59" s="1"/>
      <c r="AC59" s="1"/>
      <c r="AD59" s="1">
        <v>1</v>
      </c>
      <c r="AE59" s="1">
        <v>6</v>
      </c>
      <c r="AF59" s="1">
        <v>1</v>
      </c>
      <c r="AG59" s="1"/>
      <c r="AH59" s="1"/>
      <c r="AI59" s="1"/>
      <c r="AJ59" s="1">
        <v>3</v>
      </c>
      <c r="AK59" s="1"/>
      <c r="AL59" s="1"/>
      <c r="AM59" s="1"/>
      <c r="AN59" s="1"/>
      <c r="AO59" s="1"/>
      <c r="AP59" s="1"/>
      <c r="AQ59" s="1"/>
      <c r="AR59" s="1">
        <v>35</v>
      </c>
    </row>
    <row r="60" spans="1:44" x14ac:dyDescent="0.3">
      <c r="A60" s="3">
        <v>2011</v>
      </c>
      <c r="B60" s="1"/>
      <c r="C60" s="1"/>
      <c r="D60" s="1">
        <v>1</v>
      </c>
      <c r="E60" s="1">
        <v>5</v>
      </c>
      <c r="F60" s="1"/>
      <c r="G60" s="1">
        <v>9</v>
      </c>
      <c r="H60" s="1"/>
      <c r="I60" s="1"/>
      <c r="J60" s="1">
        <v>1</v>
      </c>
      <c r="K60" s="1">
        <v>2</v>
      </c>
      <c r="L60" s="1"/>
      <c r="M60" s="1"/>
      <c r="N60" s="1"/>
      <c r="O60" s="1"/>
      <c r="P60" s="1">
        <v>6</v>
      </c>
      <c r="Q60" s="1"/>
      <c r="R60" s="1"/>
      <c r="S60" s="1"/>
      <c r="T60" s="1"/>
      <c r="U60" s="1">
        <v>1</v>
      </c>
      <c r="V60" s="1"/>
      <c r="W60" s="1">
        <v>6</v>
      </c>
      <c r="X60" s="1">
        <v>2</v>
      </c>
      <c r="Y60" s="1"/>
      <c r="Z60" s="1"/>
      <c r="AA60" s="1"/>
      <c r="AB60" s="1">
        <v>19</v>
      </c>
      <c r="AC60" s="1">
        <v>3</v>
      </c>
      <c r="AD60" s="1">
        <v>2</v>
      </c>
      <c r="AE60" s="1"/>
      <c r="AF60" s="1"/>
      <c r="AG60" s="1"/>
      <c r="AH60" s="1"/>
      <c r="AI60" s="1"/>
      <c r="AJ60" s="1">
        <v>8</v>
      </c>
      <c r="AK60" s="1"/>
      <c r="AL60" s="1">
        <v>8</v>
      </c>
      <c r="AM60" s="1"/>
      <c r="AN60" s="1"/>
      <c r="AO60" s="1"/>
      <c r="AP60" s="1"/>
      <c r="AQ60" s="1"/>
      <c r="AR60" s="1">
        <v>73</v>
      </c>
    </row>
    <row r="61" spans="1:44" x14ac:dyDescent="0.3">
      <c r="A61" s="3">
        <v>2012</v>
      </c>
      <c r="B61" s="1">
        <v>1</v>
      </c>
      <c r="C61" s="1"/>
      <c r="D61" s="1"/>
      <c r="E61" s="1"/>
      <c r="F61" s="1"/>
      <c r="G61" s="1">
        <v>11</v>
      </c>
      <c r="H61" s="1"/>
      <c r="I61" s="1"/>
      <c r="J61" s="1"/>
      <c r="K61" s="1"/>
      <c r="L61" s="1"/>
      <c r="M61" s="1">
        <v>4</v>
      </c>
      <c r="N61" s="1"/>
      <c r="O61" s="1"/>
      <c r="P61" s="1"/>
      <c r="Q61" s="1">
        <v>4</v>
      </c>
      <c r="R61" s="1"/>
      <c r="S61" s="1"/>
      <c r="T61" s="1"/>
      <c r="U61" s="1">
        <v>8</v>
      </c>
      <c r="V61" s="1"/>
      <c r="W61" s="1">
        <v>7</v>
      </c>
      <c r="X61" s="1"/>
      <c r="Y61" s="1"/>
      <c r="Z61" s="1"/>
      <c r="AA61" s="1"/>
      <c r="AB61" s="1">
        <v>10</v>
      </c>
      <c r="AC61" s="1">
        <v>5</v>
      </c>
      <c r="AD61" s="1"/>
      <c r="AE61" s="1"/>
      <c r="AF61" s="1">
        <v>1</v>
      </c>
      <c r="AG61" s="1">
        <v>2</v>
      </c>
      <c r="AH61" s="1"/>
      <c r="AI61" s="1">
        <v>1</v>
      </c>
      <c r="AJ61" s="1">
        <v>1</v>
      </c>
      <c r="AK61" s="1">
        <v>2</v>
      </c>
      <c r="AL61" s="1">
        <v>4</v>
      </c>
      <c r="AM61" s="1">
        <v>4</v>
      </c>
      <c r="AN61" s="1"/>
      <c r="AO61" s="1"/>
      <c r="AP61" s="1"/>
      <c r="AQ61" s="1"/>
      <c r="AR61" s="1">
        <v>65</v>
      </c>
    </row>
    <row r="62" spans="1:44" x14ac:dyDescent="0.3">
      <c r="A62" s="3">
        <v>2013</v>
      </c>
      <c r="B62" s="1"/>
      <c r="C62" s="1"/>
      <c r="D62" s="1">
        <v>5</v>
      </c>
      <c r="E62" s="1">
        <v>2</v>
      </c>
      <c r="F62" s="1"/>
      <c r="G62" s="1">
        <v>5</v>
      </c>
      <c r="H62" s="1"/>
      <c r="I62" s="1"/>
      <c r="J62" s="1"/>
      <c r="K62" s="1">
        <v>3</v>
      </c>
      <c r="L62" s="1"/>
      <c r="M62" s="1">
        <v>1</v>
      </c>
      <c r="N62" s="1"/>
      <c r="O62" s="1"/>
      <c r="P62" s="1"/>
      <c r="Q62" s="1"/>
      <c r="R62" s="1"/>
      <c r="S62" s="1"/>
      <c r="T62" s="1"/>
      <c r="U62" s="1">
        <v>9</v>
      </c>
      <c r="V62" s="1"/>
      <c r="W62" s="1"/>
      <c r="X62" s="1"/>
      <c r="Y62" s="1"/>
      <c r="Z62" s="1"/>
      <c r="AA62" s="1"/>
      <c r="AB62" s="1">
        <v>1</v>
      </c>
      <c r="AC62" s="1"/>
      <c r="AD62" s="1"/>
      <c r="AE62" s="1"/>
      <c r="AF62" s="1"/>
      <c r="AG62" s="1"/>
      <c r="AH62" s="1"/>
      <c r="AI62" s="1">
        <v>6</v>
      </c>
      <c r="AJ62" s="1">
        <v>1</v>
      </c>
      <c r="AK62" s="1">
        <v>3</v>
      </c>
      <c r="AL62" s="1"/>
      <c r="AM62" s="1">
        <v>2</v>
      </c>
      <c r="AN62" s="1">
        <v>3</v>
      </c>
      <c r="AO62" s="1"/>
      <c r="AP62" s="1"/>
      <c r="AQ62" s="1"/>
      <c r="AR62" s="1">
        <v>41</v>
      </c>
    </row>
    <row r="63" spans="1:44" x14ac:dyDescent="0.3">
      <c r="A63" s="3">
        <v>2014</v>
      </c>
      <c r="B63" s="1">
        <v>3</v>
      </c>
      <c r="C63" s="1"/>
      <c r="D63" s="1">
        <v>9</v>
      </c>
      <c r="E63" s="1">
        <v>2</v>
      </c>
      <c r="F63" s="1"/>
      <c r="G63" s="1"/>
      <c r="H63" s="1"/>
      <c r="I63" s="1"/>
      <c r="J63" s="1">
        <v>2</v>
      </c>
      <c r="K63" s="1"/>
      <c r="L63" s="1">
        <v>2</v>
      </c>
      <c r="M63" s="1"/>
      <c r="N63" s="1">
        <v>1</v>
      </c>
      <c r="O63" s="1"/>
      <c r="P63" s="1">
        <v>5</v>
      </c>
      <c r="Q63" s="1"/>
      <c r="R63" s="1"/>
      <c r="S63" s="1"/>
      <c r="T63" s="1"/>
      <c r="U63" s="1">
        <v>7</v>
      </c>
      <c r="V63" s="1"/>
      <c r="W63" s="1"/>
      <c r="X63" s="1"/>
      <c r="Y63" s="1">
        <v>11</v>
      </c>
      <c r="Z63" s="1"/>
      <c r="AA63" s="1"/>
      <c r="AB63" s="1"/>
      <c r="AC63" s="1"/>
      <c r="AD63" s="1">
        <v>1</v>
      </c>
      <c r="AE63" s="1"/>
      <c r="AF63" s="1"/>
      <c r="AG63" s="1"/>
      <c r="AH63" s="1"/>
      <c r="AI63" s="1">
        <v>4</v>
      </c>
      <c r="AJ63" s="1">
        <v>1</v>
      </c>
      <c r="AK63" s="1">
        <v>2</v>
      </c>
      <c r="AL63" s="1"/>
      <c r="AM63" s="1"/>
      <c r="AN63" s="1"/>
      <c r="AO63" s="1"/>
      <c r="AP63" s="1"/>
      <c r="AQ63" s="1"/>
      <c r="AR63" s="1">
        <v>50</v>
      </c>
    </row>
    <row r="64" spans="1:44" x14ac:dyDescent="0.3">
      <c r="A64" s="3">
        <v>2015</v>
      </c>
      <c r="B64" s="1"/>
      <c r="C64" s="1"/>
      <c r="D64" s="1"/>
      <c r="E64" s="1"/>
      <c r="F64" s="1"/>
      <c r="G64" s="1">
        <v>1</v>
      </c>
      <c r="H64" s="1"/>
      <c r="I64" s="1"/>
      <c r="J64" s="1">
        <v>1</v>
      </c>
      <c r="K64" s="1"/>
      <c r="L64" s="1"/>
      <c r="M64" s="1"/>
      <c r="N64" s="1">
        <v>1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>
        <v>1</v>
      </c>
      <c r="AI64" s="1">
        <v>21</v>
      </c>
      <c r="AJ64" s="1">
        <v>17</v>
      </c>
      <c r="AK64" s="1">
        <v>11</v>
      </c>
      <c r="AL64" s="1"/>
      <c r="AM64" s="1"/>
      <c r="AN64" s="1"/>
      <c r="AO64" s="1">
        <v>1</v>
      </c>
      <c r="AP64" s="1"/>
      <c r="AQ64" s="1"/>
      <c r="AR64" s="1">
        <v>54</v>
      </c>
    </row>
    <row r="65" spans="1:44" x14ac:dyDescent="0.3">
      <c r="A65" s="3">
        <v>2016</v>
      </c>
      <c r="B65" s="1"/>
      <c r="C65" s="1"/>
      <c r="D65" s="1">
        <v>1</v>
      </c>
      <c r="E65" s="1"/>
      <c r="F65" s="1"/>
      <c r="G65" s="1"/>
      <c r="H65" s="1">
        <v>3</v>
      </c>
      <c r="I65" s="1"/>
      <c r="J65" s="1"/>
      <c r="K65" s="1">
        <v>9</v>
      </c>
      <c r="L65" s="1"/>
      <c r="M65" s="1"/>
      <c r="N65" s="1">
        <v>1</v>
      </c>
      <c r="O65" s="1"/>
      <c r="P65" s="1">
        <v>5</v>
      </c>
      <c r="Q65" s="1"/>
      <c r="R65" s="1"/>
      <c r="S65" s="1"/>
      <c r="T65" s="1"/>
      <c r="U65" s="1"/>
      <c r="V65" s="1"/>
      <c r="W65" s="1">
        <v>29</v>
      </c>
      <c r="X65" s="1"/>
      <c r="Y65" s="1"/>
      <c r="Z65" s="1"/>
      <c r="AA65" s="1"/>
      <c r="AB65" s="1"/>
      <c r="AC65" s="1">
        <v>2</v>
      </c>
      <c r="AD65" s="1"/>
      <c r="AE65" s="1"/>
      <c r="AF65" s="1"/>
      <c r="AG65" s="1">
        <v>1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>
        <v>51</v>
      </c>
    </row>
    <row r="66" spans="1:44" x14ac:dyDescent="0.3">
      <c r="A66" s="3">
        <v>2017</v>
      </c>
      <c r="B66" s="1"/>
      <c r="C66" s="1"/>
      <c r="D66" s="1"/>
      <c r="E66" s="1"/>
      <c r="F66" s="1">
        <v>1</v>
      </c>
      <c r="G66" s="1">
        <v>2</v>
      </c>
      <c r="H66" s="1"/>
      <c r="I66" s="1"/>
      <c r="J66" s="1">
        <v>3</v>
      </c>
      <c r="K66" s="1"/>
      <c r="L66" s="1"/>
      <c r="M66" s="1"/>
      <c r="N66" s="1"/>
      <c r="O66" s="1"/>
      <c r="P66" s="1">
        <v>1</v>
      </c>
      <c r="Q66" s="1"/>
      <c r="R66" s="1"/>
      <c r="S66" s="1"/>
      <c r="T66" s="1">
        <v>1</v>
      </c>
      <c r="U66" s="1">
        <v>1</v>
      </c>
      <c r="V66" s="1"/>
      <c r="W66" s="1">
        <v>19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>
        <v>28</v>
      </c>
    </row>
    <row r="67" spans="1:44" x14ac:dyDescent="0.3">
      <c r="A67" s="3">
        <v>2018</v>
      </c>
      <c r="B67" s="1"/>
      <c r="C67" s="1"/>
      <c r="D67" s="1"/>
      <c r="E67" s="1"/>
      <c r="F67" s="1"/>
      <c r="G67" s="1"/>
      <c r="H67" s="1"/>
      <c r="I67" s="1"/>
      <c r="J67" s="1"/>
      <c r="K67" s="1">
        <v>1</v>
      </c>
      <c r="L67" s="1"/>
      <c r="M67" s="1"/>
      <c r="N67" s="1"/>
      <c r="O67" s="1">
        <v>7</v>
      </c>
      <c r="P67" s="1"/>
      <c r="Q67" s="1"/>
      <c r="R67" s="1"/>
      <c r="S67" s="1"/>
      <c r="T67" s="1"/>
      <c r="U67" s="1"/>
      <c r="V67" s="1">
        <v>1</v>
      </c>
      <c r="W67" s="1"/>
      <c r="X67" s="1"/>
      <c r="Y67" s="1"/>
      <c r="Z67" s="1"/>
      <c r="AA67" s="1"/>
      <c r="AB67" s="1"/>
      <c r="AC67" s="1"/>
      <c r="AD67" s="1"/>
      <c r="AE67" s="1"/>
      <c r="AF67" s="1">
        <v>1</v>
      </c>
      <c r="AG67" s="1"/>
      <c r="AH67" s="1"/>
      <c r="AI67" s="1"/>
      <c r="AJ67" s="1"/>
      <c r="AK67" s="1"/>
      <c r="AL67" s="1"/>
      <c r="AM67" s="1"/>
      <c r="AN67" s="1">
        <v>3</v>
      </c>
      <c r="AO67" s="1"/>
      <c r="AP67" s="1"/>
      <c r="AQ67" s="1"/>
      <c r="AR67" s="1">
        <v>13</v>
      </c>
    </row>
    <row r="68" spans="1:44" x14ac:dyDescent="0.3">
      <c r="A68" s="3" t="s">
        <v>3401</v>
      </c>
      <c r="B68" s="1">
        <v>84</v>
      </c>
      <c r="C68" s="1">
        <v>21</v>
      </c>
      <c r="D68" s="1">
        <v>64</v>
      </c>
      <c r="E68" s="1">
        <v>32</v>
      </c>
      <c r="F68" s="1">
        <v>7</v>
      </c>
      <c r="G68" s="1">
        <v>137</v>
      </c>
      <c r="H68" s="1">
        <v>4</v>
      </c>
      <c r="I68" s="1">
        <v>7</v>
      </c>
      <c r="J68" s="1">
        <v>138</v>
      </c>
      <c r="K68" s="1">
        <v>22</v>
      </c>
      <c r="L68" s="1">
        <v>16</v>
      </c>
      <c r="M68" s="1">
        <v>12</v>
      </c>
      <c r="N68" s="1">
        <v>132</v>
      </c>
      <c r="O68" s="1">
        <v>13</v>
      </c>
      <c r="P68" s="1">
        <v>50</v>
      </c>
      <c r="Q68" s="1">
        <v>23</v>
      </c>
      <c r="R68" s="1">
        <v>4</v>
      </c>
      <c r="S68" s="1">
        <v>6</v>
      </c>
      <c r="T68" s="1">
        <v>61</v>
      </c>
      <c r="U68" s="1">
        <v>99</v>
      </c>
      <c r="V68" s="1">
        <v>1</v>
      </c>
      <c r="W68" s="1">
        <v>249</v>
      </c>
      <c r="X68" s="1">
        <v>5</v>
      </c>
      <c r="Y68" s="1">
        <v>19</v>
      </c>
      <c r="Z68" s="1">
        <v>1</v>
      </c>
      <c r="AA68" s="1">
        <v>1</v>
      </c>
      <c r="AB68" s="1">
        <v>31</v>
      </c>
      <c r="AC68" s="1">
        <v>35</v>
      </c>
      <c r="AD68" s="1">
        <v>31</v>
      </c>
      <c r="AE68" s="1">
        <v>6</v>
      </c>
      <c r="AF68" s="1">
        <v>14</v>
      </c>
      <c r="AG68" s="1">
        <v>15</v>
      </c>
      <c r="AH68" s="1">
        <v>3</v>
      </c>
      <c r="AI68" s="1">
        <v>69</v>
      </c>
      <c r="AJ68" s="1">
        <v>1286</v>
      </c>
      <c r="AK68" s="1">
        <v>207</v>
      </c>
      <c r="AL68" s="1">
        <v>12</v>
      </c>
      <c r="AM68" s="1">
        <v>108</v>
      </c>
      <c r="AN68" s="1">
        <v>23</v>
      </c>
      <c r="AO68" s="1">
        <v>1</v>
      </c>
      <c r="AP68" s="1">
        <v>1</v>
      </c>
      <c r="AQ68" s="1">
        <v>123</v>
      </c>
      <c r="AR68" s="1">
        <v>3173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74"/>
  <sheetViews>
    <sheetView tabSelected="1" topLeftCell="J1" workbookViewId="0">
      <selection activeCell="N6" sqref="N6"/>
    </sheetView>
  </sheetViews>
  <sheetFormatPr baseColWidth="10" defaultRowHeight="14.4" x14ac:dyDescent="0.3"/>
  <cols>
    <col min="1" max="1" width="16.109375" bestFit="1" customWidth="1"/>
    <col min="2" max="2" width="11.109375" bestFit="1" customWidth="1"/>
    <col min="3" max="3" width="13" bestFit="1" customWidth="1"/>
    <col min="4" max="4" width="22.33203125" bestFit="1" customWidth="1"/>
    <col min="5" max="5" width="4.6640625" bestFit="1" customWidth="1"/>
    <col min="6" max="6" width="17" bestFit="1" customWidth="1"/>
    <col min="7" max="8" width="11.6640625" bestFit="1" customWidth="1"/>
    <col min="9" max="9" width="22.33203125" bestFit="1" customWidth="1"/>
    <col min="10" max="10" width="6.5546875" bestFit="1" customWidth="1"/>
    <col min="11" max="11" width="9.44140625" bestFit="1" customWidth="1"/>
    <col min="12" max="12" width="28.44140625" bestFit="1" customWidth="1"/>
    <col min="13" max="13" width="20.33203125" bestFit="1" customWidth="1"/>
    <col min="14" max="14" width="17.88671875" bestFit="1" customWidth="1"/>
    <col min="15" max="15" width="12" bestFit="1" customWidth="1"/>
    <col min="16" max="16" width="17.44140625" bestFit="1" customWidth="1"/>
    <col min="17" max="17" width="8.6640625" bestFit="1" customWidth="1"/>
    <col min="18" max="19" width="9.6640625" bestFit="1" customWidth="1"/>
    <col min="20" max="20" width="11.88671875" bestFit="1" customWidth="1"/>
    <col min="21" max="21" width="17.88671875" bestFit="1" customWidth="1"/>
    <col min="22" max="22" width="14.44140625" bestFit="1" customWidth="1"/>
    <col min="23" max="23" width="4.6640625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3404</v>
      </c>
    </row>
    <row r="2" spans="1:23" x14ac:dyDescent="0.3">
      <c r="A2" t="s">
        <v>22</v>
      </c>
      <c r="B2" t="s">
        <v>23</v>
      </c>
      <c r="C2" t="s">
        <v>24</v>
      </c>
      <c r="D2" t="s">
        <v>25</v>
      </c>
      <c r="E2">
        <v>2005</v>
      </c>
      <c r="F2" t="s">
        <v>26</v>
      </c>
      <c r="G2">
        <v>13.1728832199999</v>
      </c>
      <c r="H2">
        <v>47.92164889</v>
      </c>
      <c r="I2" t="s">
        <v>25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16</v>
      </c>
      <c r="R2">
        <v>1500</v>
      </c>
      <c r="S2">
        <v>400</v>
      </c>
      <c r="T2">
        <v>1500</v>
      </c>
      <c r="U2" t="s">
        <v>34</v>
      </c>
      <c r="V2" t="s">
        <v>34</v>
      </c>
      <c r="W2">
        <v>1828</v>
      </c>
    </row>
    <row r="3" spans="1:23" x14ac:dyDescent="0.3">
      <c r="A3" t="s">
        <v>35</v>
      </c>
      <c r="B3" t="s">
        <v>36</v>
      </c>
      <c r="C3" t="s">
        <v>37</v>
      </c>
      <c r="D3" t="s">
        <v>38</v>
      </c>
      <c r="E3">
        <v>1985</v>
      </c>
      <c r="F3" t="s">
        <v>26</v>
      </c>
      <c r="G3">
        <v>13.17</v>
      </c>
      <c r="H3">
        <v>47.92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31</v>
      </c>
      <c r="O3" t="s">
        <v>43</v>
      </c>
      <c r="P3">
        <v>6</v>
      </c>
      <c r="Q3" t="s">
        <v>16</v>
      </c>
      <c r="R3" t="s">
        <v>44</v>
      </c>
      <c r="S3">
        <v>381</v>
      </c>
      <c r="T3">
        <v>2500</v>
      </c>
      <c r="U3" t="s">
        <v>45</v>
      </c>
      <c r="V3" t="s">
        <v>46</v>
      </c>
      <c r="W3">
        <v>1828</v>
      </c>
    </row>
    <row r="4" spans="1:23" x14ac:dyDescent="0.3">
      <c r="A4" t="s">
        <v>47</v>
      </c>
      <c r="B4" t="s">
        <v>36</v>
      </c>
      <c r="C4" t="s">
        <v>37</v>
      </c>
      <c r="D4" t="s">
        <v>38</v>
      </c>
      <c r="E4">
        <v>2015</v>
      </c>
      <c r="F4" t="s">
        <v>26</v>
      </c>
      <c r="G4">
        <v>13.180149070000001</v>
      </c>
      <c r="H4">
        <v>47.921648560000001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31</v>
      </c>
      <c r="O4" t="s">
        <v>43</v>
      </c>
      <c r="P4">
        <v>6</v>
      </c>
      <c r="Q4" t="s">
        <v>16</v>
      </c>
      <c r="R4" t="s">
        <v>44</v>
      </c>
      <c r="S4">
        <v>381</v>
      </c>
      <c r="T4">
        <v>2500</v>
      </c>
      <c r="U4" t="s">
        <v>45</v>
      </c>
      <c r="V4" t="s">
        <v>46</v>
      </c>
      <c r="W4">
        <v>1828</v>
      </c>
    </row>
    <row r="5" spans="1:23" x14ac:dyDescent="0.3">
      <c r="A5" t="s">
        <v>48</v>
      </c>
      <c r="B5" t="s">
        <v>36</v>
      </c>
      <c r="C5" t="s">
        <v>37</v>
      </c>
      <c r="D5" t="s">
        <v>49</v>
      </c>
      <c r="E5">
        <v>1985</v>
      </c>
      <c r="F5" t="s">
        <v>26</v>
      </c>
      <c r="G5">
        <v>13.17</v>
      </c>
      <c r="H5">
        <v>47.92</v>
      </c>
      <c r="I5" t="s">
        <v>49</v>
      </c>
      <c r="J5" t="s">
        <v>39</v>
      </c>
      <c r="K5" t="s">
        <v>40</v>
      </c>
      <c r="L5" t="s">
        <v>41</v>
      </c>
      <c r="M5" t="s">
        <v>42</v>
      </c>
      <c r="N5" t="s">
        <v>31</v>
      </c>
      <c r="O5" t="s">
        <v>43</v>
      </c>
      <c r="P5">
        <v>6</v>
      </c>
      <c r="Q5" t="s">
        <v>16</v>
      </c>
      <c r="R5" t="s">
        <v>50</v>
      </c>
      <c r="S5">
        <v>381</v>
      </c>
      <c r="T5">
        <v>0</v>
      </c>
      <c r="U5" t="s">
        <v>45</v>
      </c>
      <c r="V5" t="s">
        <v>46</v>
      </c>
      <c r="W5">
        <v>1828</v>
      </c>
    </row>
    <row r="6" spans="1:23" x14ac:dyDescent="0.3">
      <c r="A6" t="s">
        <v>51</v>
      </c>
      <c r="B6" t="s">
        <v>36</v>
      </c>
      <c r="C6" t="s">
        <v>37</v>
      </c>
      <c r="D6" t="s">
        <v>49</v>
      </c>
      <c r="E6">
        <v>2005</v>
      </c>
      <c r="F6" t="s">
        <v>26</v>
      </c>
      <c r="G6">
        <v>13.180149070000001</v>
      </c>
      <c r="H6">
        <v>47.921648560000001</v>
      </c>
      <c r="I6" t="s">
        <v>49</v>
      </c>
      <c r="J6" t="s">
        <v>39</v>
      </c>
      <c r="K6" t="s">
        <v>40</v>
      </c>
      <c r="L6" t="s">
        <v>41</v>
      </c>
      <c r="M6" t="s">
        <v>42</v>
      </c>
      <c r="N6" t="s">
        <v>31</v>
      </c>
      <c r="O6" t="s">
        <v>43</v>
      </c>
      <c r="P6">
        <v>6</v>
      </c>
      <c r="Q6" t="s">
        <v>16</v>
      </c>
      <c r="R6" t="s">
        <v>50</v>
      </c>
      <c r="S6">
        <v>381</v>
      </c>
      <c r="T6">
        <v>0</v>
      </c>
      <c r="U6" t="s">
        <v>45</v>
      </c>
      <c r="V6" t="s">
        <v>46</v>
      </c>
      <c r="W6">
        <v>1828</v>
      </c>
    </row>
    <row r="7" spans="1:23" x14ac:dyDescent="0.3">
      <c r="A7" t="s">
        <v>52</v>
      </c>
      <c r="B7" t="s">
        <v>36</v>
      </c>
      <c r="C7" t="s">
        <v>53</v>
      </c>
      <c r="D7" t="s">
        <v>54</v>
      </c>
      <c r="E7">
        <v>1995</v>
      </c>
      <c r="F7" t="s">
        <v>26</v>
      </c>
      <c r="G7">
        <v>13.180149070000001</v>
      </c>
      <c r="H7">
        <v>47.921648560000001</v>
      </c>
      <c r="I7" t="s">
        <v>54</v>
      </c>
      <c r="J7" t="s">
        <v>55</v>
      </c>
      <c r="K7" t="s">
        <v>28</v>
      </c>
      <c r="L7" t="s">
        <v>56</v>
      </c>
      <c r="M7" t="s">
        <v>57</v>
      </c>
      <c r="N7" t="s">
        <v>58</v>
      </c>
      <c r="O7" t="s">
        <v>32</v>
      </c>
      <c r="P7" t="s">
        <v>33</v>
      </c>
      <c r="Q7" t="s">
        <v>16</v>
      </c>
      <c r="R7" t="s">
        <v>59</v>
      </c>
      <c r="S7">
        <v>381</v>
      </c>
      <c r="T7">
        <v>1500</v>
      </c>
      <c r="U7" t="s">
        <v>45</v>
      </c>
      <c r="V7" t="s">
        <v>46</v>
      </c>
      <c r="W7">
        <v>1828</v>
      </c>
    </row>
    <row r="8" spans="1:23" x14ac:dyDescent="0.3">
      <c r="A8" t="s">
        <v>60</v>
      </c>
      <c r="B8" t="s">
        <v>36</v>
      </c>
      <c r="C8" t="s">
        <v>53</v>
      </c>
      <c r="D8" t="s">
        <v>54</v>
      </c>
      <c r="E8">
        <v>2000</v>
      </c>
      <c r="F8" t="s">
        <v>26</v>
      </c>
      <c r="G8">
        <v>13.180149070000001</v>
      </c>
      <c r="H8">
        <v>47.921648560000001</v>
      </c>
      <c r="I8" t="s">
        <v>54</v>
      </c>
      <c r="J8" t="s">
        <v>55</v>
      </c>
      <c r="K8" t="s">
        <v>28</v>
      </c>
      <c r="L8" t="s">
        <v>56</v>
      </c>
      <c r="M8" t="s">
        <v>57</v>
      </c>
      <c r="N8" t="s">
        <v>58</v>
      </c>
      <c r="O8" t="s">
        <v>32</v>
      </c>
      <c r="P8" t="s">
        <v>33</v>
      </c>
      <c r="Q8" t="s">
        <v>16</v>
      </c>
      <c r="R8" t="s">
        <v>59</v>
      </c>
      <c r="S8">
        <v>381</v>
      </c>
      <c r="T8">
        <v>1500</v>
      </c>
      <c r="U8" t="s">
        <v>45</v>
      </c>
      <c r="V8" t="s">
        <v>46</v>
      </c>
      <c r="W8">
        <v>1828</v>
      </c>
    </row>
    <row r="9" spans="1:23" x14ac:dyDescent="0.3">
      <c r="A9" t="s">
        <v>61</v>
      </c>
      <c r="B9" t="s">
        <v>36</v>
      </c>
      <c r="C9" t="s">
        <v>53</v>
      </c>
      <c r="D9" t="s">
        <v>54</v>
      </c>
      <c r="E9">
        <v>2000</v>
      </c>
      <c r="F9" t="s">
        <v>26</v>
      </c>
      <c r="G9">
        <v>13.180149070000001</v>
      </c>
      <c r="H9">
        <v>47.921648560000001</v>
      </c>
      <c r="I9" t="s">
        <v>54</v>
      </c>
      <c r="J9" t="s">
        <v>55</v>
      </c>
      <c r="K9" t="s">
        <v>28</v>
      </c>
      <c r="L9" t="s">
        <v>56</v>
      </c>
      <c r="M9" t="s">
        <v>57</v>
      </c>
      <c r="N9" t="s">
        <v>58</v>
      </c>
      <c r="O9" t="s">
        <v>32</v>
      </c>
      <c r="P9" t="s">
        <v>33</v>
      </c>
      <c r="Q9" t="s">
        <v>16</v>
      </c>
      <c r="R9" t="s">
        <v>59</v>
      </c>
      <c r="S9">
        <v>381</v>
      </c>
      <c r="T9">
        <v>1500</v>
      </c>
      <c r="U9" t="s">
        <v>45</v>
      </c>
      <c r="V9" t="s">
        <v>46</v>
      </c>
      <c r="W9">
        <v>1828</v>
      </c>
    </row>
    <row r="10" spans="1:23" x14ac:dyDescent="0.3">
      <c r="A10" t="s">
        <v>62</v>
      </c>
      <c r="B10" t="s">
        <v>36</v>
      </c>
      <c r="C10" t="s">
        <v>53</v>
      </c>
      <c r="D10" t="s">
        <v>54</v>
      </c>
      <c r="E10">
        <v>2000</v>
      </c>
      <c r="F10" t="s">
        <v>26</v>
      </c>
      <c r="G10">
        <v>13.180149070000001</v>
      </c>
      <c r="H10">
        <v>47.921648560000001</v>
      </c>
      <c r="I10" t="s">
        <v>54</v>
      </c>
      <c r="J10" t="s">
        <v>55</v>
      </c>
      <c r="K10" t="s">
        <v>28</v>
      </c>
      <c r="L10" t="s">
        <v>56</v>
      </c>
      <c r="M10" t="s">
        <v>57</v>
      </c>
      <c r="N10" t="s">
        <v>58</v>
      </c>
      <c r="O10" t="s">
        <v>32</v>
      </c>
      <c r="P10" t="s">
        <v>33</v>
      </c>
      <c r="Q10" t="s">
        <v>16</v>
      </c>
      <c r="R10" t="s">
        <v>59</v>
      </c>
      <c r="S10">
        <v>381</v>
      </c>
      <c r="T10">
        <v>1500</v>
      </c>
      <c r="U10" t="s">
        <v>45</v>
      </c>
      <c r="V10" t="s">
        <v>46</v>
      </c>
      <c r="W10">
        <v>1828</v>
      </c>
    </row>
    <row r="11" spans="1:23" x14ac:dyDescent="0.3">
      <c r="A11" t="s">
        <v>63</v>
      </c>
      <c r="B11" t="s">
        <v>36</v>
      </c>
      <c r="C11" t="s">
        <v>53</v>
      </c>
      <c r="D11" t="s">
        <v>54</v>
      </c>
      <c r="E11">
        <v>2000</v>
      </c>
      <c r="F11" t="s">
        <v>26</v>
      </c>
      <c r="G11">
        <v>13.180149070000001</v>
      </c>
      <c r="H11">
        <v>47.921648560000001</v>
      </c>
      <c r="I11" t="s">
        <v>54</v>
      </c>
      <c r="J11" t="s">
        <v>55</v>
      </c>
      <c r="K11" t="s">
        <v>28</v>
      </c>
      <c r="L11" t="s">
        <v>56</v>
      </c>
      <c r="M11" t="s">
        <v>57</v>
      </c>
      <c r="N11" t="s">
        <v>58</v>
      </c>
      <c r="O11" t="s">
        <v>32</v>
      </c>
      <c r="P11" t="s">
        <v>33</v>
      </c>
      <c r="Q11" t="s">
        <v>16</v>
      </c>
      <c r="R11" t="s">
        <v>59</v>
      </c>
      <c r="S11">
        <v>381</v>
      </c>
      <c r="T11">
        <v>1500</v>
      </c>
      <c r="U11" t="s">
        <v>45</v>
      </c>
      <c r="V11" t="s">
        <v>46</v>
      </c>
      <c r="W11">
        <v>1828</v>
      </c>
    </row>
    <row r="12" spans="1:23" x14ac:dyDescent="0.3">
      <c r="A12" t="s">
        <v>64</v>
      </c>
      <c r="B12" t="s">
        <v>36</v>
      </c>
      <c r="C12" t="s">
        <v>53</v>
      </c>
      <c r="D12" t="s">
        <v>54</v>
      </c>
      <c r="E12">
        <v>2000</v>
      </c>
      <c r="F12" t="s">
        <v>26</v>
      </c>
      <c r="G12">
        <v>13.1728832199999</v>
      </c>
      <c r="H12">
        <v>47.92164889</v>
      </c>
      <c r="I12" t="s">
        <v>54</v>
      </c>
      <c r="J12" t="s">
        <v>55</v>
      </c>
      <c r="K12" t="s">
        <v>28</v>
      </c>
      <c r="L12" t="s">
        <v>56</v>
      </c>
      <c r="M12" t="s">
        <v>57</v>
      </c>
      <c r="N12" t="s">
        <v>58</v>
      </c>
      <c r="O12" t="s">
        <v>32</v>
      </c>
      <c r="P12" t="s">
        <v>33</v>
      </c>
      <c r="Q12" t="s">
        <v>16</v>
      </c>
      <c r="R12" t="s">
        <v>59</v>
      </c>
      <c r="S12">
        <v>381</v>
      </c>
      <c r="T12">
        <v>1500</v>
      </c>
      <c r="U12" t="s">
        <v>45</v>
      </c>
      <c r="V12" t="s">
        <v>46</v>
      </c>
      <c r="W12">
        <v>1828</v>
      </c>
    </row>
    <row r="13" spans="1:23" x14ac:dyDescent="0.3">
      <c r="A13" t="s">
        <v>65</v>
      </c>
      <c r="B13" t="s">
        <v>36</v>
      </c>
      <c r="C13" t="s">
        <v>53</v>
      </c>
      <c r="D13" t="s">
        <v>54</v>
      </c>
      <c r="E13">
        <v>2001</v>
      </c>
      <c r="F13" t="s">
        <v>26</v>
      </c>
      <c r="G13">
        <v>13.180149070000001</v>
      </c>
      <c r="H13">
        <v>47.921648560000001</v>
      </c>
      <c r="I13" t="s">
        <v>54</v>
      </c>
      <c r="J13" t="s">
        <v>55</v>
      </c>
      <c r="K13" t="s">
        <v>28</v>
      </c>
      <c r="L13" t="s">
        <v>56</v>
      </c>
      <c r="M13" t="s">
        <v>57</v>
      </c>
      <c r="N13" t="s">
        <v>58</v>
      </c>
      <c r="O13" t="s">
        <v>32</v>
      </c>
      <c r="P13" t="s">
        <v>33</v>
      </c>
      <c r="Q13" t="s">
        <v>16</v>
      </c>
      <c r="R13" t="s">
        <v>59</v>
      </c>
      <c r="S13">
        <v>381</v>
      </c>
      <c r="T13">
        <v>1500</v>
      </c>
      <c r="U13" t="s">
        <v>45</v>
      </c>
      <c r="V13" t="s">
        <v>46</v>
      </c>
      <c r="W13">
        <v>1828</v>
      </c>
    </row>
    <row r="14" spans="1:23" x14ac:dyDescent="0.3">
      <c r="A14" t="s">
        <v>66</v>
      </c>
      <c r="B14" t="s">
        <v>36</v>
      </c>
      <c r="C14" t="s">
        <v>53</v>
      </c>
      <c r="D14" t="s">
        <v>54</v>
      </c>
      <c r="E14">
        <v>2005</v>
      </c>
      <c r="F14" t="s">
        <v>26</v>
      </c>
      <c r="G14">
        <v>13.1728832199999</v>
      </c>
      <c r="H14">
        <v>47.92164889</v>
      </c>
      <c r="I14" t="s">
        <v>54</v>
      </c>
      <c r="J14" t="s">
        <v>55</v>
      </c>
      <c r="K14" t="s">
        <v>28</v>
      </c>
      <c r="L14" t="s">
        <v>56</v>
      </c>
      <c r="M14" t="s">
        <v>57</v>
      </c>
      <c r="N14" t="s">
        <v>58</v>
      </c>
      <c r="O14" t="s">
        <v>32</v>
      </c>
      <c r="P14" t="s">
        <v>33</v>
      </c>
      <c r="Q14" t="s">
        <v>16</v>
      </c>
      <c r="R14" t="s">
        <v>59</v>
      </c>
      <c r="S14">
        <v>381</v>
      </c>
      <c r="T14">
        <v>1500</v>
      </c>
      <c r="U14" t="s">
        <v>45</v>
      </c>
      <c r="V14" t="s">
        <v>46</v>
      </c>
      <c r="W14">
        <v>1828</v>
      </c>
    </row>
    <row r="15" spans="1:23" x14ac:dyDescent="0.3">
      <c r="A15" t="s">
        <v>67</v>
      </c>
      <c r="B15" t="s">
        <v>36</v>
      </c>
      <c r="C15" t="s">
        <v>53</v>
      </c>
      <c r="D15" t="s">
        <v>54</v>
      </c>
      <c r="E15">
        <v>2005</v>
      </c>
      <c r="F15" t="s">
        <v>26</v>
      </c>
      <c r="G15">
        <v>13.1728832199999</v>
      </c>
      <c r="H15">
        <v>47.92164889</v>
      </c>
      <c r="I15" t="s">
        <v>54</v>
      </c>
      <c r="J15" t="s">
        <v>55</v>
      </c>
      <c r="K15" t="s">
        <v>28</v>
      </c>
      <c r="L15" t="s">
        <v>56</v>
      </c>
      <c r="M15" t="s">
        <v>57</v>
      </c>
      <c r="N15" t="s">
        <v>58</v>
      </c>
      <c r="O15" t="s">
        <v>32</v>
      </c>
      <c r="P15" t="s">
        <v>33</v>
      </c>
      <c r="Q15" t="s">
        <v>16</v>
      </c>
      <c r="R15" t="s">
        <v>59</v>
      </c>
      <c r="S15">
        <v>381</v>
      </c>
      <c r="T15">
        <v>1500</v>
      </c>
      <c r="U15" t="s">
        <v>45</v>
      </c>
      <c r="V15" t="s">
        <v>46</v>
      </c>
      <c r="W15">
        <v>1828</v>
      </c>
    </row>
    <row r="16" spans="1:23" x14ac:dyDescent="0.3">
      <c r="A16" t="s">
        <v>68</v>
      </c>
      <c r="B16" t="s">
        <v>36</v>
      </c>
      <c r="C16" t="s">
        <v>53</v>
      </c>
      <c r="D16" t="s">
        <v>54</v>
      </c>
      <c r="E16">
        <v>2005</v>
      </c>
      <c r="F16" t="s">
        <v>26</v>
      </c>
      <c r="G16">
        <v>13.180149070000001</v>
      </c>
      <c r="H16">
        <v>47.921648560000001</v>
      </c>
      <c r="I16" t="s">
        <v>54</v>
      </c>
      <c r="J16" t="s">
        <v>55</v>
      </c>
      <c r="K16" t="s">
        <v>28</v>
      </c>
      <c r="L16" t="s">
        <v>56</v>
      </c>
      <c r="M16" t="s">
        <v>57</v>
      </c>
      <c r="N16" t="s">
        <v>58</v>
      </c>
      <c r="O16" t="s">
        <v>32</v>
      </c>
      <c r="P16" t="s">
        <v>33</v>
      </c>
      <c r="Q16" t="s">
        <v>16</v>
      </c>
      <c r="R16" t="s">
        <v>59</v>
      </c>
      <c r="S16">
        <v>381</v>
      </c>
      <c r="T16">
        <v>1500</v>
      </c>
      <c r="U16" t="s">
        <v>45</v>
      </c>
      <c r="V16" t="s">
        <v>46</v>
      </c>
      <c r="W16">
        <v>1828</v>
      </c>
    </row>
    <row r="17" spans="1:23" x14ac:dyDescent="0.3">
      <c r="A17" t="s">
        <v>69</v>
      </c>
      <c r="B17" t="s">
        <v>36</v>
      </c>
      <c r="C17" t="s">
        <v>53</v>
      </c>
      <c r="D17" t="s">
        <v>54</v>
      </c>
      <c r="E17">
        <v>2005</v>
      </c>
      <c r="F17" t="s">
        <v>26</v>
      </c>
      <c r="G17">
        <v>13.180149070000001</v>
      </c>
      <c r="H17">
        <v>47.921648560000001</v>
      </c>
      <c r="I17" t="s">
        <v>54</v>
      </c>
      <c r="J17" t="s">
        <v>55</v>
      </c>
      <c r="K17" t="s">
        <v>28</v>
      </c>
      <c r="L17" t="s">
        <v>56</v>
      </c>
      <c r="M17" t="s">
        <v>57</v>
      </c>
      <c r="N17" t="s">
        <v>58</v>
      </c>
      <c r="O17" t="s">
        <v>32</v>
      </c>
      <c r="P17" t="s">
        <v>33</v>
      </c>
      <c r="Q17" t="s">
        <v>16</v>
      </c>
      <c r="R17" t="s">
        <v>59</v>
      </c>
      <c r="S17">
        <v>381</v>
      </c>
      <c r="T17">
        <v>1500</v>
      </c>
      <c r="U17" t="s">
        <v>45</v>
      </c>
      <c r="V17" t="s">
        <v>46</v>
      </c>
      <c r="W17">
        <v>1828</v>
      </c>
    </row>
    <row r="18" spans="1:23" x14ac:dyDescent="0.3">
      <c r="A18" t="s">
        <v>70</v>
      </c>
      <c r="B18" t="s">
        <v>36</v>
      </c>
      <c r="C18" t="s">
        <v>53</v>
      </c>
      <c r="D18" t="s">
        <v>54</v>
      </c>
      <c r="E18">
        <v>2005</v>
      </c>
      <c r="F18" t="s">
        <v>26</v>
      </c>
      <c r="G18">
        <v>13.1728832199999</v>
      </c>
      <c r="H18">
        <v>47.92164889</v>
      </c>
      <c r="I18" t="s">
        <v>54</v>
      </c>
      <c r="J18" t="s">
        <v>55</v>
      </c>
      <c r="K18" t="s">
        <v>28</v>
      </c>
      <c r="L18" t="s">
        <v>56</v>
      </c>
      <c r="M18" t="s">
        <v>57</v>
      </c>
      <c r="N18" t="s">
        <v>58</v>
      </c>
      <c r="O18" t="s">
        <v>32</v>
      </c>
      <c r="P18" t="s">
        <v>33</v>
      </c>
      <c r="Q18" t="s">
        <v>16</v>
      </c>
      <c r="R18" t="s">
        <v>59</v>
      </c>
      <c r="S18">
        <v>381</v>
      </c>
      <c r="T18">
        <v>1500</v>
      </c>
      <c r="U18" t="s">
        <v>45</v>
      </c>
      <c r="V18" t="s">
        <v>46</v>
      </c>
      <c r="W18">
        <v>1828</v>
      </c>
    </row>
    <row r="19" spans="1:23" x14ac:dyDescent="0.3">
      <c r="A19" t="s">
        <v>71</v>
      </c>
      <c r="B19" t="s">
        <v>36</v>
      </c>
      <c r="C19" t="s">
        <v>53</v>
      </c>
      <c r="D19" t="s">
        <v>54</v>
      </c>
      <c r="E19">
        <v>2015</v>
      </c>
      <c r="F19" t="s">
        <v>26</v>
      </c>
      <c r="G19">
        <v>13.180149070000001</v>
      </c>
      <c r="H19">
        <v>47.921648560000001</v>
      </c>
      <c r="I19" t="s">
        <v>54</v>
      </c>
      <c r="J19" t="s">
        <v>55</v>
      </c>
      <c r="K19" t="s">
        <v>28</v>
      </c>
      <c r="L19" t="s">
        <v>56</v>
      </c>
      <c r="M19" t="s">
        <v>57</v>
      </c>
      <c r="N19" t="s">
        <v>58</v>
      </c>
      <c r="O19" t="s">
        <v>32</v>
      </c>
      <c r="P19" t="s">
        <v>33</v>
      </c>
      <c r="Q19" t="s">
        <v>16</v>
      </c>
      <c r="R19" t="s">
        <v>59</v>
      </c>
      <c r="S19">
        <v>381</v>
      </c>
      <c r="T19">
        <v>1500</v>
      </c>
      <c r="U19" t="s">
        <v>45</v>
      </c>
      <c r="V19" t="s">
        <v>46</v>
      </c>
      <c r="W19">
        <v>1828</v>
      </c>
    </row>
    <row r="20" spans="1:23" x14ac:dyDescent="0.3">
      <c r="A20" t="s">
        <v>72</v>
      </c>
      <c r="B20" t="s">
        <v>36</v>
      </c>
      <c r="C20" t="s">
        <v>37</v>
      </c>
      <c r="D20" t="s">
        <v>73</v>
      </c>
      <c r="E20">
        <v>2000</v>
      </c>
      <c r="F20" t="s">
        <v>26</v>
      </c>
      <c r="G20">
        <v>13.1728832199999</v>
      </c>
      <c r="H20">
        <v>47.92164889</v>
      </c>
      <c r="I20" t="s">
        <v>73</v>
      </c>
      <c r="J20" t="s">
        <v>74</v>
      </c>
      <c r="K20" t="s">
        <v>28</v>
      </c>
      <c r="L20" t="s">
        <v>75</v>
      </c>
      <c r="M20" t="s">
        <v>76</v>
      </c>
      <c r="N20" t="s">
        <v>31</v>
      </c>
      <c r="O20" t="s">
        <v>43</v>
      </c>
      <c r="P20" t="s">
        <v>77</v>
      </c>
      <c r="Q20" t="s">
        <v>16</v>
      </c>
      <c r="R20">
        <v>1000</v>
      </c>
      <c r="S20">
        <v>381</v>
      </c>
      <c r="T20">
        <v>1000</v>
      </c>
      <c r="U20" t="s">
        <v>45</v>
      </c>
      <c r="V20" t="s">
        <v>46</v>
      </c>
      <c r="W20">
        <v>1828</v>
      </c>
    </row>
    <row r="21" spans="1:23" x14ac:dyDescent="0.3">
      <c r="A21" t="s">
        <v>78</v>
      </c>
      <c r="B21" t="s">
        <v>36</v>
      </c>
      <c r="C21" t="s">
        <v>37</v>
      </c>
      <c r="D21" t="s">
        <v>73</v>
      </c>
      <c r="E21">
        <v>2005</v>
      </c>
      <c r="F21" t="s">
        <v>26</v>
      </c>
      <c r="G21">
        <v>13.1728832199999</v>
      </c>
      <c r="H21">
        <v>47.92164889</v>
      </c>
      <c r="I21" t="s">
        <v>73</v>
      </c>
      <c r="J21" t="s">
        <v>74</v>
      </c>
      <c r="K21" t="s">
        <v>28</v>
      </c>
      <c r="L21" t="s">
        <v>75</v>
      </c>
      <c r="M21" t="s">
        <v>76</v>
      </c>
      <c r="N21" t="s">
        <v>31</v>
      </c>
      <c r="O21" t="s">
        <v>43</v>
      </c>
      <c r="P21" t="s">
        <v>77</v>
      </c>
      <c r="Q21" t="s">
        <v>16</v>
      </c>
      <c r="R21">
        <v>1000</v>
      </c>
      <c r="S21">
        <v>381</v>
      </c>
      <c r="T21">
        <v>1000</v>
      </c>
      <c r="U21" t="s">
        <v>45</v>
      </c>
      <c r="V21" t="s">
        <v>46</v>
      </c>
      <c r="W21">
        <v>1828</v>
      </c>
    </row>
    <row r="22" spans="1:23" x14ac:dyDescent="0.3">
      <c r="A22" t="s">
        <v>79</v>
      </c>
      <c r="B22" t="s">
        <v>36</v>
      </c>
      <c r="C22" t="s">
        <v>37</v>
      </c>
      <c r="D22" t="s">
        <v>73</v>
      </c>
      <c r="E22">
        <v>2005</v>
      </c>
      <c r="F22" t="s">
        <v>26</v>
      </c>
      <c r="G22">
        <v>13.1728832199999</v>
      </c>
      <c r="H22">
        <v>47.92164889</v>
      </c>
      <c r="I22" t="s">
        <v>73</v>
      </c>
      <c r="J22" t="s">
        <v>74</v>
      </c>
      <c r="K22" t="s">
        <v>28</v>
      </c>
      <c r="L22" t="s">
        <v>75</v>
      </c>
      <c r="M22" t="s">
        <v>76</v>
      </c>
      <c r="N22" t="s">
        <v>31</v>
      </c>
      <c r="O22" t="s">
        <v>43</v>
      </c>
      <c r="P22" t="s">
        <v>77</v>
      </c>
      <c r="Q22" t="s">
        <v>16</v>
      </c>
      <c r="R22">
        <v>1000</v>
      </c>
      <c r="S22">
        <v>381</v>
      </c>
      <c r="T22">
        <v>1000</v>
      </c>
      <c r="U22" t="s">
        <v>45</v>
      </c>
      <c r="V22" t="s">
        <v>46</v>
      </c>
      <c r="W22">
        <v>1828</v>
      </c>
    </row>
    <row r="23" spans="1:23" x14ac:dyDescent="0.3">
      <c r="A23" t="s">
        <v>80</v>
      </c>
      <c r="B23" t="s">
        <v>36</v>
      </c>
      <c r="C23" t="s">
        <v>37</v>
      </c>
      <c r="D23" t="s">
        <v>73</v>
      </c>
      <c r="E23">
        <v>2015</v>
      </c>
      <c r="F23" t="s">
        <v>26</v>
      </c>
      <c r="G23">
        <v>13.180149070000001</v>
      </c>
      <c r="H23">
        <v>47.921648560000001</v>
      </c>
      <c r="I23" t="s">
        <v>73</v>
      </c>
      <c r="J23" t="s">
        <v>74</v>
      </c>
      <c r="K23" t="s">
        <v>28</v>
      </c>
      <c r="L23" t="s">
        <v>75</v>
      </c>
      <c r="M23" t="s">
        <v>76</v>
      </c>
      <c r="N23" t="s">
        <v>31</v>
      </c>
      <c r="O23" t="s">
        <v>43</v>
      </c>
      <c r="P23" t="s">
        <v>77</v>
      </c>
      <c r="Q23" t="s">
        <v>16</v>
      </c>
      <c r="R23">
        <v>1000</v>
      </c>
      <c r="S23">
        <v>381</v>
      </c>
      <c r="T23">
        <v>1000</v>
      </c>
      <c r="U23" t="s">
        <v>45</v>
      </c>
      <c r="V23" t="s">
        <v>46</v>
      </c>
      <c r="W23">
        <v>1828</v>
      </c>
    </row>
    <row r="24" spans="1:23" x14ac:dyDescent="0.3">
      <c r="A24" t="s">
        <v>81</v>
      </c>
      <c r="B24" t="s">
        <v>36</v>
      </c>
      <c r="C24" t="s">
        <v>82</v>
      </c>
      <c r="D24" t="s">
        <v>83</v>
      </c>
      <c r="E24">
        <v>1995</v>
      </c>
      <c r="F24" t="s">
        <v>26</v>
      </c>
      <c r="G24">
        <v>13.180149070000001</v>
      </c>
      <c r="H24">
        <v>47.921648560000001</v>
      </c>
      <c r="I24" t="s">
        <v>83</v>
      </c>
      <c r="J24" t="s">
        <v>55</v>
      </c>
      <c r="K24" t="s">
        <v>84</v>
      </c>
      <c r="L24" t="s">
        <v>85</v>
      </c>
      <c r="M24" t="s">
        <v>30</v>
      </c>
      <c r="N24" t="s">
        <v>31</v>
      </c>
      <c r="O24" t="s">
        <v>32</v>
      </c>
      <c r="P24" t="s">
        <v>86</v>
      </c>
      <c r="Q24" t="s">
        <v>87</v>
      </c>
      <c r="R24">
        <v>1500</v>
      </c>
      <c r="S24">
        <v>381</v>
      </c>
      <c r="T24">
        <v>2000</v>
      </c>
      <c r="U24" t="s">
        <v>88</v>
      </c>
      <c r="V24" t="s">
        <v>46</v>
      </c>
      <c r="W24">
        <v>1828</v>
      </c>
    </row>
    <row r="25" spans="1:23" x14ac:dyDescent="0.3">
      <c r="A25" t="s">
        <v>89</v>
      </c>
      <c r="B25" t="s">
        <v>36</v>
      </c>
      <c r="C25" t="s">
        <v>82</v>
      </c>
      <c r="D25" t="s">
        <v>83</v>
      </c>
      <c r="E25">
        <v>2000</v>
      </c>
      <c r="F25" t="s">
        <v>26</v>
      </c>
      <c r="G25">
        <v>13.180149070000001</v>
      </c>
      <c r="H25">
        <v>47.921648560000001</v>
      </c>
      <c r="I25" t="s">
        <v>83</v>
      </c>
      <c r="J25" t="s">
        <v>55</v>
      </c>
      <c r="K25" t="s">
        <v>84</v>
      </c>
      <c r="L25" t="s">
        <v>85</v>
      </c>
      <c r="M25" t="s">
        <v>30</v>
      </c>
      <c r="N25" t="s">
        <v>31</v>
      </c>
      <c r="O25" t="s">
        <v>32</v>
      </c>
      <c r="P25" t="s">
        <v>86</v>
      </c>
      <c r="Q25" t="s">
        <v>87</v>
      </c>
      <c r="R25">
        <v>1500</v>
      </c>
      <c r="S25">
        <v>381</v>
      </c>
      <c r="T25">
        <v>2000</v>
      </c>
      <c r="U25" t="s">
        <v>88</v>
      </c>
      <c r="V25" t="s">
        <v>46</v>
      </c>
      <c r="W25">
        <v>1828</v>
      </c>
    </row>
    <row r="26" spans="1:23" x14ac:dyDescent="0.3">
      <c r="A26" t="s">
        <v>90</v>
      </c>
      <c r="B26" t="s">
        <v>36</v>
      </c>
      <c r="C26" t="s">
        <v>82</v>
      </c>
      <c r="D26" t="s">
        <v>91</v>
      </c>
      <c r="E26">
        <v>1995</v>
      </c>
      <c r="F26" t="s">
        <v>26</v>
      </c>
      <c r="G26">
        <v>13.180149070000001</v>
      </c>
      <c r="H26">
        <v>47.921648560000001</v>
      </c>
      <c r="I26" t="s">
        <v>91</v>
      </c>
      <c r="J26" t="s">
        <v>55</v>
      </c>
      <c r="K26" t="s">
        <v>28</v>
      </c>
      <c r="L26" t="s">
        <v>75</v>
      </c>
      <c r="M26" t="s">
        <v>76</v>
      </c>
      <c r="N26" t="s">
        <v>31</v>
      </c>
      <c r="O26" t="s">
        <v>32</v>
      </c>
      <c r="P26" t="s">
        <v>92</v>
      </c>
      <c r="Q26" t="s">
        <v>16</v>
      </c>
      <c r="R26" t="s">
        <v>93</v>
      </c>
      <c r="S26">
        <v>381</v>
      </c>
      <c r="T26">
        <v>1500</v>
      </c>
      <c r="U26" t="s">
        <v>45</v>
      </c>
      <c r="V26" t="s">
        <v>46</v>
      </c>
      <c r="W26">
        <v>1828</v>
      </c>
    </row>
    <row r="27" spans="1:23" x14ac:dyDescent="0.3">
      <c r="A27" t="s">
        <v>94</v>
      </c>
      <c r="B27" t="s">
        <v>36</v>
      </c>
      <c r="C27" t="s">
        <v>82</v>
      </c>
      <c r="D27" t="s">
        <v>95</v>
      </c>
      <c r="E27">
        <v>2001</v>
      </c>
      <c r="F27" t="s">
        <v>26</v>
      </c>
      <c r="G27">
        <v>13.180149070000001</v>
      </c>
      <c r="H27">
        <v>47.921648560000001</v>
      </c>
      <c r="I27" t="s">
        <v>95</v>
      </c>
      <c r="J27" t="s">
        <v>55</v>
      </c>
      <c r="K27" t="s">
        <v>84</v>
      </c>
      <c r="L27" t="s">
        <v>96</v>
      </c>
      <c r="M27" t="s">
        <v>97</v>
      </c>
      <c r="N27" t="s">
        <v>98</v>
      </c>
      <c r="O27" t="s">
        <v>43</v>
      </c>
      <c r="P27" t="s">
        <v>99</v>
      </c>
      <c r="Q27" t="s">
        <v>87</v>
      </c>
      <c r="R27">
        <v>1200</v>
      </c>
      <c r="S27">
        <v>381</v>
      </c>
      <c r="T27">
        <v>1500</v>
      </c>
      <c r="U27" t="s">
        <v>88</v>
      </c>
      <c r="V27" t="s">
        <v>100</v>
      </c>
      <c r="W27">
        <v>1828</v>
      </c>
    </row>
    <row r="28" spans="1:23" x14ac:dyDescent="0.3">
      <c r="A28" t="s">
        <v>101</v>
      </c>
      <c r="B28" t="s">
        <v>36</v>
      </c>
      <c r="C28" t="s">
        <v>82</v>
      </c>
      <c r="D28" t="s">
        <v>95</v>
      </c>
      <c r="E28">
        <v>2005</v>
      </c>
      <c r="F28" t="s">
        <v>26</v>
      </c>
      <c r="G28">
        <v>13.1728832199999</v>
      </c>
      <c r="H28">
        <v>47.92164889</v>
      </c>
      <c r="I28" t="s">
        <v>95</v>
      </c>
      <c r="J28" t="s">
        <v>55</v>
      </c>
      <c r="K28" t="s">
        <v>84</v>
      </c>
      <c r="L28" t="s">
        <v>96</v>
      </c>
      <c r="M28" t="s">
        <v>97</v>
      </c>
      <c r="N28" t="s">
        <v>98</v>
      </c>
      <c r="O28" t="s">
        <v>43</v>
      </c>
      <c r="P28" t="s">
        <v>99</v>
      </c>
      <c r="Q28" t="s">
        <v>87</v>
      </c>
      <c r="R28">
        <v>1200</v>
      </c>
      <c r="S28">
        <v>381</v>
      </c>
      <c r="T28">
        <v>1500</v>
      </c>
      <c r="U28" t="s">
        <v>88</v>
      </c>
      <c r="V28" t="s">
        <v>100</v>
      </c>
      <c r="W28">
        <v>1828</v>
      </c>
    </row>
    <row r="29" spans="1:23" x14ac:dyDescent="0.3">
      <c r="A29" t="s">
        <v>102</v>
      </c>
      <c r="B29" t="s">
        <v>36</v>
      </c>
      <c r="C29" t="s">
        <v>82</v>
      </c>
      <c r="D29" t="s">
        <v>103</v>
      </c>
      <c r="E29">
        <v>2000</v>
      </c>
      <c r="F29" t="s">
        <v>26</v>
      </c>
      <c r="G29">
        <v>13.180149070000001</v>
      </c>
      <c r="H29">
        <v>47.921648560000001</v>
      </c>
      <c r="I29" t="s">
        <v>103</v>
      </c>
      <c r="J29" t="s">
        <v>55</v>
      </c>
      <c r="K29" t="s">
        <v>84</v>
      </c>
      <c r="L29" t="s">
        <v>104</v>
      </c>
      <c r="M29" t="s">
        <v>30</v>
      </c>
      <c r="N29" t="s">
        <v>31</v>
      </c>
      <c r="O29" t="s">
        <v>43</v>
      </c>
      <c r="P29" t="s">
        <v>105</v>
      </c>
      <c r="Q29" t="s">
        <v>87</v>
      </c>
      <c r="R29">
        <v>1500</v>
      </c>
      <c r="S29" t="s">
        <v>106</v>
      </c>
      <c r="T29">
        <v>1500</v>
      </c>
      <c r="U29" t="s">
        <v>34</v>
      </c>
      <c r="V29" t="s">
        <v>46</v>
      </c>
      <c r="W29">
        <v>1828</v>
      </c>
    </row>
    <row r="30" spans="1:23" x14ac:dyDescent="0.3">
      <c r="A30" t="s">
        <v>107</v>
      </c>
      <c r="B30" t="s">
        <v>36</v>
      </c>
      <c r="C30" t="s">
        <v>82</v>
      </c>
      <c r="D30" t="s">
        <v>103</v>
      </c>
      <c r="E30">
        <v>2000</v>
      </c>
      <c r="F30" t="s">
        <v>26</v>
      </c>
      <c r="G30">
        <v>13.180149070000001</v>
      </c>
      <c r="H30">
        <v>47.921648560000001</v>
      </c>
      <c r="I30" t="s">
        <v>103</v>
      </c>
      <c r="J30" t="s">
        <v>55</v>
      </c>
      <c r="K30" t="s">
        <v>84</v>
      </c>
      <c r="L30" t="s">
        <v>104</v>
      </c>
      <c r="M30" t="s">
        <v>30</v>
      </c>
      <c r="N30" t="s">
        <v>31</v>
      </c>
      <c r="O30" t="s">
        <v>43</v>
      </c>
      <c r="P30" t="s">
        <v>105</v>
      </c>
      <c r="Q30" t="s">
        <v>87</v>
      </c>
      <c r="R30">
        <v>1500</v>
      </c>
      <c r="S30" t="s">
        <v>106</v>
      </c>
      <c r="T30">
        <v>1500</v>
      </c>
      <c r="U30" t="s">
        <v>34</v>
      </c>
      <c r="V30" t="s">
        <v>46</v>
      </c>
      <c r="W30">
        <v>1828</v>
      </c>
    </row>
    <row r="31" spans="1:23" x14ac:dyDescent="0.3">
      <c r="A31" t="s">
        <v>108</v>
      </c>
      <c r="B31" t="s">
        <v>36</v>
      </c>
      <c r="C31" t="s">
        <v>82</v>
      </c>
      <c r="D31" t="s">
        <v>103</v>
      </c>
      <c r="E31">
        <v>2000</v>
      </c>
      <c r="F31" t="s">
        <v>26</v>
      </c>
      <c r="G31">
        <v>13.1728832199999</v>
      </c>
      <c r="H31">
        <v>47.92164889</v>
      </c>
      <c r="I31" t="s">
        <v>103</v>
      </c>
      <c r="J31" t="s">
        <v>55</v>
      </c>
      <c r="K31" t="s">
        <v>84</v>
      </c>
      <c r="L31" t="s">
        <v>104</v>
      </c>
      <c r="M31" t="s">
        <v>30</v>
      </c>
      <c r="N31" t="s">
        <v>31</v>
      </c>
      <c r="O31" t="s">
        <v>43</v>
      </c>
      <c r="P31" t="s">
        <v>105</v>
      </c>
      <c r="Q31" t="s">
        <v>87</v>
      </c>
      <c r="R31">
        <v>1500</v>
      </c>
      <c r="S31" t="s">
        <v>106</v>
      </c>
      <c r="T31">
        <v>1500</v>
      </c>
      <c r="U31" t="s">
        <v>34</v>
      </c>
      <c r="V31" t="s">
        <v>46</v>
      </c>
      <c r="W31">
        <v>1828</v>
      </c>
    </row>
    <row r="32" spans="1:23" x14ac:dyDescent="0.3">
      <c r="A32" t="s">
        <v>109</v>
      </c>
      <c r="B32" t="s">
        <v>36</v>
      </c>
      <c r="C32" t="s">
        <v>82</v>
      </c>
      <c r="D32" t="s">
        <v>103</v>
      </c>
      <c r="E32">
        <v>2000</v>
      </c>
      <c r="F32" t="s">
        <v>26</v>
      </c>
      <c r="G32">
        <v>13.180149070000001</v>
      </c>
      <c r="H32">
        <v>47.921648560000001</v>
      </c>
      <c r="I32" t="s">
        <v>103</v>
      </c>
      <c r="J32" t="s">
        <v>55</v>
      </c>
      <c r="K32" t="s">
        <v>84</v>
      </c>
      <c r="L32" t="s">
        <v>104</v>
      </c>
      <c r="M32" t="s">
        <v>30</v>
      </c>
      <c r="N32" t="s">
        <v>31</v>
      </c>
      <c r="O32" t="s">
        <v>43</v>
      </c>
      <c r="P32" t="s">
        <v>105</v>
      </c>
      <c r="Q32" t="s">
        <v>87</v>
      </c>
      <c r="R32">
        <v>1500</v>
      </c>
      <c r="S32" t="s">
        <v>106</v>
      </c>
      <c r="T32">
        <v>1500</v>
      </c>
      <c r="U32" t="s">
        <v>34</v>
      </c>
      <c r="V32" t="s">
        <v>46</v>
      </c>
      <c r="W32">
        <v>1828</v>
      </c>
    </row>
    <row r="33" spans="1:23" x14ac:dyDescent="0.3">
      <c r="A33" t="s">
        <v>110</v>
      </c>
      <c r="B33" t="s">
        <v>36</v>
      </c>
      <c r="C33" t="s">
        <v>82</v>
      </c>
      <c r="D33" t="s">
        <v>103</v>
      </c>
      <c r="E33">
        <v>2000</v>
      </c>
      <c r="F33" t="s">
        <v>26</v>
      </c>
      <c r="G33">
        <v>13.1728832199999</v>
      </c>
      <c r="H33">
        <v>47.92164889</v>
      </c>
      <c r="I33" t="s">
        <v>103</v>
      </c>
      <c r="J33" t="s">
        <v>55</v>
      </c>
      <c r="K33" t="s">
        <v>84</v>
      </c>
      <c r="L33" t="s">
        <v>104</v>
      </c>
      <c r="M33" t="s">
        <v>30</v>
      </c>
      <c r="N33" t="s">
        <v>31</v>
      </c>
      <c r="O33" t="s">
        <v>43</v>
      </c>
      <c r="P33" t="s">
        <v>105</v>
      </c>
      <c r="Q33" t="s">
        <v>87</v>
      </c>
      <c r="R33">
        <v>1500</v>
      </c>
      <c r="S33" t="s">
        <v>106</v>
      </c>
      <c r="T33">
        <v>1500</v>
      </c>
      <c r="U33" t="s">
        <v>34</v>
      </c>
      <c r="V33" t="s">
        <v>46</v>
      </c>
      <c r="W33">
        <v>1828</v>
      </c>
    </row>
    <row r="34" spans="1:23" x14ac:dyDescent="0.3">
      <c r="A34" t="s">
        <v>111</v>
      </c>
      <c r="B34" t="s">
        <v>36</v>
      </c>
      <c r="C34" t="s">
        <v>82</v>
      </c>
      <c r="D34" t="s">
        <v>103</v>
      </c>
      <c r="E34">
        <v>2001</v>
      </c>
      <c r="F34" t="s">
        <v>26</v>
      </c>
      <c r="G34">
        <v>13.180149070000001</v>
      </c>
      <c r="H34">
        <v>47.921648560000001</v>
      </c>
      <c r="I34" t="s">
        <v>103</v>
      </c>
      <c r="J34" t="s">
        <v>55</v>
      </c>
      <c r="K34" t="s">
        <v>84</v>
      </c>
      <c r="L34" t="s">
        <v>104</v>
      </c>
      <c r="M34" t="s">
        <v>30</v>
      </c>
      <c r="N34" t="s">
        <v>31</v>
      </c>
      <c r="O34" t="s">
        <v>43</v>
      </c>
      <c r="P34" t="s">
        <v>105</v>
      </c>
      <c r="Q34" t="s">
        <v>87</v>
      </c>
      <c r="R34">
        <v>1500</v>
      </c>
      <c r="S34" t="s">
        <v>106</v>
      </c>
      <c r="T34">
        <v>1500</v>
      </c>
      <c r="U34" t="s">
        <v>34</v>
      </c>
      <c r="V34" t="s">
        <v>46</v>
      </c>
      <c r="W34">
        <v>1828</v>
      </c>
    </row>
    <row r="35" spans="1:23" x14ac:dyDescent="0.3">
      <c r="A35" t="s">
        <v>112</v>
      </c>
      <c r="B35" t="s">
        <v>36</v>
      </c>
      <c r="C35" t="s">
        <v>82</v>
      </c>
      <c r="D35" t="s">
        <v>103</v>
      </c>
      <c r="E35">
        <v>2005</v>
      </c>
      <c r="F35" t="s">
        <v>26</v>
      </c>
      <c r="G35">
        <v>13.1728832199999</v>
      </c>
      <c r="H35">
        <v>47.92164889</v>
      </c>
      <c r="I35" t="s">
        <v>103</v>
      </c>
      <c r="J35" t="s">
        <v>55</v>
      </c>
      <c r="K35" t="s">
        <v>84</v>
      </c>
      <c r="L35" t="s">
        <v>104</v>
      </c>
      <c r="M35" t="s">
        <v>30</v>
      </c>
      <c r="N35" t="s">
        <v>31</v>
      </c>
      <c r="O35" t="s">
        <v>43</v>
      </c>
      <c r="P35" t="s">
        <v>105</v>
      </c>
      <c r="Q35" t="s">
        <v>87</v>
      </c>
      <c r="R35">
        <v>1500</v>
      </c>
      <c r="S35" t="s">
        <v>106</v>
      </c>
      <c r="T35">
        <v>1500</v>
      </c>
      <c r="U35" t="s">
        <v>34</v>
      </c>
      <c r="V35" t="s">
        <v>46</v>
      </c>
      <c r="W35">
        <v>1828</v>
      </c>
    </row>
    <row r="36" spans="1:23" x14ac:dyDescent="0.3">
      <c r="A36" t="s">
        <v>113</v>
      </c>
      <c r="B36" t="s">
        <v>36</v>
      </c>
      <c r="C36" t="s">
        <v>82</v>
      </c>
      <c r="D36" t="s">
        <v>103</v>
      </c>
      <c r="E36">
        <v>2005</v>
      </c>
      <c r="F36" t="s">
        <v>26</v>
      </c>
      <c r="G36">
        <v>13.180149070000001</v>
      </c>
      <c r="H36">
        <v>47.921648560000001</v>
      </c>
      <c r="I36" t="s">
        <v>103</v>
      </c>
      <c r="J36" t="s">
        <v>55</v>
      </c>
      <c r="K36" t="s">
        <v>84</v>
      </c>
      <c r="L36" t="s">
        <v>104</v>
      </c>
      <c r="M36" t="s">
        <v>30</v>
      </c>
      <c r="N36" t="s">
        <v>31</v>
      </c>
      <c r="O36" t="s">
        <v>43</v>
      </c>
      <c r="P36" t="s">
        <v>105</v>
      </c>
      <c r="Q36" t="s">
        <v>87</v>
      </c>
      <c r="R36">
        <v>1500</v>
      </c>
      <c r="S36" t="s">
        <v>106</v>
      </c>
      <c r="T36">
        <v>1500</v>
      </c>
      <c r="U36" t="s">
        <v>34</v>
      </c>
      <c r="V36" t="s">
        <v>46</v>
      </c>
      <c r="W36">
        <v>1828</v>
      </c>
    </row>
    <row r="37" spans="1:23" x14ac:dyDescent="0.3">
      <c r="A37" t="s">
        <v>114</v>
      </c>
      <c r="B37" t="s">
        <v>36</v>
      </c>
      <c r="C37" t="s">
        <v>82</v>
      </c>
      <c r="D37" t="s">
        <v>103</v>
      </c>
      <c r="E37">
        <v>2005</v>
      </c>
      <c r="F37" t="s">
        <v>26</v>
      </c>
      <c r="G37">
        <v>13.180149070000001</v>
      </c>
      <c r="H37">
        <v>47.921648560000001</v>
      </c>
      <c r="I37" t="s">
        <v>103</v>
      </c>
      <c r="J37" t="s">
        <v>55</v>
      </c>
      <c r="K37" t="s">
        <v>84</v>
      </c>
      <c r="L37" t="s">
        <v>104</v>
      </c>
      <c r="M37" t="s">
        <v>30</v>
      </c>
      <c r="N37" t="s">
        <v>31</v>
      </c>
      <c r="O37" t="s">
        <v>43</v>
      </c>
      <c r="P37" t="s">
        <v>105</v>
      </c>
      <c r="Q37" t="s">
        <v>87</v>
      </c>
      <c r="R37">
        <v>1500</v>
      </c>
      <c r="S37" t="s">
        <v>106</v>
      </c>
      <c r="T37">
        <v>1500</v>
      </c>
      <c r="U37" t="s">
        <v>34</v>
      </c>
      <c r="V37" t="s">
        <v>46</v>
      </c>
      <c r="W37">
        <v>1828</v>
      </c>
    </row>
    <row r="38" spans="1:23" x14ac:dyDescent="0.3">
      <c r="A38" t="s">
        <v>115</v>
      </c>
      <c r="B38" t="s">
        <v>36</v>
      </c>
      <c r="C38" t="s">
        <v>82</v>
      </c>
      <c r="D38" t="s">
        <v>116</v>
      </c>
      <c r="E38">
        <v>1995</v>
      </c>
      <c r="F38" t="s">
        <v>26</v>
      </c>
      <c r="G38">
        <v>13.180149070000001</v>
      </c>
      <c r="H38">
        <v>47.921648560000001</v>
      </c>
      <c r="I38" t="s">
        <v>116</v>
      </c>
      <c r="J38" t="s">
        <v>55</v>
      </c>
      <c r="K38" t="s">
        <v>28</v>
      </c>
      <c r="L38" t="s">
        <v>117</v>
      </c>
      <c r="M38" t="s">
        <v>118</v>
      </c>
      <c r="N38" t="s">
        <v>31</v>
      </c>
      <c r="O38" t="s">
        <v>32</v>
      </c>
      <c r="P38" t="s">
        <v>33</v>
      </c>
      <c r="Q38" t="s">
        <v>87</v>
      </c>
      <c r="R38" t="s">
        <v>93</v>
      </c>
      <c r="S38">
        <v>381</v>
      </c>
      <c r="T38" t="s">
        <v>119</v>
      </c>
      <c r="U38" t="s">
        <v>88</v>
      </c>
      <c r="V38" t="s">
        <v>46</v>
      </c>
      <c r="W38">
        <v>1828</v>
      </c>
    </row>
    <row r="39" spans="1:23" x14ac:dyDescent="0.3">
      <c r="A39" t="s">
        <v>120</v>
      </c>
      <c r="B39" t="s">
        <v>36</v>
      </c>
      <c r="C39" t="s">
        <v>82</v>
      </c>
      <c r="D39" t="s">
        <v>116</v>
      </c>
      <c r="E39">
        <v>1996</v>
      </c>
      <c r="F39" t="s">
        <v>26</v>
      </c>
      <c r="G39">
        <v>13.180149070000001</v>
      </c>
      <c r="H39">
        <v>47.921648560000001</v>
      </c>
      <c r="I39" t="s">
        <v>116</v>
      </c>
      <c r="J39" t="s">
        <v>55</v>
      </c>
      <c r="K39" t="s">
        <v>28</v>
      </c>
      <c r="L39" t="s">
        <v>117</v>
      </c>
      <c r="M39" t="s">
        <v>118</v>
      </c>
      <c r="N39" t="s">
        <v>31</v>
      </c>
      <c r="O39" t="s">
        <v>32</v>
      </c>
      <c r="P39" t="s">
        <v>33</v>
      </c>
      <c r="Q39" t="s">
        <v>87</v>
      </c>
      <c r="R39" t="s">
        <v>93</v>
      </c>
      <c r="S39">
        <v>381</v>
      </c>
      <c r="T39" t="s">
        <v>119</v>
      </c>
      <c r="U39" t="s">
        <v>88</v>
      </c>
      <c r="V39" t="s">
        <v>46</v>
      </c>
      <c r="W39">
        <v>1828</v>
      </c>
    </row>
    <row r="40" spans="1:23" x14ac:dyDescent="0.3">
      <c r="A40" t="s">
        <v>121</v>
      </c>
      <c r="B40" t="s">
        <v>36</v>
      </c>
      <c r="C40" t="s">
        <v>82</v>
      </c>
      <c r="D40" t="s">
        <v>116</v>
      </c>
      <c r="E40">
        <v>2001</v>
      </c>
      <c r="F40" t="s">
        <v>26</v>
      </c>
      <c r="G40">
        <v>13.180149070000001</v>
      </c>
      <c r="H40">
        <v>47.921648560000001</v>
      </c>
      <c r="I40" t="s">
        <v>116</v>
      </c>
      <c r="J40" t="s">
        <v>55</v>
      </c>
      <c r="K40" t="s">
        <v>28</v>
      </c>
      <c r="L40" t="s">
        <v>117</v>
      </c>
      <c r="M40" t="s">
        <v>118</v>
      </c>
      <c r="N40" t="s">
        <v>31</v>
      </c>
      <c r="O40" t="s">
        <v>32</v>
      </c>
      <c r="P40" t="s">
        <v>33</v>
      </c>
      <c r="Q40" t="s">
        <v>87</v>
      </c>
      <c r="R40" t="s">
        <v>93</v>
      </c>
      <c r="S40">
        <v>381</v>
      </c>
      <c r="T40" t="s">
        <v>119</v>
      </c>
      <c r="U40" t="s">
        <v>88</v>
      </c>
      <c r="V40" t="s">
        <v>46</v>
      </c>
      <c r="W40">
        <v>1828</v>
      </c>
    </row>
    <row r="41" spans="1:23" x14ac:dyDescent="0.3">
      <c r="A41" t="s">
        <v>122</v>
      </c>
      <c r="B41" t="s">
        <v>36</v>
      </c>
      <c r="C41" t="s">
        <v>82</v>
      </c>
      <c r="D41" t="s">
        <v>116</v>
      </c>
      <c r="E41">
        <v>2005</v>
      </c>
      <c r="F41" t="s">
        <v>26</v>
      </c>
      <c r="G41">
        <v>13.180149070000001</v>
      </c>
      <c r="H41">
        <v>47.921648560000001</v>
      </c>
      <c r="I41" t="s">
        <v>116</v>
      </c>
      <c r="J41" t="s">
        <v>55</v>
      </c>
      <c r="K41" t="s">
        <v>28</v>
      </c>
      <c r="L41" t="s">
        <v>117</v>
      </c>
      <c r="M41" t="s">
        <v>118</v>
      </c>
      <c r="N41" t="s">
        <v>31</v>
      </c>
      <c r="O41" t="s">
        <v>32</v>
      </c>
      <c r="P41" t="s">
        <v>33</v>
      </c>
      <c r="Q41" t="s">
        <v>87</v>
      </c>
      <c r="R41" t="s">
        <v>93</v>
      </c>
      <c r="S41">
        <v>381</v>
      </c>
      <c r="T41" t="s">
        <v>119</v>
      </c>
      <c r="U41" t="s">
        <v>88</v>
      </c>
      <c r="V41" t="s">
        <v>46</v>
      </c>
      <c r="W41">
        <v>1828</v>
      </c>
    </row>
    <row r="42" spans="1:23" x14ac:dyDescent="0.3">
      <c r="A42" t="s">
        <v>123</v>
      </c>
      <c r="B42" t="s">
        <v>36</v>
      </c>
      <c r="C42" t="s">
        <v>82</v>
      </c>
      <c r="D42" t="s">
        <v>116</v>
      </c>
      <c r="E42">
        <v>2005</v>
      </c>
      <c r="F42" t="s">
        <v>26</v>
      </c>
      <c r="G42">
        <v>13.1728832199999</v>
      </c>
      <c r="H42">
        <v>47.92164889</v>
      </c>
      <c r="I42" t="s">
        <v>116</v>
      </c>
      <c r="J42" t="s">
        <v>55</v>
      </c>
      <c r="K42" t="s">
        <v>28</v>
      </c>
      <c r="L42" t="s">
        <v>117</v>
      </c>
      <c r="M42" t="s">
        <v>118</v>
      </c>
      <c r="N42" t="s">
        <v>31</v>
      </c>
      <c r="O42" t="s">
        <v>32</v>
      </c>
      <c r="P42" t="s">
        <v>33</v>
      </c>
      <c r="Q42" t="s">
        <v>87</v>
      </c>
      <c r="R42" t="s">
        <v>93</v>
      </c>
      <c r="S42">
        <v>381</v>
      </c>
      <c r="T42" t="s">
        <v>119</v>
      </c>
      <c r="U42" t="s">
        <v>88</v>
      </c>
      <c r="V42" t="s">
        <v>46</v>
      </c>
      <c r="W42">
        <v>1828</v>
      </c>
    </row>
    <row r="43" spans="1:23" x14ac:dyDescent="0.3">
      <c r="A43" t="s">
        <v>124</v>
      </c>
      <c r="B43" t="s">
        <v>36</v>
      </c>
      <c r="C43" t="s">
        <v>82</v>
      </c>
      <c r="D43" t="s">
        <v>116</v>
      </c>
      <c r="E43">
        <v>2005</v>
      </c>
      <c r="F43" t="s">
        <v>26</v>
      </c>
      <c r="G43">
        <v>13.180149070000001</v>
      </c>
      <c r="H43">
        <v>47.921648560000001</v>
      </c>
      <c r="I43" t="s">
        <v>116</v>
      </c>
      <c r="J43" t="s">
        <v>55</v>
      </c>
      <c r="K43" t="s">
        <v>28</v>
      </c>
      <c r="L43" t="s">
        <v>117</v>
      </c>
      <c r="M43" t="s">
        <v>118</v>
      </c>
      <c r="N43" t="s">
        <v>31</v>
      </c>
      <c r="O43" t="s">
        <v>32</v>
      </c>
      <c r="P43" t="s">
        <v>33</v>
      </c>
      <c r="Q43" t="s">
        <v>87</v>
      </c>
      <c r="R43" t="s">
        <v>93</v>
      </c>
      <c r="S43">
        <v>381</v>
      </c>
      <c r="T43" t="s">
        <v>119</v>
      </c>
      <c r="U43" t="s">
        <v>88</v>
      </c>
      <c r="V43" t="s">
        <v>46</v>
      </c>
      <c r="W43">
        <v>1828</v>
      </c>
    </row>
    <row r="44" spans="1:23" x14ac:dyDescent="0.3">
      <c r="A44" t="s">
        <v>125</v>
      </c>
      <c r="B44" t="s">
        <v>36</v>
      </c>
      <c r="C44" t="s">
        <v>82</v>
      </c>
      <c r="D44" t="s">
        <v>116</v>
      </c>
      <c r="E44">
        <v>2005</v>
      </c>
      <c r="F44" t="s">
        <v>26</v>
      </c>
      <c r="G44">
        <v>13.180149070000001</v>
      </c>
      <c r="H44">
        <v>47.921648560000001</v>
      </c>
      <c r="I44" t="s">
        <v>116</v>
      </c>
      <c r="J44" t="s">
        <v>55</v>
      </c>
      <c r="K44" t="s">
        <v>28</v>
      </c>
      <c r="L44" t="s">
        <v>117</v>
      </c>
      <c r="M44" t="s">
        <v>118</v>
      </c>
      <c r="N44" t="s">
        <v>31</v>
      </c>
      <c r="O44" t="s">
        <v>32</v>
      </c>
      <c r="P44" t="s">
        <v>33</v>
      </c>
      <c r="Q44" t="s">
        <v>87</v>
      </c>
      <c r="R44" t="s">
        <v>93</v>
      </c>
      <c r="S44">
        <v>381</v>
      </c>
      <c r="T44" t="s">
        <v>119</v>
      </c>
      <c r="U44" t="s">
        <v>88</v>
      </c>
      <c r="V44" t="s">
        <v>46</v>
      </c>
      <c r="W44">
        <v>1828</v>
      </c>
    </row>
    <row r="45" spans="1:23" x14ac:dyDescent="0.3">
      <c r="A45" t="s">
        <v>126</v>
      </c>
      <c r="B45" t="s">
        <v>36</v>
      </c>
      <c r="C45" t="s">
        <v>82</v>
      </c>
      <c r="D45" t="s">
        <v>116</v>
      </c>
      <c r="E45">
        <v>2005</v>
      </c>
      <c r="F45" t="s">
        <v>26</v>
      </c>
      <c r="G45">
        <v>13.1728832199999</v>
      </c>
      <c r="H45">
        <v>47.92164889</v>
      </c>
      <c r="I45" t="s">
        <v>116</v>
      </c>
      <c r="J45" t="s">
        <v>55</v>
      </c>
      <c r="K45" t="s">
        <v>28</v>
      </c>
      <c r="L45" t="s">
        <v>117</v>
      </c>
      <c r="M45" t="s">
        <v>118</v>
      </c>
      <c r="N45" t="s">
        <v>31</v>
      </c>
      <c r="O45" t="s">
        <v>32</v>
      </c>
      <c r="P45" t="s">
        <v>33</v>
      </c>
      <c r="Q45" t="s">
        <v>87</v>
      </c>
      <c r="R45" t="s">
        <v>93</v>
      </c>
      <c r="S45">
        <v>381</v>
      </c>
      <c r="T45" t="s">
        <v>119</v>
      </c>
      <c r="U45" t="s">
        <v>88</v>
      </c>
      <c r="V45" t="s">
        <v>46</v>
      </c>
      <c r="W45">
        <v>1828</v>
      </c>
    </row>
    <row r="46" spans="1:23" x14ac:dyDescent="0.3">
      <c r="A46" t="s">
        <v>127</v>
      </c>
      <c r="B46" t="s">
        <v>36</v>
      </c>
      <c r="C46" t="s">
        <v>82</v>
      </c>
      <c r="D46" t="s">
        <v>116</v>
      </c>
      <c r="E46">
        <v>2008</v>
      </c>
      <c r="F46" t="s">
        <v>26</v>
      </c>
      <c r="G46">
        <v>13.180149070000001</v>
      </c>
      <c r="H46">
        <v>47.921648560000001</v>
      </c>
      <c r="I46" t="s">
        <v>116</v>
      </c>
      <c r="J46" t="s">
        <v>55</v>
      </c>
      <c r="K46" t="s">
        <v>28</v>
      </c>
      <c r="L46" t="s">
        <v>117</v>
      </c>
      <c r="M46" t="s">
        <v>118</v>
      </c>
      <c r="N46" t="s">
        <v>31</v>
      </c>
      <c r="O46" t="s">
        <v>32</v>
      </c>
      <c r="P46" t="s">
        <v>33</v>
      </c>
      <c r="Q46" t="s">
        <v>87</v>
      </c>
      <c r="R46" t="s">
        <v>93</v>
      </c>
      <c r="S46">
        <v>381</v>
      </c>
      <c r="T46" t="s">
        <v>119</v>
      </c>
      <c r="U46" t="s">
        <v>88</v>
      </c>
      <c r="V46" t="s">
        <v>46</v>
      </c>
      <c r="W46">
        <v>1828</v>
      </c>
    </row>
    <row r="47" spans="1:23" x14ac:dyDescent="0.3">
      <c r="A47" t="s">
        <v>128</v>
      </c>
      <c r="B47" t="s">
        <v>129</v>
      </c>
      <c r="C47" t="s">
        <v>130</v>
      </c>
      <c r="D47" t="s">
        <v>131</v>
      </c>
      <c r="E47">
        <v>2001</v>
      </c>
      <c r="F47" t="s">
        <v>26</v>
      </c>
      <c r="G47">
        <v>13.1728832199999</v>
      </c>
      <c r="H47">
        <v>47.92164889</v>
      </c>
      <c r="I47" t="s">
        <v>131</v>
      </c>
      <c r="J47" t="s">
        <v>27</v>
      </c>
      <c r="K47" t="s">
        <v>84</v>
      </c>
      <c r="L47" t="s">
        <v>132</v>
      </c>
      <c r="M47" t="s">
        <v>30</v>
      </c>
      <c r="N47" t="s">
        <v>31</v>
      </c>
      <c r="O47" t="s">
        <v>133</v>
      </c>
      <c r="P47" t="s">
        <v>86</v>
      </c>
      <c r="Q47" t="s">
        <v>16</v>
      </c>
      <c r="R47">
        <v>1500</v>
      </c>
      <c r="S47">
        <v>381</v>
      </c>
      <c r="T47">
        <v>2000</v>
      </c>
      <c r="U47" t="s">
        <v>45</v>
      </c>
      <c r="V47" t="s">
        <v>46</v>
      </c>
      <c r="W47">
        <v>1828</v>
      </c>
    </row>
    <row r="48" spans="1:23" x14ac:dyDescent="0.3">
      <c r="A48" t="s">
        <v>134</v>
      </c>
      <c r="B48" t="s">
        <v>129</v>
      </c>
      <c r="C48" t="s">
        <v>135</v>
      </c>
      <c r="D48" t="s">
        <v>136</v>
      </c>
      <c r="E48">
        <v>2000</v>
      </c>
      <c r="F48" t="s">
        <v>26</v>
      </c>
      <c r="G48">
        <v>13.1728832199999</v>
      </c>
      <c r="H48">
        <v>47.92164889</v>
      </c>
      <c r="I48" t="s">
        <v>136</v>
      </c>
      <c r="J48" t="s">
        <v>74</v>
      </c>
      <c r="K48" t="s">
        <v>28</v>
      </c>
      <c r="L48" t="s">
        <v>56</v>
      </c>
      <c r="M48" t="s">
        <v>137</v>
      </c>
      <c r="N48" t="s">
        <v>138</v>
      </c>
      <c r="O48" t="s">
        <v>133</v>
      </c>
      <c r="P48" t="s">
        <v>77</v>
      </c>
      <c r="Q48" t="s">
        <v>16</v>
      </c>
      <c r="R48" t="s">
        <v>59</v>
      </c>
      <c r="S48">
        <v>381</v>
      </c>
      <c r="T48">
        <v>1500</v>
      </c>
      <c r="U48" t="s">
        <v>45</v>
      </c>
      <c r="V48" t="s">
        <v>46</v>
      </c>
      <c r="W48">
        <v>1828</v>
      </c>
    </row>
    <row r="49" spans="1:23" x14ac:dyDescent="0.3">
      <c r="A49" t="s">
        <v>139</v>
      </c>
      <c r="B49" t="s">
        <v>129</v>
      </c>
      <c r="C49" t="s">
        <v>135</v>
      </c>
      <c r="D49" t="s">
        <v>136</v>
      </c>
      <c r="E49">
        <v>2009</v>
      </c>
      <c r="F49" t="s">
        <v>26</v>
      </c>
      <c r="G49">
        <v>13.16781353</v>
      </c>
      <c r="H49">
        <v>47.920892219999899</v>
      </c>
      <c r="I49" t="s">
        <v>136</v>
      </c>
      <c r="J49" t="s">
        <v>74</v>
      </c>
      <c r="K49" t="s">
        <v>28</v>
      </c>
      <c r="L49" t="s">
        <v>56</v>
      </c>
      <c r="M49" t="s">
        <v>137</v>
      </c>
      <c r="N49" t="s">
        <v>138</v>
      </c>
      <c r="O49" t="s">
        <v>133</v>
      </c>
      <c r="P49" t="s">
        <v>77</v>
      </c>
      <c r="Q49" t="s">
        <v>16</v>
      </c>
      <c r="R49" t="s">
        <v>59</v>
      </c>
      <c r="S49">
        <v>381</v>
      </c>
      <c r="T49">
        <v>1500</v>
      </c>
      <c r="U49" t="s">
        <v>45</v>
      </c>
      <c r="V49" t="s">
        <v>46</v>
      </c>
      <c r="W49">
        <v>1828</v>
      </c>
    </row>
    <row r="50" spans="1:23" x14ac:dyDescent="0.3">
      <c r="A50" t="s">
        <v>140</v>
      </c>
      <c r="B50" t="s">
        <v>36</v>
      </c>
      <c r="C50" t="s">
        <v>53</v>
      </c>
      <c r="D50" t="s">
        <v>141</v>
      </c>
      <c r="E50">
        <v>2000</v>
      </c>
      <c r="F50" t="s">
        <v>26</v>
      </c>
      <c r="G50">
        <v>13.180149070000001</v>
      </c>
      <c r="H50">
        <v>47.921648560000001</v>
      </c>
      <c r="I50" t="s">
        <v>141</v>
      </c>
      <c r="J50" t="s">
        <v>39</v>
      </c>
      <c r="K50" t="s">
        <v>40</v>
      </c>
      <c r="L50" t="s">
        <v>41</v>
      </c>
      <c r="M50" t="s">
        <v>30</v>
      </c>
      <c r="N50" t="s">
        <v>58</v>
      </c>
      <c r="O50" t="s">
        <v>32</v>
      </c>
      <c r="P50" t="s">
        <v>92</v>
      </c>
      <c r="Q50" t="s">
        <v>16</v>
      </c>
      <c r="R50">
        <v>2000</v>
      </c>
      <c r="S50">
        <v>381</v>
      </c>
      <c r="T50">
        <v>2000</v>
      </c>
      <c r="U50" t="s">
        <v>45</v>
      </c>
      <c r="V50" t="s">
        <v>46</v>
      </c>
      <c r="W50">
        <v>1828</v>
      </c>
    </row>
    <row r="51" spans="1:23" x14ac:dyDescent="0.3">
      <c r="A51" t="s">
        <v>142</v>
      </c>
      <c r="B51" t="s">
        <v>36</v>
      </c>
      <c r="C51" t="s">
        <v>53</v>
      </c>
      <c r="D51" t="s">
        <v>141</v>
      </c>
      <c r="E51">
        <v>2000</v>
      </c>
      <c r="F51" t="s">
        <v>26</v>
      </c>
      <c r="G51">
        <v>13.180149070000001</v>
      </c>
      <c r="H51">
        <v>47.921648560000001</v>
      </c>
      <c r="I51" t="s">
        <v>141</v>
      </c>
      <c r="J51" t="s">
        <v>39</v>
      </c>
      <c r="K51" t="s">
        <v>40</v>
      </c>
      <c r="L51" t="s">
        <v>41</v>
      </c>
      <c r="M51" t="s">
        <v>30</v>
      </c>
      <c r="N51" t="s">
        <v>58</v>
      </c>
      <c r="O51" t="s">
        <v>32</v>
      </c>
      <c r="P51" t="s">
        <v>92</v>
      </c>
      <c r="Q51" t="s">
        <v>16</v>
      </c>
      <c r="R51">
        <v>2000</v>
      </c>
      <c r="S51">
        <v>381</v>
      </c>
      <c r="T51">
        <v>2000</v>
      </c>
      <c r="U51" t="s">
        <v>45</v>
      </c>
      <c r="V51" t="s">
        <v>46</v>
      </c>
      <c r="W51">
        <v>1828</v>
      </c>
    </row>
    <row r="52" spans="1:23" x14ac:dyDescent="0.3">
      <c r="A52" t="s">
        <v>143</v>
      </c>
      <c r="B52" t="s">
        <v>36</v>
      </c>
      <c r="C52" t="s">
        <v>53</v>
      </c>
      <c r="D52" t="s">
        <v>141</v>
      </c>
      <c r="E52">
        <v>2000</v>
      </c>
      <c r="F52" t="s">
        <v>26</v>
      </c>
      <c r="G52">
        <v>13.1728832199999</v>
      </c>
      <c r="H52">
        <v>47.92164889</v>
      </c>
      <c r="I52" t="s">
        <v>141</v>
      </c>
      <c r="J52" t="s">
        <v>39</v>
      </c>
      <c r="K52" t="s">
        <v>40</v>
      </c>
      <c r="L52" t="s">
        <v>41</v>
      </c>
      <c r="M52" t="s">
        <v>30</v>
      </c>
      <c r="N52" t="s">
        <v>58</v>
      </c>
      <c r="O52" t="s">
        <v>32</v>
      </c>
      <c r="P52" t="s">
        <v>92</v>
      </c>
      <c r="Q52" t="s">
        <v>16</v>
      </c>
      <c r="R52">
        <v>2000</v>
      </c>
      <c r="S52">
        <v>381</v>
      </c>
      <c r="T52">
        <v>2000</v>
      </c>
      <c r="U52" t="s">
        <v>45</v>
      </c>
      <c r="V52" t="s">
        <v>46</v>
      </c>
      <c r="W52">
        <v>1828</v>
      </c>
    </row>
    <row r="53" spans="1:23" x14ac:dyDescent="0.3">
      <c r="A53" t="s">
        <v>144</v>
      </c>
      <c r="B53" t="s">
        <v>36</v>
      </c>
      <c r="C53" t="s">
        <v>53</v>
      </c>
      <c r="D53" t="s">
        <v>141</v>
      </c>
      <c r="E53">
        <v>2000</v>
      </c>
      <c r="F53" t="s">
        <v>26</v>
      </c>
      <c r="G53">
        <v>13.180149070000001</v>
      </c>
      <c r="H53">
        <v>47.921648560000001</v>
      </c>
      <c r="I53" t="s">
        <v>141</v>
      </c>
      <c r="J53" t="s">
        <v>39</v>
      </c>
      <c r="K53" t="s">
        <v>40</v>
      </c>
      <c r="L53" t="s">
        <v>41</v>
      </c>
      <c r="M53" t="s">
        <v>30</v>
      </c>
      <c r="N53" t="s">
        <v>58</v>
      </c>
      <c r="O53" t="s">
        <v>32</v>
      </c>
      <c r="P53" t="s">
        <v>92</v>
      </c>
      <c r="Q53" t="s">
        <v>16</v>
      </c>
      <c r="R53">
        <v>2000</v>
      </c>
      <c r="S53">
        <v>381</v>
      </c>
      <c r="T53">
        <v>2000</v>
      </c>
      <c r="U53" t="s">
        <v>45</v>
      </c>
      <c r="V53" t="s">
        <v>46</v>
      </c>
      <c r="W53">
        <v>1828</v>
      </c>
    </row>
    <row r="54" spans="1:23" x14ac:dyDescent="0.3">
      <c r="A54" t="s">
        <v>145</v>
      </c>
      <c r="B54" t="s">
        <v>36</v>
      </c>
      <c r="C54" t="s">
        <v>53</v>
      </c>
      <c r="D54" t="s">
        <v>141</v>
      </c>
      <c r="E54">
        <v>2000</v>
      </c>
      <c r="F54" t="s">
        <v>26</v>
      </c>
      <c r="G54">
        <v>13.180149070000001</v>
      </c>
      <c r="H54">
        <v>47.921648560000001</v>
      </c>
      <c r="I54" t="s">
        <v>141</v>
      </c>
      <c r="J54" t="s">
        <v>39</v>
      </c>
      <c r="K54" t="s">
        <v>40</v>
      </c>
      <c r="L54" t="s">
        <v>41</v>
      </c>
      <c r="M54" t="s">
        <v>30</v>
      </c>
      <c r="N54" t="s">
        <v>58</v>
      </c>
      <c r="O54" t="s">
        <v>32</v>
      </c>
      <c r="P54" t="s">
        <v>92</v>
      </c>
      <c r="Q54" t="s">
        <v>16</v>
      </c>
      <c r="R54">
        <v>2000</v>
      </c>
      <c r="S54">
        <v>381</v>
      </c>
      <c r="T54">
        <v>2000</v>
      </c>
      <c r="U54" t="s">
        <v>45</v>
      </c>
      <c r="V54" t="s">
        <v>46</v>
      </c>
      <c r="W54">
        <v>1828</v>
      </c>
    </row>
    <row r="55" spans="1:23" x14ac:dyDescent="0.3">
      <c r="A55" t="s">
        <v>146</v>
      </c>
      <c r="B55" t="s">
        <v>36</v>
      </c>
      <c r="C55" t="s">
        <v>53</v>
      </c>
      <c r="D55" t="s">
        <v>141</v>
      </c>
      <c r="E55">
        <v>2001</v>
      </c>
      <c r="F55" t="s">
        <v>26</v>
      </c>
      <c r="G55">
        <v>13.180149070000001</v>
      </c>
      <c r="H55">
        <v>47.921648560000001</v>
      </c>
      <c r="I55" t="s">
        <v>141</v>
      </c>
      <c r="J55" t="s">
        <v>39</v>
      </c>
      <c r="K55" t="s">
        <v>40</v>
      </c>
      <c r="L55" t="s">
        <v>41</v>
      </c>
      <c r="M55" t="s">
        <v>30</v>
      </c>
      <c r="N55" t="s">
        <v>58</v>
      </c>
      <c r="O55" t="s">
        <v>32</v>
      </c>
      <c r="P55" t="s">
        <v>92</v>
      </c>
      <c r="Q55" t="s">
        <v>16</v>
      </c>
      <c r="R55">
        <v>2000</v>
      </c>
      <c r="S55">
        <v>381</v>
      </c>
      <c r="T55">
        <v>2000</v>
      </c>
      <c r="U55" t="s">
        <v>45</v>
      </c>
      <c r="V55" t="s">
        <v>46</v>
      </c>
      <c r="W55">
        <v>1828</v>
      </c>
    </row>
    <row r="56" spans="1:23" x14ac:dyDescent="0.3">
      <c r="A56" t="s">
        <v>147</v>
      </c>
      <c r="B56" t="s">
        <v>36</v>
      </c>
      <c r="C56" t="s">
        <v>53</v>
      </c>
      <c r="D56" t="s">
        <v>141</v>
      </c>
      <c r="E56">
        <v>2005</v>
      </c>
      <c r="F56" t="s">
        <v>26</v>
      </c>
      <c r="G56">
        <v>13.180149070000001</v>
      </c>
      <c r="H56">
        <v>47.921648560000001</v>
      </c>
      <c r="I56" t="s">
        <v>141</v>
      </c>
      <c r="J56" t="s">
        <v>39</v>
      </c>
      <c r="K56" t="s">
        <v>40</v>
      </c>
      <c r="L56" t="s">
        <v>41</v>
      </c>
      <c r="M56" t="s">
        <v>30</v>
      </c>
      <c r="N56" t="s">
        <v>58</v>
      </c>
      <c r="O56" t="s">
        <v>32</v>
      </c>
      <c r="P56" t="s">
        <v>92</v>
      </c>
      <c r="Q56" t="s">
        <v>16</v>
      </c>
      <c r="R56">
        <v>2000</v>
      </c>
      <c r="S56">
        <v>381</v>
      </c>
      <c r="T56">
        <v>2000</v>
      </c>
      <c r="U56" t="s">
        <v>45</v>
      </c>
      <c r="V56" t="s">
        <v>46</v>
      </c>
      <c r="W56">
        <v>1828</v>
      </c>
    </row>
    <row r="57" spans="1:23" x14ac:dyDescent="0.3">
      <c r="A57" t="s">
        <v>148</v>
      </c>
      <c r="B57" t="s">
        <v>36</v>
      </c>
      <c r="C57" t="s">
        <v>53</v>
      </c>
      <c r="D57" t="s">
        <v>141</v>
      </c>
      <c r="E57">
        <v>2005</v>
      </c>
      <c r="F57" t="s">
        <v>26</v>
      </c>
      <c r="G57">
        <v>13.180149070000001</v>
      </c>
      <c r="H57">
        <v>47.921648560000001</v>
      </c>
      <c r="I57" t="s">
        <v>141</v>
      </c>
      <c r="J57" t="s">
        <v>39</v>
      </c>
      <c r="K57" t="s">
        <v>40</v>
      </c>
      <c r="L57" t="s">
        <v>41</v>
      </c>
      <c r="M57" t="s">
        <v>30</v>
      </c>
      <c r="N57" t="s">
        <v>58</v>
      </c>
      <c r="O57" t="s">
        <v>32</v>
      </c>
      <c r="P57" t="s">
        <v>92</v>
      </c>
      <c r="Q57" t="s">
        <v>16</v>
      </c>
      <c r="R57">
        <v>2000</v>
      </c>
      <c r="S57">
        <v>381</v>
      </c>
      <c r="T57">
        <v>2000</v>
      </c>
      <c r="U57" t="s">
        <v>45</v>
      </c>
      <c r="V57" t="s">
        <v>46</v>
      </c>
      <c r="W57">
        <v>1828</v>
      </c>
    </row>
    <row r="58" spans="1:23" x14ac:dyDescent="0.3">
      <c r="A58" t="s">
        <v>149</v>
      </c>
      <c r="B58" t="s">
        <v>36</v>
      </c>
      <c r="C58" t="s">
        <v>53</v>
      </c>
      <c r="D58" t="s">
        <v>150</v>
      </c>
      <c r="E58">
        <v>1995</v>
      </c>
      <c r="F58" t="s">
        <v>26</v>
      </c>
      <c r="G58">
        <v>13.180149070000001</v>
      </c>
      <c r="H58">
        <v>47.921648560000001</v>
      </c>
      <c r="I58" t="s">
        <v>150</v>
      </c>
      <c r="J58" t="s">
        <v>55</v>
      </c>
      <c r="K58" t="s">
        <v>84</v>
      </c>
      <c r="L58" t="s">
        <v>96</v>
      </c>
      <c r="M58" t="s">
        <v>97</v>
      </c>
      <c r="N58" t="s">
        <v>58</v>
      </c>
      <c r="O58" t="s">
        <v>32</v>
      </c>
      <c r="P58" t="s">
        <v>99</v>
      </c>
      <c r="Q58" t="s">
        <v>87</v>
      </c>
      <c r="R58">
        <v>1200</v>
      </c>
      <c r="S58">
        <v>381</v>
      </c>
      <c r="T58">
        <v>1500</v>
      </c>
      <c r="U58" t="s">
        <v>100</v>
      </c>
      <c r="V58" t="s">
        <v>88</v>
      </c>
      <c r="W58">
        <v>1828</v>
      </c>
    </row>
    <row r="59" spans="1:23" x14ac:dyDescent="0.3">
      <c r="A59" t="s">
        <v>151</v>
      </c>
      <c r="B59" t="s">
        <v>36</v>
      </c>
      <c r="C59" t="s">
        <v>53</v>
      </c>
      <c r="D59" t="s">
        <v>150</v>
      </c>
      <c r="E59">
        <v>2005</v>
      </c>
      <c r="F59" t="s">
        <v>26</v>
      </c>
      <c r="G59">
        <v>13.1728832199999</v>
      </c>
      <c r="H59">
        <v>47.92164889</v>
      </c>
      <c r="I59" t="s">
        <v>150</v>
      </c>
      <c r="J59" t="s">
        <v>55</v>
      </c>
      <c r="K59" t="s">
        <v>84</v>
      </c>
      <c r="L59" t="s">
        <v>96</v>
      </c>
      <c r="M59" t="s">
        <v>97</v>
      </c>
      <c r="N59" t="s">
        <v>58</v>
      </c>
      <c r="O59" t="s">
        <v>32</v>
      </c>
      <c r="P59" t="s">
        <v>99</v>
      </c>
      <c r="Q59" t="s">
        <v>87</v>
      </c>
      <c r="R59">
        <v>1200</v>
      </c>
      <c r="S59">
        <v>381</v>
      </c>
      <c r="T59">
        <v>1500</v>
      </c>
      <c r="U59" t="s">
        <v>100</v>
      </c>
      <c r="V59" t="s">
        <v>88</v>
      </c>
      <c r="W59">
        <v>1828</v>
      </c>
    </row>
    <row r="60" spans="1:23" x14ac:dyDescent="0.3">
      <c r="A60" t="s">
        <v>152</v>
      </c>
      <c r="B60" t="s">
        <v>153</v>
      </c>
      <c r="C60" t="s">
        <v>154</v>
      </c>
      <c r="D60" t="s">
        <v>155</v>
      </c>
      <c r="E60">
        <v>2000</v>
      </c>
      <c r="F60" t="s">
        <v>26</v>
      </c>
      <c r="G60">
        <v>13.180149070000001</v>
      </c>
      <c r="H60">
        <v>47.921648560000001</v>
      </c>
      <c r="I60" t="s">
        <v>155</v>
      </c>
      <c r="J60" t="s">
        <v>74</v>
      </c>
      <c r="K60" t="s">
        <v>28</v>
      </c>
      <c r="L60" t="s">
        <v>29</v>
      </c>
      <c r="M60" t="s">
        <v>30</v>
      </c>
      <c r="N60" t="s">
        <v>31</v>
      </c>
      <c r="O60" t="s">
        <v>32</v>
      </c>
      <c r="P60" t="s">
        <v>77</v>
      </c>
      <c r="Q60" t="s">
        <v>16</v>
      </c>
      <c r="R60" t="s">
        <v>156</v>
      </c>
      <c r="S60">
        <v>381</v>
      </c>
      <c r="T60">
        <v>2000</v>
      </c>
      <c r="U60" t="s">
        <v>45</v>
      </c>
      <c r="V60" t="s">
        <v>46</v>
      </c>
      <c r="W60">
        <v>1828</v>
      </c>
    </row>
    <row r="61" spans="1:23" x14ac:dyDescent="0.3">
      <c r="A61" t="s">
        <v>157</v>
      </c>
      <c r="B61" t="s">
        <v>36</v>
      </c>
      <c r="C61" t="s">
        <v>53</v>
      </c>
      <c r="D61" t="s">
        <v>158</v>
      </c>
      <c r="E61">
        <v>1996</v>
      </c>
      <c r="F61" t="s">
        <v>26</v>
      </c>
      <c r="G61">
        <v>13.180149070000001</v>
      </c>
      <c r="H61">
        <v>47.921648560000001</v>
      </c>
      <c r="I61" t="s">
        <v>158</v>
      </c>
      <c r="J61" t="s">
        <v>55</v>
      </c>
      <c r="K61" t="s">
        <v>84</v>
      </c>
      <c r="L61" t="s">
        <v>132</v>
      </c>
      <c r="M61" t="s">
        <v>76</v>
      </c>
      <c r="N61" t="s">
        <v>58</v>
      </c>
      <c r="O61" t="s">
        <v>32</v>
      </c>
      <c r="P61" t="s">
        <v>86</v>
      </c>
      <c r="Q61" t="s">
        <v>16</v>
      </c>
      <c r="R61">
        <v>1500</v>
      </c>
      <c r="S61">
        <v>750</v>
      </c>
      <c r="T61">
        <v>2000</v>
      </c>
      <c r="U61" t="s">
        <v>45</v>
      </c>
      <c r="V61" t="s">
        <v>46</v>
      </c>
      <c r="W61">
        <v>1828</v>
      </c>
    </row>
    <row r="62" spans="1:23" x14ac:dyDescent="0.3">
      <c r="A62" t="s">
        <v>159</v>
      </c>
      <c r="B62" t="s">
        <v>153</v>
      </c>
      <c r="C62" t="s">
        <v>154</v>
      </c>
      <c r="D62" t="s">
        <v>160</v>
      </c>
      <c r="E62">
        <v>1985</v>
      </c>
      <c r="F62" t="s">
        <v>26</v>
      </c>
      <c r="G62">
        <v>13.17</v>
      </c>
      <c r="H62">
        <v>47.92</v>
      </c>
      <c r="I62" t="s">
        <v>160</v>
      </c>
      <c r="J62" t="s">
        <v>74</v>
      </c>
      <c r="K62" t="s">
        <v>28</v>
      </c>
      <c r="L62" t="s">
        <v>56</v>
      </c>
      <c r="M62" t="s">
        <v>161</v>
      </c>
      <c r="N62" t="s">
        <v>162</v>
      </c>
      <c r="O62" t="s">
        <v>32</v>
      </c>
      <c r="P62">
        <v>6</v>
      </c>
      <c r="Q62" t="s">
        <v>16</v>
      </c>
      <c r="R62" t="s">
        <v>59</v>
      </c>
      <c r="S62">
        <v>381</v>
      </c>
      <c r="T62">
        <v>2000</v>
      </c>
      <c r="U62" t="s">
        <v>45</v>
      </c>
      <c r="V62" t="s">
        <v>46</v>
      </c>
      <c r="W62">
        <v>1828</v>
      </c>
    </row>
    <row r="63" spans="1:23" x14ac:dyDescent="0.3">
      <c r="A63" t="s">
        <v>163</v>
      </c>
      <c r="B63" t="s">
        <v>153</v>
      </c>
      <c r="C63" t="s">
        <v>154</v>
      </c>
      <c r="D63" t="s">
        <v>160</v>
      </c>
      <c r="E63">
        <v>1995</v>
      </c>
      <c r="F63" t="s">
        <v>26</v>
      </c>
      <c r="G63">
        <v>13.180149070000001</v>
      </c>
      <c r="H63">
        <v>47.921648560000001</v>
      </c>
      <c r="I63" t="s">
        <v>160</v>
      </c>
      <c r="J63" t="s">
        <v>74</v>
      </c>
      <c r="K63" t="s">
        <v>28</v>
      </c>
      <c r="L63" t="s">
        <v>56</v>
      </c>
      <c r="M63" t="s">
        <v>161</v>
      </c>
      <c r="N63" t="s">
        <v>162</v>
      </c>
      <c r="O63" t="s">
        <v>32</v>
      </c>
      <c r="P63">
        <v>6</v>
      </c>
      <c r="Q63" t="s">
        <v>16</v>
      </c>
      <c r="R63" t="s">
        <v>59</v>
      </c>
      <c r="S63">
        <v>381</v>
      </c>
      <c r="T63">
        <v>2000</v>
      </c>
      <c r="U63" t="s">
        <v>45</v>
      </c>
      <c r="V63" t="s">
        <v>46</v>
      </c>
      <c r="W63">
        <v>1828</v>
      </c>
    </row>
    <row r="64" spans="1:23" x14ac:dyDescent="0.3">
      <c r="A64" t="s">
        <v>164</v>
      </c>
      <c r="B64" t="s">
        <v>153</v>
      </c>
      <c r="C64" t="s">
        <v>154</v>
      </c>
      <c r="D64" t="s">
        <v>160</v>
      </c>
      <c r="E64">
        <v>2000</v>
      </c>
      <c r="F64" t="s">
        <v>26</v>
      </c>
      <c r="G64">
        <v>13.180149070000001</v>
      </c>
      <c r="H64">
        <v>47.921648560000001</v>
      </c>
      <c r="I64" t="s">
        <v>160</v>
      </c>
      <c r="J64" t="s">
        <v>74</v>
      </c>
      <c r="K64" t="s">
        <v>28</v>
      </c>
      <c r="L64" t="s">
        <v>56</v>
      </c>
      <c r="M64" t="s">
        <v>161</v>
      </c>
      <c r="N64" t="s">
        <v>162</v>
      </c>
      <c r="O64" t="s">
        <v>32</v>
      </c>
      <c r="P64">
        <v>6</v>
      </c>
      <c r="Q64" t="s">
        <v>16</v>
      </c>
      <c r="R64" t="s">
        <v>59</v>
      </c>
      <c r="S64">
        <v>381</v>
      </c>
      <c r="T64">
        <v>2000</v>
      </c>
      <c r="U64" t="s">
        <v>45</v>
      </c>
      <c r="V64" t="s">
        <v>46</v>
      </c>
      <c r="W64">
        <v>1828</v>
      </c>
    </row>
    <row r="65" spans="1:23" x14ac:dyDescent="0.3">
      <c r="A65" t="s">
        <v>165</v>
      </c>
      <c r="B65" t="s">
        <v>153</v>
      </c>
      <c r="C65" t="s">
        <v>154</v>
      </c>
      <c r="D65" t="s">
        <v>160</v>
      </c>
      <c r="E65">
        <v>2005</v>
      </c>
      <c r="F65" t="s">
        <v>26</v>
      </c>
      <c r="G65">
        <v>13.180149070000001</v>
      </c>
      <c r="H65">
        <v>47.921648560000001</v>
      </c>
      <c r="I65" t="s">
        <v>160</v>
      </c>
      <c r="J65" t="s">
        <v>74</v>
      </c>
      <c r="K65" t="s">
        <v>28</v>
      </c>
      <c r="L65" t="s">
        <v>56</v>
      </c>
      <c r="M65" t="s">
        <v>161</v>
      </c>
      <c r="N65" t="s">
        <v>162</v>
      </c>
      <c r="O65" t="s">
        <v>32</v>
      </c>
      <c r="P65">
        <v>6</v>
      </c>
      <c r="Q65" t="s">
        <v>16</v>
      </c>
      <c r="R65" t="s">
        <v>59</v>
      </c>
      <c r="S65">
        <v>381</v>
      </c>
      <c r="T65">
        <v>2000</v>
      </c>
      <c r="U65" t="s">
        <v>45</v>
      </c>
      <c r="V65" t="s">
        <v>46</v>
      </c>
      <c r="W65">
        <v>1828</v>
      </c>
    </row>
    <row r="66" spans="1:23" x14ac:dyDescent="0.3">
      <c r="A66" t="s">
        <v>166</v>
      </c>
      <c r="B66" t="s">
        <v>153</v>
      </c>
      <c r="C66" t="s">
        <v>154</v>
      </c>
      <c r="D66" t="s">
        <v>160</v>
      </c>
      <c r="E66">
        <v>2005</v>
      </c>
      <c r="F66" t="s">
        <v>26</v>
      </c>
      <c r="G66">
        <v>13.1728832199999</v>
      </c>
      <c r="H66">
        <v>47.92164889</v>
      </c>
      <c r="I66" t="s">
        <v>160</v>
      </c>
      <c r="J66" t="s">
        <v>74</v>
      </c>
      <c r="K66" t="s">
        <v>28</v>
      </c>
      <c r="L66" t="s">
        <v>56</v>
      </c>
      <c r="M66" t="s">
        <v>161</v>
      </c>
      <c r="N66" t="s">
        <v>162</v>
      </c>
      <c r="O66" t="s">
        <v>32</v>
      </c>
      <c r="P66">
        <v>6</v>
      </c>
      <c r="Q66" t="s">
        <v>16</v>
      </c>
      <c r="R66" t="s">
        <v>59</v>
      </c>
      <c r="S66">
        <v>381</v>
      </c>
      <c r="T66">
        <v>2000</v>
      </c>
      <c r="U66" t="s">
        <v>45</v>
      </c>
      <c r="V66" t="s">
        <v>46</v>
      </c>
      <c r="W66">
        <v>1828</v>
      </c>
    </row>
    <row r="67" spans="1:23" x14ac:dyDescent="0.3">
      <c r="A67" t="s">
        <v>167</v>
      </c>
      <c r="B67" t="s">
        <v>153</v>
      </c>
      <c r="C67" t="s">
        <v>154</v>
      </c>
      <c r="D67" t="s">
        <v>160</v>
      </c>
      <c r="E67">
        <v>2005</v>
      </c>
      <c r="F67" t="s">
        <v>26</v>
      </c>
      <c r="G67">
        <v>13.180149070000001</v>
      </c>
      <c r="H67">
        <v>47.921648560000001</v>
      </c>
      <c r="I67" t="s">
        <v>160</v>
      </c>
      <c r="J67" t="s">
        <v>74</v>
      </c>
      <c r="K67" t="s">
        <v>28</v>
      </c>
      <c r="L67" t="s">
        <v>56</v>
      </c>
      <c r="M67" t="s">
        <v>161</v>
      </c>
      <c r="N67" t="s">
        <v>162</v>
      </c>
      <c r="O67" t="s">
        <v>32</v>
      </c>
      <c r="P67">
        <v>6</v>
      </c>
      <c r="Q67" t="s">
        <v>16</v>
      </c>
      <c r="R67" t="s">
        <v>59</v>
      </c>
      <c r="S67">
        <v>381</v>
      </c>
      <c r="T67">
        <v>2000</v>
      </c>
      <c r="U67" t="s">
        <v>45</v>
      </c>
      <c r="V67" t="s">
        <v>46</v>
      </c>
      <c r="W67">
        <v>1828</v>
      </c>
    </row>
    <row r="68" spans="1:23" x14ac:dyDescent="0.3">
      <c r="A68" t="s">
        <v>168</v>
      </c>
      <c r="B68" t="s">
        <v>153</v>
      </c>
      <c r="C68" t="s">
        <v>154</v>
      </c>
      <c r="D68" t="s">
        <v>160</v>
      </c>
      <c r="E68">
        <v>2005</v>
      </c>
      <c r="F68" t="s">
        <v>26</v>
      </c>
      <c r="G68">
        <v>13.180149070000001</v>
      </c>
      <c r="H68">
        <v>47.921648560000001</v>
      </c>
      <c r="I68" t="s">
        <v>160</v>
      </c>
      <c r="J68" t="s">
        <v>74</v>
      </c>
      <c r="K68" t="s">
        <v>28</v>
      </c>
      <c r="L68" t="s">
        <v>56</v>
      </c>
      <c r="M68" t="s">
        <v>161</v>
      </c>
      <c r="N68" t="s">
        <v>162</v>
      </c>
      <c r="O68" t="s">
        <v>32</v>
      </c>
      <c r="P68">
        <v>6</v>
      </c>
      <c r="Q68" t="s">
        <v>16</v>
      </c>
      <c r="R68" t="s">
        <v>59</v>
      </c>
      <c r="S68">
        <v>381</v>
      </c>
      <c r="T68">
        <v>2000</v>
      </c>
      <c r="U68" t="s">
        <v>45</v>
      </c>
      <c r="V68" t="s">
        <v>46</v>
      </c>
      <c r="W68">
        <v>1828</v>
      </c>
    </row>
    <row r="69" spans="1:23" x14ac:dyDescent="0.3">
      <c r="A69" t="s">
        <v>169</v>
      </c>
      <c r="B69" t="s">
        <v>153</v>
      </c>
      <c r="C69" t="s">
        <v>154</v>
      </c>
      <c r="D69" t="s">
        <v>160</v>
      </c>
      <c r="E69">
        <v>2005</v>
      </c>
      <c r="F69" t="s">
        <v>26</v>
      </c>
      <c r="G69">
        <v>13.180149070000001</v>
      </c>
      <c r="H69">
        <v>47.921648560000001</v>
      </c>
      <c r="I69" t="s">
        <v>160</v>
      </c>
      <c r="J69" t="s">
        <v>74</v>
      </c>
      <c r="K69" t="s">
        <v>28</v>
      </c>
      <c r="L69" t="s">
        <v>56</v>
      </c>
      <c r="M69" t="s">
        <v>161</v>
      </c>
      <c r="N69" t="s">
        <v>162</v>
      </c>
      <c r="O69" t="s">
        <v>32</v>
      </c>
      <c r="P69">
        <v>6</v>
      </c>
      <c r="Q69" t="s">
        <v>16</v>
      </c>
      <c r="R69" t="s">
        <v>59</v>
      </c>
      <c r="S69">
        <v>381</v>
      </c>
      <c r="T69">
        <v>2000</v>
      </c>
      <c r="U69" t="s">
        <v>45</v>
      </c>
      <c r="V69" t="s">
        <v>46</v>
      </c>
      <c r="W69">
        <v>1828</v>
      </c>
    </row>
    <row r="70" spans="1:23" x14ac:dyDescent="0.3">
      <c r="A70" t="s">
        <v>170</v>
      </c>
      <c r="B70" t="s">
        <v>153</v>
      </c>
      <c r="C70" t="s">
        <v>154</v>
      </c>
      <c r="D70" t="s">
        <v>160</v>
      </c>
      <c r="E70">
        <v>2015</v>
      </c>
      <c r="F70" t="s">
        <v>26</v>
      </c>
      <c r="G70">
        <v>13.180149070000001</v>
      </c>
      <c r="H70">
        <v>47.921648560000001</v>
      </c>
      <c r="I70" t="s">
        <v>160</v>
      </c>
      <c r="J70" t="s">
        <v>74</v>
      </c>
      <c r="K70" t="s">
        <v>28</v>
      </c>
      <c r="L70" t="s">
        <v>56</v>
      </c>
      <c r="M70" t="s">
        <v>161</v>
      </c>
      <c r="N70" t="s">
        <v>162</v>
      </c>
      <c r="O70" t="s">
        <v>32</v>
      </c>
      <c r="P70">
        <v>6</v>
      </c>
      <c r="Q70" t="s">
        <v>16</v>
      </c>
      <c r="R70" t="s">
        <v>59</v>
      </c>
      <c r="S70">
        <v>381</v>
      </c>
      <c r="T70">
        <v>2000</v>
      </c>
      <c r="U70" t="s">
        <v>45</v>
      </c>
      <c r="V70" t="s">
        <v>46</v>
      </c>
      <c r="W70">
        <v>1828</v>
      </c>
    </row>
    <row r="71" spans="1:23" x14ac:dyDescent="0.3">
      <c r="A71" t="s">
        <v>171</v>
      </c>
      <c r="B71" t="s">
        <v>172</v>
      </c>
      <c r="C71" t="s">
        <v>173</v>
      </c>
      <c r="D71" t="s">
        <v>174</v>
      </c>
      <c r="E71">
        <v>1996</v>
      </c>
      <c r="F71" t="s">
        <v>26</v>
      </c>
      <c r="G71">
        <v>13.180149070000001</v>
      </c>
      <c r="H71">
        <v>47.921648560000001</v>
      </c>
      <c r="I71" t="s">
        <v>174</v>
      </c>
      <c r="J71" t="s">
        <v>55</v>
      </c>
      <c r="K71" t="s">
        <v>84</v>
      </c>
      <c r="L71" t="s">
        <v>85</v>
      </c>
      <c r="M71" t="s">
        <v>30</v>
      </c>
      <c r="N71" t="s">
        <v>58</v>
      </c>
      <c r="O71" t="s">
        <v>32</v>
      </c>
      <c r="P71" t="s">
        <v>105</v>
      </c>
      <c r="Q71" t="s">
        <v>87</v>
      </c>
      <c r="R71">
        <v>1500</v>
      </c>
      <c r="S71">
        <v>381</v>
      </c>
      <c r="T71">
        <v>2300</v>
      </c>
      <c r="U71" t="s">
        <v>45</v>
      </c>
      <c r="V71" t="s">
        <v>46</v>
      </c>
      <c r="W71">
        <v>1828</v>
      </c>
    </row>
    <row r="72" spans="1:23" x14ac:dyDescent="0.3">
      <c r="A72" t="s">
        <v>175</v>
      </c>
      <c r="B72" t="s">
        <v>129</v>
      </c>
      <c r="C72" t="s">
        <v>176</v>
      </c>
      <c r="D72" t="s">
        <v>177</v>
      </c>
      <c r="E72">
        <v>2000</v>
      </c>
      <c r="F72" t="s">
        <v>26</v>
      </c>
      <c r="G72">
        <v>13.180149070000001</v>
      </c>
      <c r="H72">
        <v>47.921648560000001</v>
      </c>
      <c r="I72" t="s">
        <v>177</v>
      </c>
      <c r="J72" t="s">
        <v>39</v>
      </c>
      <c r="K72" t="s">
        <v>28</v>
      </c>
      <c r="L72" t="s">
        <v>29</v>
      </c>
      <c r="M72" t="s">
        <v>30</v>
      </c>
      <c r="N72" t="s">
        <v>31</v>
      </c>
      <c r="O72" t="s">
        <v>32</v>
      </c>
      <c r="P72" t="s">
        <v>77</v>
      </c>
      <c r="Q72" t="s">
        <v>16</v>
      </c>
      <c r="R72" t="s">
        <v>44</v>
      </c>
      <c r="S72">
        <v>381</v>
      </c>
      <c r="T72">
        <v>2000</v>
      </c>
      <c r="U72" t="s">
        <v>45</v>
      </c>
      <c r="V72" t="s">
        <v>46</v>
      </c>
      <c r="W72">
        <v>1828</v>
      </c>
    </row>
    <row r="73" spans="1:23" x14ac:dyDescent="0.3">
      <c r="A73" t="s">
        <v>178</v>
      </c>
      <c r="B73" t="s">
        <v>129</v>
      </c>
      <c r="C73" t="s">
        <v>135</v>
      </c>
      <c r="D73" t="s">
        <v>179</v>
      </c>
      <c r="E73">
        <v>2000</v>
      </c>
      <c r="F73" t="s">
        <v>26</v>
      </c>
      <c r="G73">
        <v>13.180149070000001</v>
      </c>
      <c r="H73">
        <v>47.921648560000001</v>
      </c>
      <c r="I73" t="s">
        <v>179</v>
      </c>
      <c r="J73" t="s">
        <v>27</v>
      </c>
      <c r="K73" t="s">
        <v>84</v>
      </c>
      <c r="L73" t="s">
        <v>180</v>
      </c>
      <c r="M73" t="s">
        <v>30</v>
      </c>
      <c r="N73" t="s">
        <v>31</v>
      </c>
      <c r="O73" t="s">
        <v>43</v>
      </c>
      <c r="P73" t="s">
        <v>99</v>
      </c>
      <c r="Q73" t="s">
        <v>87</v>
      </c>
      <c r="R73">
        <v>1000</v>
      </c>
      <c r="S73">
        <v>381</v>
      </c>
      <c r="T73">
        <v>1000</v>
      </c>
      <c r="U73" t="s">
        <v>181</v>
      </c>
      <c r="V73" t="s">
        <v>88</v>
      </c>
      <c r="W73">
        <v>1828</v>
      </c>
    </row>
    <row r="74" spans="1:23" x14ac:dyDescent="0.3">
      <c r="A74" t="s">
        <v>182</v>
      </c>
      <c r="B74" t="s">
        <v>129</v>
      </c>
      <c r="C74" t="s">
        <v>135</v>
      </c>
      <c r="D74" t="s">
        <v>179</v>
      </c>
      <c r="E74">
        <v>2000</v>
      </c>
      <c r="F74" t="s">
        <v>26</v>
      </c>
      <c r="G74">
        <v>13.180149070000001</v>
      </c>
      <c r="H74">
        <v>47.921648560000001</v>
      </c>
      <c r="I74" t="s">
        <v>179</v>
      </c>
      <c r="J74" t="s">
        <v>27</v>
      </c>
      <c r="K74" t="s">
        <v>84</v>
      </c>
      <c r="L74" t="s">
        <v>180</v>
      </c>
      <c r="M74" t="s">
        <v>30</v>
      </c>
      <c r="N74" t="s">
        <v>31</v>
      </c>
      <c r="O74" t="s">
        <v>43</v>
      </c>
      <c r="P74" t="s">
        <v>99</v>
      </c>
      <c r="Q74" t="s">
        <v>87</v>
      </c>
      <c r="R74">
        <v>1000</v>
      </c>
      <c r="S74">
        <v>381</v>
      </c>
      <c r="T74">
        <v>1000</v>
      </c>
      <c r="U74" t="s">
        <v>181</v>
      </c>
      <c r="V74" t="s">
        <v>88</v>
      </c>
      <c r="W74">
        <v>1828</v>
      </c>
    </row>
    <row r="75" spans="1:23" x14ac:dyDescent="0.3">
      <c r="A75" t="s">
        <v>183</v>
      </c>
      <c r="B75" t="s">
        <v>129</v>
      </c>
      <c r="C75" t="s">
        <v>135</v>
      </c>
      <c r="D75" t="s">
        <v>179</v>
      </c>
      <c r="E75">
        <v>2000</v>
      </c>
      <c r="F75" t="s">
        <v>26</v>
      </c>
      <c r="G75">
        <v>13.180149070000001</v>
      </c>
      <c r="H75">
        <v>47.921648560000001</v>
      </c>
      <c r="I75" t="s">
        <v>179</v>
      </c>
      <c r="J75" t="s">
        <v>27</v>
      </c>
      <c r="K75" t="s">
        <v>84</v>
      </c>
      <c r="L75" t="s">
        <v>180</v>
      </c>
      <c r="M75" t="s">
        <v>30</v>
      </c>
      <c r="N75" t="s">
        <v>31</v>
      </c>
      <c r="O75" t="s">
        <v>43</v>
      </c>
      <c r="P75" t="s">
        <v>99</v>
      </c>
      <c r="Q75" t="s">
        <v>87</v>
      </c>
      <c r="R75">
        <v>1000</v>
      </c>
      <c r="S75">
        <v>381</v>
      </c>
      <c r="T75">
        <v>1000</v>
      </c>
      <c r="U75" t="s">
        <v>181</v>
      </c>
      <c r="V75" t="s">
        <v>88</v>
      </c>
      <c r="W75">
        <v>1828</v>
      </c>
    </row>
    <row r="76" spans="1:23" x14ac:dyDescent="0.3">
      <c r="A76" t="s">
        <v>184</v>
      </c>
      <c r="B76" t="s">
        <v>129</v>
      </c>
      <c r="C76" t="s">
        <v>135</v>
      </c>
      <c r="D76" t="s">
        <v>179</v>
      </c>
      <c r="E76">
        <v>2000</v>
      </c>
      <c r="F76" t="s">
        <v>26</v>
      </c>
      <c r="G76">
        <v>13.180149070000001</v>
      </c>
      <c r="H76">
        <v>47.921648560000001</v>
      </c>
      <c r="I76" t="s">
        <v>179</v>
      </c>
      <c r="J76" t="s">
        <v>27</v>
      </c>
      <c r="K76" t="s">
        <v>84</v>
      </c>
      <c r="L76" t="s">
        <v>180</v>
      </c>
      <c r="M76" t="s">
        <v>30</v>
      </c>
      <c r="N76" t="s">
        <v>31</v>
      </c>
      <c r="O76" t="s">
        <v>43</v>
      </c>
      <c r="P76" t="s">
        <v>99</v>
      </c>
      <c r="Q76" t="s">
        <v>87</v>
      </c>
      <c r="R76">
        <v>1000</v>
      </c>
      <c r="S76">
        <v>381</v>
      </c>
      <c r="T76">
        <v>1000</v>
      </c>
      <c r="U76" t="s">
        <v>181</v>
      </c>
      <c r="V76" t="s">
        <v>88</v>
      </c>
      <c r="W76">
        <v>1828</v>
      </c>
    </row>
    <row r="77" spans="1:23" x14ac:dyDescent="0.3">
      <c r="A77" t="s">
        <v>185</v>
      </c>
      <c r="B77" t="s">
        <v>129</v>
      </c>
      <c r="C77" t="s">
        <v>135</v>
      </c>
      <c r="D77" t="s">
        <v>179</v>
      </c>
      <c r="E77">
        <v>2000</v>
      </c>
      <c r="F77" t="s">
        <v>26</v>
      </c>
      <c r="G77">
        <v>13.180149070000001</v>
      </c>
      <c r="H77">
        <v>47.921648560000001</v>
      </c>
      <c r="I77" t="s">
        <v>179</v>
      </c>
      <c r="J77" t="s">
        <v>27</v>
      </c>
      <c r="K77" t="s">
        <v>84</v>
      </c>
      <c r="L77" t="s">
        <v>180</v>
      </c>
      <c r="M77" t="s">
        <v>30</v>
      </c>
      <c r="N77" t="s">
        <v>31</v>
      </c>
      <c r="O77" t="s">
        <v>43</v>
      </c>
      <c r="P77" t="s">
        <v>99</v>
      </c>
      <c r="Q77" t="s">
        <v>87</v>
      </c>
      <c r="R77">
        <v>1000</v>
      </c>
      <c r="S77">
        <v>381</v>
      </c>
      <c r="T77">
        <v>1000</v>
      </c>
      <c r="U77" t="s">
        <v>181</v>
      </c>
      <c r="V77" t="s">
        <v>88</v>
      </c>
      <c r="W77">
        <v>1828</v>
      </c>
    </row>
    <row r="78" spans="1:23" x14ac:dyDescent="0.3">
      <c r="A78" t="s">
        <v>186</v>
      </c>
      <c r="B78" t="s">
        <v>129</v>
      </c>
      <c r="C78" t="s">
        <v>135</v>
      </c>
      <c r="D78" t="s">
        <v>179</v>
      </c>
      <c r="E78">
        <v>2000</v>
      </c>
      <c r="F78" t="s">
        <v>26</v>
      </c>
      <c r="G78">
        <v>13.180149070000001</v>
      </c>
      <c r="H78">
        <v>47.921648560000001</v>
      </c>
      <c r="I78" t="s">
        <v>179</v>
      </c>
      <c r="J78" t="s">
        <v>27</v>
      </c>
      <c r="K78" t="s">
        <v>84</v>
      </c>
      <c r="L78" t="s">
        <v>180</v>
      </c>
      <c r="M78" t="s">
        <v>30</v>
      </c>
      <c r="N78" t="s">
        <v>31</v>
      </c>
      <c r="O78" t="s">
        <v>43</v>
      </c>
      <c r="P78" t="s">
        <v>99</v>
      </c>
      <c r="Q78" t="s">
        <v>87</v>
      </c>
      <c r="R78">
        <v>1000</v>
      </c>
      <c r="S78">
        <v>381</v>
      </c>
      <c r="T78">
        <v>1000</v>
      </c>
      <c r="U78" t="s">
        <v>181</v>
      </c>
      <c r="V78" t="s">
        <v>88</v>
      </c>
      <c r="W78">
        <v>1828</v>
      </c>
    </row>
    <row r="79" spans="1:23" x14ac:dyDescent="0.3">
      <c r="A79" t="s">
        <v>187</v>
      </c>
      <c r="B79" t="s">
        <v>129</v>
      </c>
      <c r="C79" t="s">
        <v>135</v>
      </c>
      <c r="D79" t="s">
        <v>179</v>
      </c>
      <c r="E79">
        <v>2005</v>
      </c>
      <c r="F79" t="s">
        <v>26</v>
      </c>
      <c r="G79">
        <v>13.180149070000001</v>
      </c>
      <c r="H79">
        <v>47.921648560000001</v>
      </c>
      <c r="I79" t="s">
        <v>179</v>
      </c>
      <c r="J79" t="s">
        <v>27</v>
      </c>
      <c r="K79" t="s">
        <v>84</v>
      </c>
      <c r="L79" t="s">
        <v>180</v>
      </c>
      <c r="M79" t="s">
        <v>30</v>
      </c>
      <c r="N79" t="s">
        <v>31</v>
      </c>
      <c r="O79" t="s">
        <v>43</v>
      </c>
      <c r="P79" t="s">
        <v>99</v>
      </c>
      <c r="Q79" t="s">
        <v>87</v>
      </c>
      <c r="R79">
        <v>1000</v>
      </c>
      <c r="S79">
        <v>381</v>
      </c>
      <c r="T79">
        <v>1000</v>
      </c>
      <c r="U79" t="s">
        <v>181</v>
      </c>
      <c r="V79" t="s">
        <v>88</v>
      </c>
      <c r="W79">
        <v>1828</v>
      </c>
    </row>
    <row r="80" spans="1:23" x14ac:dyDescent="0.3">
      <c r="A80" t="s">
        <v>188</v>
      </c>
      <c r="B80" t="s">
        <v>129</v>
      </c>
      <c r="C80" t="s">
        <v>135</v>
      </c>
      <c r="D80" t="s">
        <v>179</v>
      </c>
      <c r="E80">
        <v>2005</v>
      </c>
      <c r="F80" t="s">
        <v>26</v>
      </c>
      <c r="G80">
        <v>13.180149070000001</v>
      </c>
      <c r="H80">
        <v>47.921648560000001</v>
      </c>
      <c r="I80" t="s">
        <v>179</v>
      </c>
      <c r="J80" t="s">
        <v>27</v>
      </c>
      <c r="K80" t="s">
        <v>84</v>
      </c>
      <c r="L80" t="s">
        <v>180</v>
      </c>
      <c r="M80" t="s">
        <v>30</v>
      </c>
      <c r="N80" t="s">
        <v>31</v>
      </c>
      <c r="O80" t="s">
        <v>43</v>
      </c>
      <c r="P80" t="s">
        <v>99</v>
      </c>
      <c r="Q80" t="s">
        <v>87</v>
      </c>
      <c r="R80">
        <v>1000</v>
      </c>
      <c r="S80">
        <v>381</v>
      </c>
      <c r="T80">
        <v>1000</v>
      </c>
      <c r="U80" t="s">
        <v>181</v>
      </c>
      <c r="V80" t="s">
        <v>88</v>
      </c>
      <c r="W80">
        <v>1828</v>
      </c>
    </row>
    <row r="81" spans="1:23" x14ac:dyDescent="0.3">
      <c r="A81" t="s">
        <v>189</v>
      </c>
      <c r="B81" t="s">
        <v>129</v>
      </c>
      <c r="C81" t="s">
        <v>135</v>
      </c>
      <c r="D81" t="s">
        <v>179</v>
      </c>
      <c r="E81">
        <v>2005</v>
      </c>
      <c r="F81" t="s">
        <v>26</v>
      </c>
      <c r="G81">
        <v>13.180149070000001</v>
      </c>
      <c r="H81">
        <v>47.921648560000001</v>
      </c>
      <c r="I81" t="s">
        <v>179</v>
      </c>
      <c r="J81" t="s">
        <v>27</v>
      </c>
      <c r="K81" t="s">
        <v>84</v>
      </c>
      <c r="L81" t="s">
        <v>180</v>
      </c>
      <c r="M81" t="s">
        <v>30</v>
      </c>
      <c r="N81" t="s">
        <v>31</v>
      </c>
      <c r="O81" t="s">
        <v>43</v>
      </c>
      <c r="P81" t="s">
        <v>99</v>
      </c>
      <c r="Q81" t="s">
        <v>87</v>
      </c>
      <c r="R81">
        <v>1000</v>
      </c>
      <c r="S81">
        <v>381</v>
      </c>
      <c r="T81">
        <v>1000</v>
      </c>
      <c r="U81" t="s">
        <v>181</v>
      </c>
      <c r="V81" t="s">
        <v>88</v>
      </c>
      <c r="W81">
        <v>1828</v>
      </c>
    </row>
    <row r="82" spans="1:23" x14ac:dyDescent="0.3">
      <c r="A82" t="s">
        <v>190</v>
      </c>
      <c r="B82" t="s">
        <v>129</v>
      </c>
      <c r="C82" t="s">
        <v>135</v>
      </c>
      <c r="D82" t="s">
        <v>179</v>
      </c>
      <c r="E82">
        <v>2005</v>
      </c>
      <c r="F82" t="s">
        <v>26</v>
      </c>
      <c r="G82">
        <v>13.180149070000001</v>
      </c>
      <c r="H82">
        <v>47.921648560000001</v>
      </c>
      <c r="I82" t="s">
        <v>179</v>
      </c>
      <c r="J82" t="s">
        <v>27</v>
      </c>
      <c r="K82" t="s">
        <v>84</v>
      </c>
      <c r="L82" t="s">
        <v>180</v>
      </c>
      <c r="M82" t="s">
        <v>30</v>
      </c>
      <c r="N82" t="s">
        <v>31</v>
      </c>
      <c r="O82" t="s">
        <v>43</v>
      </c>
      <c r="P82" t="s">
        <v>99</v>
      </c>
      <c r="Q82" t="s">
        <v>87</v>
      </c>
      <c r="R82">
        <v>1000</v>
      </c>
      <c r="S82">
        <v>381</v>
      </c>
      <c r="T82">
        <v>1000</v>
      </c>
      <c r="U82" t="s">
        <v>181</v>
      </c>
      <c r="V82" t="s">
        <v>88</v>
      </c>
      <c r="W82">
        <v>1828</v>
      </c>
    </row>
    <row r="83" spans="1:23" x14ac:dyDescent="0.3">
      <c r="A83" t="s">
        <v>191</v>
      </c>
      <c r="B83" t="s">
        <v>129</v>
      </c>
      <c r="C83" t="s">
        <v>135</v>
      </c>
      <c r="D83" t="s">
        <v>179</v>
      </c>
      <c r="E83">
        <v>2005</v>
      </c>
      <c r="F83" t="s">
        <v>26</v>
      </c>
      <c r="G83">
        <v>13.180149070000001</v>
      </c>
      <c r="H83">
        <v>47.921648560000001</v>
      </c>
      <c r="I83" t="s">
        <v>179</v>
      </c>
      <c r="J83" t="s">
        <v>27</v>
      </c>
      <c r="K83" t="s">
        <v>84</v>
      </c>
      <c r="L83" t="s">
        <v>180</v>
      </c>
      <c r="M83" t="s">
        <v>30</v>
      </c>
      <c r="N83" t="s">
        <v>31</v>
      </c>
      <c r="O83" t="s">
        <v>43</v>
      </c>
      <c r="P83" t="s">
        <v>99</v>
      </c>
      <c r="Q83" t="s">
        <v>87</v>
      </c>
      <c r="R83">
        <v>1000</v>
      </c>
      <c r="S83">
        <v>381</v>
      </c>
      <c r="T83">
        <v>1000</v>
      </c>
      <c r="U83" t="s">
        <v>181</v>
      </c>
      <c r="V83" t="s">
        <v>88</v>
      </c>
      <c r="W83">
        <v>1828</v>
      </c>
    </row>
    <row r="84" spans="1:23" x14ac:dyDescent="0.3">
      <c r="A84" t="s">
        <v>192</v>
      </c>
      <c r="B84" t="s">
        <v>129</v>
      </c>
      <c r="C84" t="s">
        <v>135</v>
      </c>
      <c r="D84" t="s">
        <v>179</v>
      </c>
      <c r="E84">
        <v>2005</v>
      </c>
      <c r="F84" t="s">
        <v>26</v>
      </c>
      <c r="G84">
        <v>13.180149070000001</v>
      </c>
      <c r="H84">
        <v>47.921648560000001</v>
      </c>
      <c r="I84" t="s">
        <v>179</v>
      </c>
      <c r="J84" t="s">
        <v>27</v>
      </c>
      <c r="K84" t="s">
        <v>84</v>
      </c>
      <c r="L84" t="s">
        <v>180</v>
      </c>
      <c r="M84" t="s">
        <v>30</v>
      </c>
      <c r="N84" t="s">
        <v>31</v>
      </c>
      <c r="O84" t="s">
        <v>43</v>
      </c>
      <c r="P84" t="s">
        <v>99</v>
      </c>
      <c r="Q84" t="s">
        <v>87</v>
      </c>
      <c r="R84">
        <v>1000</v>
      </c>
      <c r="S84">
        <v>381</v>
      </c>
      <c r="T84">
        <v>1000</v>
      </c>
      <c r="U84" t="s">
        <v>181</v>
      </c>
      <c r="V84" t="s">
        <v>88</v>
      </c>
      <c r="W84">
        <v>1828</v>
      </c>
    </row>
    <row r="85" spans="1:23" x14ac:dyDescent="0.3">
      <c r="A85" t="s">
        <v>193</v>
      </c>
      <c r="B85" t="s">
        <v>129</v>
      </c>
      <c r="C85" t="s">
        <v>135</v>
      </c>
      <c r="D85" t="s">
        <v>179</v>
      </c>
      <c r="E85">
        <v>2012</v>
      </c>
      <c r="F85" t="s">
        <v>26</v>
      </c>
      <c r="G85">
        <v>13.15034936</v>
      </c>
      <c r="H85">
        <v>47.903500819999898</v>
      </c>
      <c r="I85" t="s">
        <v>179</v>
      </c>
      <c r="J85" t="s">
        <v>27</v>
      </c>
      <c r="K85" t="s">
        <v>84</v>
      </c>
      <c r="L85" t="s">
        <v>180</v>
      </c>
      <c r="M85" t="s">
        <v>30</v>
      </c>
      <c r="N85" t="s">
        <v>31</v>
      </c>
      <c r="O85" t="s">
        <v>43</v>
      </c>
      <c r="P85" t="s">
        <v>99</v>
      </c>
      <c r="Q85" t="s">
        <v>87</v>
      </c>
      <c r="R85">
        <v>1000</v>
      </c>
      <c r="S85">
        <v>381</v>
      </c>
      <c r="T85">
        <v>1000</v>
      </c>
      <c r="U85" t="s">
        <v>181</v>
      </c>
      <c r="V85" t="s">
        <v>88</v>
      </c>
      <c r="W85">
        <v>1828</v>
      </c>
    </row>
    <row r="86" spans="1:23" x14ac:dyDescent="0.3">
      <c r="A86" t="s">
        <v>194</v>
      </c>
      <c r="B86" t="s">
        <v>129</v>
      </c>
      <c r="C86" t="s">
        <v>135</v>
      </c>
      <c r="D86" t="s">
        <v>179</v>
      </c>
      <c r="E86">
        <v>2012</v>
      </c>
      <c r="F86" t="s">
        <v>26</v>
      </c>
      <c r="G86">
        <v>13.18062424</v>
      </c>
      <c r="H86">
        <v>47.922735099999898</v>
      </c>
      <c r="I86" t="s">
        <v>179</v>
      </c>
      <c r="J86" t="s">
        <v>27</v>
      </c>
      <c r="K86" t="s">
        <v>84</v>
      </c>
      <c r="L86" t="s">
        <v>180</v>
      </c>
      <c r="M86" t="s">
        <v>30</v>
      </c>
      <c r="N86" t="s">
        <v>31</v>
      </c>
      <c r="O86" t="s">
        <v>43</v>
      </c>
      <c r="P86" t="s">
        <v>99</v>
      </c>
      <c r="Q86" t="s">
        <v>87</v>
      </c>
      <c r="R86">
        <v>1000</v>
      </c>
      <c r="S86">
        <v>381</v>
      </c>
      <c r="T86">
        <v>1000</v>
      </c>
      <c r="U86" t="s">
        <v>181</v>
      </c>
      <c r="V86" t="s">
        <v>88</v>
      </c>
      <c r="W86">
        <v>1828</v>
      </c>
    </row>
    <row r="87" spans="1:23" x14ac:dyDescent="0.3">
      <c r="A87" t="s">
        <v>195</v>
      </c>
      <c r="B87" t="s">
        <v>129</v>
      </c>
      <c r="C87" t="s">
        <v>135</v>
      </c>
      <c r="D87" t="s">
        <v>179</v>
      </c>
      <c r="E87">
        <v>2013</v>
      </c>
      <c r="F87" t="s">
        <v>26</v>
      </c>
      <c r="G87">
        <v>13.180149070000001</v>
      </c>
      <c r="H87">
        <v>47.921648560000001</v>
      </c>
      <c r="I87" t="s">
        <v>179</v>
      </c>
      <c r="J87" t="s">
        <v>27</v>
      </c>
      <c r="K87" t="s">
        <v>84</v>
      </c>
      <c r="L87" t="s">
        <v>180</v>
      </c>
      <c r="M87" t="s">
        <v>30</v>
      </c>
      <c r="N87" t="s">
        <v>31</v>
      </c>
      <c r="O87" t="s">
        <v>43</v>
      </c>
      <c r="P87" t="s">
        <v>99</v>
      </c>
      <c r="Q87" t="s">
        <v>87</v>
      </c>
      <c r="R87">
        <v>1000</v>
      </c>
      <c r="S87">
        <v>381</v>
      </c>
      <c r="T87">
        <v>1000</v>
      </c>
      <c r="U87" t="s">
        <v>181</v>
      </c>
      <c r="V87" t="s">
        <v>88</v>
      </c>
      <c r="W87">
        <v>1828</v>
      </c>
    </row>
    <row r="88" spans="1:23" x14ac:dyDescent="0.3">
      <c r="A88" t="s">
        <v>196</v>
      </c>
      <c r="B88" t="s">
        <v>129</v>
      </c>
      <c r="C88" t="s">
        <v>135</v>
      </c>
      <c r="D88" t="s">
        <v>179</v>
      </c>
      <c r="E88">
        <v>2013</v>
      </c>
      <c r="F88" t="s">
        <v>26</v>
      </c>
      <c r="G88">
        <v>13.1800564999999</v>
      </c>
      <c r="H88">
        <v>47.922792250000001</v>
      </c>
      <c r="I88" t="s">
        <v>179</v>
      </c>
      <c r="J88" t="s">
        <v>27</v>
      </c>
      <c r="K88" t="s">
        <v>84</v>
      </c>
      <c r="L88" t="s">
        <v>180</v>
      </c>
      <c r="M88" t="s">
        <v>30</v>
      </c>
      <c r="N88" t="s">
        <v>31</v>
      </c>
      <c r="O88" t="s">
        <v>43</v>
      </c>
      <c r="P88" t="s">
        <v>99</v>
      </c>
      <c r="Q88" t="s">
        <v>87</v>
      </c>
      <c r="R88">
        <v>1000</v>
      </c>
      <c r="S88">
        <v>381</v>
      </c>
      <c r="T88">
        <v>1000</v>
      </c>
      <c r="U88" t="s">
        <v>181</v>
      </c>
      <c r="V88" t="s">
        <v>88</v>
      </c>
      <c r="W88">
        <v>1828</v>
      </c>
    </row>
    <row r="89" spans="1:23" x14ac:dyDescent="0.3">
      <c r="A89" t="s">
        <v>197</v>
      </c>
      <c r="B89" t="s">
        <v>129</v>
      </c>
      <c r="C89" t="s">
        <v>135</v>
      </c>
      <c r="D89" t="s">
        <v>179</v>
      </c>
      <c r="E89">
        <v>2013</v>
      </c>
      <c r="F89" t="s">
        <v>26</v>
      </c>
      <c r="G89">
        <v>13.180388560000001</v>
      </c>
      <c r="H89">
        <v>47.922938940000002</v>
      </c>
      <c r="I89" t="s">
        <v>179</v>
      </c>
      <c r="J89" t="s">
        <v>27</v>
      </c>
      <c r="K89" t="s">
        <v>84</v>
      </c>
      <c r="L89" t="s">
        <v>180</v>
      </c>
      <c r="M89" t="s">
        <v>30</v>
      </c>
      <c r="N89" t="s">
        <v>31</v>
      </c>
      <c r="O89" t="s">
        <v>43</v>
      </c>
      <c r="P89" t="s">
        <v>99</v>
      </c>
      <c r="Q89" t="s">
        <v>87</v>
      </c>
      <c r="R89">
        <v>1000</v>
      </c>
      <c r="S89">
        <v>381</v>
      </c>
      <c r="T89">
        <v>1000</v>
      </c>
      <c r="U89" t="s">
        <v>181</v>
      </c>
      <c r="V89" t="s">
        <v>88</v>
      </c>
      <c r="W89">
        <v>1828</v>
      </c>
    </row>
    <row r="90" spans="1:23" x14ac:dyDescent="0.3">
      <c r="A90" t="s">
        <v>198</v>
      </c>
      <c r="B90" t="s">
        <v>129</v>
      </c>
      <c r="C90" t="s">
        <v>135</v>
      </c>
      <c r="D90" t="s">
        <v>199</v>
      </c>
      <c r="E90">
        <v>1995</v>
      </c>
      <c r="F90" t="s">
        <v>26</v>
      </c>
      <c r="G90">
        <v>13.180149070000001</v>
      </c>
      <c r="H90">
        <v>47.921648560000001</v>
      </c>
      <c r="I90" t="s">
        <v>199</v>
      </c>
      <c r="J90" t="s">
        <v>55</v>
      </c>
      <c r="K90" t="s">
        <v>28</v>
      </c>
      <c r="L90" t="s">
        <v>117</v>
      </c>
      <c r="M90" t="s">
        <v>118</v>
      </c>
      <c r="N90" t="s">
        <v>31</v>
      </c>
      <c r="O90" t="s">
        <v>43</v>
      </c>
      <c r="P90" t="s">
        <v>200</v>
      </c>
      <c r="Q90" t="s">
        <v>87</v>
      </c>
      <c r="R90" t="s">
        <v>59</v>
      </c>
      <c r="S90">
        <v>381</v>
      </c>
      <c r="T90">
        <v>1000</v>
      </c>
      <c r="U90" t="s">
        <v>100</v>
      </c>
      <c r="V90" t="s">
        <v>88</v>
      </c>
      <c r="W90">
        <v>1828</v>
      </c>
    </row>
    <row r="91" spans="1:23" x14ac:dyDescent="0.3">
      <c r="A91" t="s">
        <v>201</v>
      </c>
      <c r="B91" t="s">
        <v>129</v>
      </c>
      <c r="C91" t="s">
        <v>135</v>
      </c>
      <c r="D91" t="s">
        <v>199</v>
      </c>
      <c r="E91">
        <v>1996</v>
      </c>
      <c r="F91" t="s">
        <v>26</v>
      </c>
      <c r="G91">
        <v>13.180149070000001</v>
      </c>
      <c r="H91">
        <v>47.921648560000001</v>
      </c>
      <c r="I91" t="s">
        <v>199</v>
      </c>
      <c r="J91" t="s">
        <v>55</v>
      </c>
      <c r="K91" t="s">
        <v>28</v>
      </c>
      <c r="L91" t="s">
        <v>117</v>
      </c>
      <c r="M91" t="s">
        <v>118</v>
      </c>
      <c r="N91" t="s">
        <v>31</v>
      </c>
      <c r="O91" t="s">
        <v>43</v>
      </c>
      <c r="P91" t="s">
        <v>200</v>
      </c>
      <c r="Q91" t="s">
        <v>87</v>
      </c>
      <c r="R91" t="s">
        <v>59</v>
      </c>
      <c r="S91">
        <v>381</v>
      </c>
      <c r="T91">
        <v>1000</v>
      </c>
      <c r="U91" t="s">
        <v>100</v>
      </c>
      <c r="V91" t="s">
        <v>88</v>
      </c>
      <c r="W91">
        <v>1828</v>
      </c>
    </row>
    <row r="92" spans="1:23" x14ac:dyDescent="0.3">
      <c r="A92" t="s">
        <v>202</v>
      </c>
      <c r="B92" t="s">
        <v>129</v>
      </c>
      <c r="C92" t="s">
        <v>135</v>
      </c>
      <c r="D92" t="s">
        <v>199</v>
      </c>
      <c r="E92">
        <v>2000</v>
      </c>
      <c r="F92" t="s">
        <v>26</v>
      </c>
      <c r="G92">
        <v>13.180149070000001</v>
      </c>
      <c r="H92">
        <v>47.921648560000001</v>
      </c>
      <c r="I92" t="s">
        <v>199</v>
      </c>
      <c r="J92" t="s">
        <v>55</v>
      </c>
      <c r="K92" t="s">
        <v>28</v>
      </c>
      <c r="L92" t="s">
        <v>117</v>
      </c>
      <c r="M92" t="s">
        <v>118</v>
      </c>
      <c r="N92" t="s">
        <v>31</v>
      </c>
      <c r="O92" t="s">
        <v>43</v>
      </c>
      <c r="P92" t="s">
        <v>200</v>
      </c>
      <c r="Q92" t="s">
        <v>87</v>
      </c>
      <c r="R92" t="s">
        <v>59</v>
      </c>
      <c r="S92">
        <v>381</v>
      </c>
      <c r="T92">
        <v>1000</v>
      </c>
      <c r="U92" t="s">
        <v>100</v>
      </c>
      <c r="V92" t="s">
        <v>88</v>
      </c>
      <c r="W92">
        <v>1828</v>
      </c>
    </row>
    <row r="93" spans="1:23" x14ac:dyDescent="0.3">
      <c r="A93" t="s">
        <v>203</v>
      </c>
      <c r="B93" t="s">
        <v>129</v>
      </c>
      <c r="C93" t="s">
        <v>135</v>
      </c>
      <c r="D93" t="s">
        <v>199</v>
      </c>
      <c r="E93">
        <v>2000</v>
      </c>
      <c r="F93" t="s">
        <v>26</v>
      </c>
      <c r="G93">
        <v>13.180149070000001</v>
      </c>
      <c r="H93">
        <v>47.921648560000001</v>
      </c>
      <c r="I93" t="s">
        <v>199</v>
      </c>
      <c r="J93" t="s">
        <v>55</v>
      </c>
      <c r="K93" t="s">
        <v>28</v>
      </c>
      <c r="L93" t="s">
        <v>117</v>
      </c>
      <c r="M93" t="s">
        <v>118</v>
      </c>
      <c r="N93" t="s">
        <v>31</v>
      </c>
      <c r="O93" t="s">
        <v>43</v>
      </c>
      <c r="P93" t="s">
        <v>200</v>
      </c>
      <c r="Q93" t="s">
        <v>87</v>
      </c>
      <c r="R93" t="s">
        <v>59</v>
      </c>
      <c r="S93">
        <v>381</v>
      </c>
      <c r="T93">
        <v>1000</v>
      </c>
      <c r="U93" t="s">
        <v>100</v>
      </c>
      <c r="V93" t="s">
        <v>88</v>
      </c>
      <c r="W93">
        <v>1828</v>
      </c>
    </row>
    <row r="94" spans="1:23" x14ac:dyDescent="0.3">
      <c r="A94" t="s">
        <v>204</v>
      </c>
      <c r="B94" t="s">
        <v>129</v>
      </c>
      <c r="C94" t="s">
        <v>135</v>
      </c>
      <c r="D94" t="s">
        <v>199</v>
      </c>
      <c r="E94">
        <v>2000</v>
      </c>
      <c r="F94" t="s">
        <v>26</v>
      </c>
      <c r="G94">
        <v>13.180149070000001</v>
      </c>
      <c r="H94">
        <v>47.921648560000001</v>
      </c>
      <c r="I94" t="s">
        <v>199</v>
      </c>
      <c r="J94" t="s">
        <v>55</v>
      </c>
      <c r="K94" t="s">
        <v>28</v>
      </c>
      <c r="L94" t="s">
        <v>117</v>
      </c>
      <c r="M94" t="s">
        <v>118</v>
      </c>
      <c r="N94" t="s">
        <v>31</v>
      </c>
      <c r="O94" t="s">
        <v>43</v>
      </c>
      <c r="P94" t="s">
        <v>200</v>
      </c>
      <c r="Q94" t="s">
        <v>87</v>
      </c>
      <c r="R94" t="s">
        <v>59</v>
      </c>
      <c r="S94">
        <v>381</v>
      </c>
      <c r="T94">
        <v>1000</v>
      </c>
      <c r="U94" t="s">
        <v>100</v>
      </c>
      <c r="V94" t="s">
        <v>88</v>
      </c>
      <c r="W94">
        <v>1828</v>
      </c>
    </row>
    <row r="95" spans="1:23" x14ac:dyDescent="0.3">
      <c r="A95" t="s">
        <v>205</v>
      </c>
      <c r="B95" t="s">
        <v>129</v>
      </c>
      <c r="C95" t="s">
        <v>135</v>
      </c>
      <c r="D95" t="s">
        <v>199</v>
      </c>
      <c r="E95">
        <v>2000</v>
      </c>
      <c r="F95" t="s">
        <v>26</v>
      </c>
      <c r="G95">
        <v>13.180149070000001</v>
      </c>
      <c r="H95">
        <v>47.921648560000001</v>
      </c>
      <c r="I95" t="s">
        <v>199</v>
      </c>
      <c r="J95" t="s">
        <v>55</v>
      </c>
      <c r="K95" t="s">
        <v>28</v>
      </c>
      <c r="L95" t="s">
        <v>117</v>
      </c>
      <c r="M95" t="s">
        <v>118</v>
      </c>
      <c r="N95" t="s">
        <v>31</v>
      </c>
      <c r="O95" t="s">
        <v>43</v>
      </c>
      <c r="P95" t="s">
        <v>200</v>
      </c>
      <c r="Q95" t="s">
        <v>87</v>
      </c>
      <c r="R95" t="s">
        <v>59</v>
      </c>
      <c r="S95">
        <v>381</v>
      </c>
      <c r="T95">
        <v>1000</v>
      </c>
      <c r="U95" t="s">
        <v>100</v>
      </c>
      <c r="V95" t="s">
        <v>88</v>
      </c>
      <c r="W95">
        <v>1828</v>
      </c>
    </row>
    <row r="96" spans="1:23" x14ac:dyDescent="0.3">
      <c r="A96" t="s">
        <v>206</v>
      </c>
      <c r="B96" t="s">
        <v>129</v>
      </c>
      <c r="C96" t="s">
        <v>135</v>
      </c>
      <c r="D96" t="s">
        <v>199</v>
      </c>
      <c r="E96">
        <v>2005</v>
      </c>
      <c r="F96" t="s">
        <v>26</v>
      </c>
      <c r="G96">
        <v>13.1728832199999</v>
      </c>
      <c r="H96">
        <v>47.92164889</v>
      </c>
      <c r="I96" t="s">
        <v>199</v>
      </c>
      <c r="J96" t="s">
        <v>55</v>
      </c>
      <c r="K96" t="s">
        <v>28</v>
      </c>
      <c r="L96" t="s">
        <v>117</v>
      </c>
      <c r="M96" t="s">
        <v>118</v>
      </c>
      <c r="N96" t="s">
        <v>31</v>
      </c>
      <c r="O96" t="s">
        <v>43</v>
      </c>
      <c r="P96" t="s">
        <v>200</v>
      </c>
      <c r="Q96" t="s">
        <v>87</v>
      </c>
      <c r="R96" t="s">
        <v>59</v>
      </c>
      <c r="S96">
        <v>381</v>
      </c>
      <c r="T96">
        <v>1000</v>
      </c>
      <c r="U96" t="s">
        <v>100</v>
      </c>
      <c r="V96" t="s">
        <v>88</v>
      </c>
      <c r="W96">
        <v>1828</v>
      </c>
    </row>
    <row r="97" spans="1:23" x14ac:dyDescent="0.3">
      <c r="A97" t="s">
        <v>207</v>
      </c>
      <c r="B97" t="s">
        <v>129</v>
      </c>
      <c r="C97" t="s">
        <v>135</v>
      </c>
      <c r="D97" t="s">
        <v>199</v>
      </c>
      <c r="E97">
        <v>2005</v>
      </c>
      <c r="F97" t="s">
        <v>26</v>
      </c>
      <c r="G97">
        <v>13.1728832199999</v>
      </c>
      <c r="H97">
        <v>47.92164889</v>
      </c>
      <c r="I97" t="s">
        <v>199</v>
      </c>
      <c r="J97" t="s">
        <v>55</v>
      </c>
      <c r="K97" t="s">
        <v>28</v>
      </c>
      <c r="L97" t="s">
        <v>117</v>
      </c>
      <c r="M97" t="s">
        <v>118</v>
      </c>
      <c r="N97" t="s">
        <v>31</v>
      </c>
      <c r="O97" t="s">
        <v>43</v>
      </c>
      <c r="P97" t="s">
        <v>200</v>
      </c>
      <c r="Q97" t="s">
        <v>87</v>
      </c>
      <c r="R97" t="s">
        <v>59</v>
      </c>
      <c r="S97">
        <v>381</v>
      </c>
      <c r="T97">
        <v>1000</v>
      </c>
      <c r="U97" t="s">
        <v>100</v>
      </c>
      <c r="V97" t="s">
        <v>88</v>
      </c>
      <c r="W97">
        <v>1828</v>
      </c>
    </row>
    <row r="98" spans="1:23" x14ac:dyDescent="0.3">
      <c r="A98" t="s">
        <v>208</v>
      </c>
      <c r="B98" t="s">
        <v>129</v>
      </c>
      <c r="C98" t="s">
        <v>135</v>
      </c>
      <c r="D98" t="s">
        <v>199</v>
      </c>
      <c r="E98">
        <v>2005</v>
      </c>
      <c r="F98" t="s">
        <v>26</v>
      </c>
      <c r="G98">
        <v>13.180149070000001</v>
      </c>
      <c r="H98">
        <v>47.921648560000001</v>
      </c>
      <c r="I98" t="s">
        <v>199</v>
      </c>
      <c r="J98" t="s">
        <v>55</v>
      </c>
      <c r="K98" t="s">
        <v>28</v>
      </c>
      <c r="L98" t="s">
        <v>117</v>
      </c>
      <c r="M98" t="s">
        <v>118</v>
      </c>
      <c r="N98" t="s">
        <v>31</v>
      </c>
      <c r="O98" t="s">
        <v>43</v>
      </c>
      <c r="P98" t="s">
        <v>200</v>
      </c>
      <c r="Q98" t="s">
        <v>87</v>
      </c>
      <c r="R98" t="s">
        <v>59</v>
      </c>
      <c r="S98">
        <v>381</v>
      </c>
      <c r="T98">
        <v>1000</v>
      </c>
      <c r="U98" t="s">
        <v>100</v>
      </c>
      <c r="V98" t="s">
        <v>88</v>
      </c>
      <c r="W98">
        <v>1828</v>
      </c>
    </row>
    <row r="99" spans="1:23" x14ac:dyDescent="0.3">
      <c r="A99" t="s">
        <v>209</v>
      </c>
      <c r="B99" t="s">
        <v>129</v>
      </c>
      <c r="C99" t="s">
        <v>135</v>
      </c>
      <c r="D99" t="s">
        <v>199</v>
      </c>
      <c r="E99">
        <v>2005</v>
      </c>
      <c r="F99" t="s">
        <v>26</v>
      </c>
      <c r="G99">
        <v>13.180149070000001</v>
      </c>
      <c r="H99">
        <v>47.921648560000001</v>
      </c>
      <c r="I99" t="s">
        <v>199</v>
      </c>
      <c r="J99" t="s">
        <v>55</v>
      </c>
      <c r="K99" t="s">
        <v>28</v>
      </c>
      <c r="L99" t="s">
        <v>117</v>
      </c>
      <c r="M99" t="s">
        <v>118</v>
      </c>
      <c r="N99" t="s">
        <v>31</v>
      </c>
      <c r="O99" t="s">
        <v>43</v>
      </c>
      <c r="P99" t="s">
        <v>200</v>
      </c>
      <c r="Q99" t="s">
        <v>87</v>
      </c>
      <c r="R99" t="s">
        <v>59</v>
      </c>
      <c r="S99">
        <v>381</v>
      </c>
      <c r="T99">
        <v>1000</v>
      </c>
      <c r="U99" t="s">
        <v>100</v>
      </c>
      <c r="V99" t="s">
        <v>88</v>
      </c>
      <c r="W99">
        <v>1828</v>
      </c>
    </row>
    <row r="100" spans="1:23" x14ac:dyDescent="0.3">
      <c r="A100" t="s">
        <v>210</v>
      </c>
      <c r="B100" t="s">
        <v>129</v>
      </c>
      <c r="C100" t="s">
        <v>135</v>
      </c>
      <c r="D100" t="s">
        <v>199</v>
      </c>
      <c r="E100">
        <v>2005</v>
      </c>
      <c r="F100" t="s">
        <v>26</v>
      </c>
      <c r="G100">
        <v>13.180149070000001</v>
      </c>
      <c r="H100">
        <v>47.921648560000001</v>
      </c>
      <c r="I100" t="s">
        <v>199</v>
      </c>
      <c r="J100" t="s">
        <v>55</v>
      </c>
      <c r="K100" t="s">
        <v>28</v>
      </c>
      <c r="L100" t="s">
        <v>117</v>
      </c>
      <c r="M100" t="s">
        <v>118</v>
      </c>
      <c r="N100" t="s">
        <v>31</v>
      </c>
      <c r="O100" t="s">
        <v>43</v>
      </c>
      <c r="P100" t="s">
        <v>200</v>
      </c>
      <c r="Q100" t="s">
        <v>87</v>
      </c>
      <c r="R100" t="s">
        <v>59</v>
      </c>
      <c r="S100">
        <v>381</v>
      </c>
      <c r="T100">
        <v>1000</v>
      </c>
      <c r="U100" t="s">
        <v>100</v>
      </c>
      <c r="V100" t="s">
        <v>88</v>
      </c>
      <c r="W100">
        <v>1828</v>
      </c>
    </row>
    <row r="101" spans="1:23" x14ac:dyDescent="0.3">
      <c r="A101" t="s">
        <v>211</v>
      </c>
      <c r="B101" t="s">
        <v>129</v>
      </c>
      <c r="C101" t="s">
        <v>135</v>
      </c>
      <c r="D101" t="s">
        <v>199</v>
      </c>
      <c r="E101">
        <v>2005</v>
      </c>
      <c r="F101" t="s">
        <v>26</v>
      </c>
      <c r="G101">
        <v>13.1728832199999</v>
      </c>
      <c r="H101">
        <v>47.92164889</v>
      </c>
      <c r="I101" t="s">
        <v>199</v>
      </c>
      <c r="J101" t="s">
        <v>55</v>
      </c>
      <c r="K101" t="s">
        <v>28</v>
      </c>
      <c r="L101" t="s">
        <v>117</v>
      </c>
      <c r="M101" t="s">
        <v>118</v>
      </c>
      <c r="N101" t="s">
        <v>31</v>
      </c>
      <c r="O101" t="s">
        <v>43</v>
      </c>
      <c r="P101" t="s">
        <v>200</v>
      </c>
      <c r="Q101" t="s">
        <v>87</v>
      </c>
      <c r="R101" t="s">
        <v>59</v>
      </c>
      <c r="S101">
        <v>381</v>
      </c>
      <c r="T101">
        <v>1000</v>
      </c>
      <c r="U101" t="s">
        <v>100</v>
      </c>
      <c r="V101" t="s">
        <v>88</v>
      </c>
      <c r="W101">
        <v>1828</v>
      </c>
    </row>
    <row r="102" spans="1:23" x14ac:dyDescent="0.3">
      <c r="A102" t="s">
        <v>212</v>
      </c>
      <c r="B102" t="s">
        <v>129</v>
      </c>
      <c r="C102" t="s">
        <v>135</v>
      </c>
      <c r="D102" t="s">
        <v>199</v>
      </c>
      <c r="E102">
        <v>2005</v>
      </c>
      <c r="F102" t="s">
        <v>26</v>
      </c>
      <c r="G102">
        <v>13.180149070000001</v>
      </c>
      <c r="H102">
        <v>47.921648560000001</v>
      </c>
      <c r="I102" t="s">
        <v>199</v>
      </c>
      <c r="J102" t="s">
        <v>55</v>
      </c>
      <c r="K102" t="s">
        <v>28</v>
      </c>
      <c r="L102" t="s">
        <v>117</v>
      </c>
      <c r="M102" t="s">
        <v>118</v>
      </c>
      <c r="N102" t="s">
        <v>31</v>
      </c>
      <c r="O102" t="s">
        <v>43</v>
      </c>
      <c r="P102" t="s">
        <v>200</v>
      </c>
      <c r="Q102" t="s">
        <v>87</v>
      </c>
      <c r="R102" t="s">
        <v>59</v>
      </c>
      <c r="S102">
        <v>381</v>
      </c>
      <c r="T102">
        <v>1000</v>
      </c>
      <c r="U102" t="s">
        <v>100</v>
      </c>
      <c r="V102" t="s">
        <v>88</v>
      </c>
      <c r="W102">
        <v>1828</v>
      </c>
    </row>
    <row r="103" spans="1:23" x14ac:dyDescent="0.3">
      <c r="A103" t="s">
        <v>213</v>
      </c>
      <c r="B103" t="s">
        <v>129</v>
      </c>
      <c r="C103" t="s">
        <v>135</v>
      </c>
      <c r="D103" t="s">
        <v>199</v>
      </c>
      <c r="E103">
        <v>2005</v>
      </c>
      <c r="F103" t="s">
        <v>26</v>
      </c>
      <c r="G103">
        <v>13.180149070000001</v>
      </c>
      <c r="H103">
        <v>47.921648560000001</v>
      </c>
      <c r="I103" t="s">
        <v>199</v>
      </c>
      <c r="J103" t="s">
        <v>55</v>
      </c>
      <c r="K103" t="s">
        <v>28</v>
      </c>
      <c r="L103" t="s">
        <v>117</v>
      </c>
      <c r="M103" t="s">
        <v>118</v>
      </c>
      <c r="N103" t="s">
        <v>31</v>
      </c>
      <c r="O103" t="s">
        <v>43</v>
      </c>
      <c r="P103" t="s">
        <v>200</v>
      </c>
      <c r="Q103" t="s">
        <v>87</v>
      </c>
      <c r="R103" t="s">
        <v>59</v>
      </c>
      <c r="S103">
        <v>381</v>
      </c>
      <c r="T103">
        <v>1000</v>
      </c>
      <c r="U103" t="s">
        <v>100</v>
      </c>
      <c r="V103" t="s">
        <v>88</v>
      </c>
      <c r="W103">
        <v>1828</v>
      </c>
    </row>
    <row r="104" spans="1:23" x14ac:dyDescent="0.3">
      <c r="A104" t="s">
        <v>214</v>
      </c>
      <c r="B104" t="s">
        <v>129</v>
      </c>
      <c r="C104" t="s">
        <v>135</v>
      </c>
      <c r="D104" t="s">
        <v>199</v>
      </c>
      <c r="E104">
        <v>2005</v>
      </c>
      <c r="F104" t="s">
        <v>26</v>
      </c>
      <c r="G104">
        <v>13.180149070000001</v>
      </c>
      <c r="H104">
        <v>47.921648560000001</v>
      </c>
      <c r="I104" t="s">
        <v>199</v>
      </c>
      <c r="J104" t="s">
        <v>55</v>
      </c>
      <c r="K104" t="s">
        <v>28</v>
      </c>
      <c r="L104" t="s">
        <v>117</v>
      </c>
      <c r="M104" t="s">
        <v>118</v>
      </c>
      <c r="N104" t="s">
        <v>31</v>
      </c>
      <c r="O104" t="s">
        <v>43</v>
      </c>
      <c r="P104" t="s">
        <v>200</v>
      </c>
      <c r="Q104" t="s">
        <v>87</v>
      </c>
      <c r="R104" t="s">
        <v>59</v>
      </c>
      <c r="S104">
        <v>381</v>
      </c>
      <c r="T104">
        <v>1000</v>
      </c>
      <c r="U104" t="s">
        <v>100</v>
      </c>
      <c r="V104" t="s">
        <v>88</v>
      </c>
      <c r="W104">
        <v>1828</v>
      </c>
    </row>
    <row r="105" spans="1:23" x14ac:dyDescent="0.3">
      <c r="A105" t="s">
        <v>215</v>
      </c>
      <c r="B105" t="s">
        <v>129</v>
      </c>
      <c r="C105" t="s">
        <v>135</v>
      </c>
      <c r="D105" t="s">
        <v>199</v>
      </c>
      <c r="E105">
        <v>2005</v>
      </c>
      <c r="F105" t="s">
        <v>26</v>
      </c>
      <c r="G105">
        <v>13.180149070000001</v>
      </c>
      <c r="H105">
        <v>47.921648560000001</v>
      </c>
      <c r="I105" t="s">
        <v>199</v>
      </c>
      <c r="J105" t="s">
        <v>55</v>
      </c>
      <c r="K105" t="s">
        <v>28</v>
      </c>
      <c r="L105" t="s">
        <v>117</v>
      </c>
      <c r="M105" t="s">
        <v>118</v>
      </c>
      <c r="N105" t="s">
        <v>31</v>
      </c>
      <c r="O105" t="s">
        <v>43</v>
      </c>
      <c r="P105" t="s">
        <v>200</v>
      </c>
      <c r="Q105" t="s">
        <v>87</v>
      </c>
      <c r="R105" t="s">
        <v>59</v>
      </c>
      <c r="S105">
        <v>381</v>
      </c>
      <c r="T105">
        <v>1000</v>
      </c>
      <c r="U105" t="s">
        <v>100</v>
      </c>
      <c r="V105" t="s">
        <v>88</v>
      </c>
      <c r="W105">
        <v>1828</v>
      </c>
    </row>
    <row r="106" spans="1:23" x14ac:dyDescent="0.3">
      <c r="A106" t="s">
        <v>216</v>
      </c>
      <c r="B106" t="s">
        <v>129</v>
      </c>
      <c r="C106" t="s">
        <v>135</v>
      </c>
      <c r="D106" t="s">
        <v>199</v>
      </c>
      <c r="E106">
        <v>2014</v>
      </c>
      <c r="F106" t="s">
        <v>26</v>
      </c>
      <c r="G106">
        <v>13.16781353</v>
      </c>
      <c r="H106">
        <v>47.920892219999899</v>
      </c>
      <c r="I106" t="s">
        <v>199</v>
      </c>
      <c r="J106" t="s">
        <v>55</v>
      </c>
      <c r="K106" t="s">
        <v>28</v>
      </c>
      <c r="L106" t="s">
        <v>117</v>
      </c>
      <c r="M106" t="s">
        <v>118</v>
      </c>
      <c r="N106" t="s">
        <v>31</v>
      </c>
      <c r="O106" t="s">
        <v>43</v>
      </c>
      <c r="P106" t="s">
        <v>200</v>
      </c>
      <c r="Q106" t="s">
        <v>87</v>
      </c>
      <c r="R106" t="s">
        <v>59</v>
      </c>
      <c r="S106">
        <v>381</v>
      </c>
      <c r="T106">
        <v>1000</v>
      </c>
      <c r="U106" t="s">
        <v>100</v>
      </c>
      <c r="V106" t="s">
        <v>88</v>
      </c>
      <c r="W106">
        <v>1828</v>
      </c>
    </row>
    <row r="107" spans="1:23" x14ac:dyDescent="0.3">
      <c r="A107" t="s">
        <v>217</v>
      </c>
      <c r="B107" t="s">
        <v>129</v>
      </c>
      <c r="C107" t="s">
        <v>135</v>
      </c>
      <c r="D107" t="s">
        <v>199</v>
      </c>
      <c r="E107">
        <v>2014</v>
      </c>
      <c r="F107" t="s">
        <v>26</v>
      </c>
      <c r="G107">
        <v>13.1485913</v>
      </c>
      <c r="H107">
        <v>47.92162879</v>
      </c>
      <c r="I107" t="s">
        <v>199</v>
      </c>
      <c r="J107" t="s">
        <v>55</v>
      </c>
      <c r="K107" t="s">
        <v>28</v>
      </c>
      <c r="L107" t="s">
        <v>117</v>
      </c>
      <c r="M107" t="s">
        <v>118</v>
      </c>
      <c r="N107" t="s">
        <v>31</v>
      </c>
      <c r="O107" t="s">
        <v>43</v>
      </c>
      <c r="P107" t="s">
        <v>200</v>
      </c>
      <c r="Q107" t="s">
        <v>87</v>
      </c>
      <c r="R107" t="s">
        <v>59</v>
      </c>
      <c r="S107">
        <v>381</v>
      </c>
      <c r="T107">
        <v>1000</v>
      </c>
      <c r="U107" t="s">
        <v>100</v>
      </c>
      <c r="V107" t="s">
        <v>88</v>
      </c>
      <c r="W107">
        <v>1828</v>
      </c>
    </row>
    <row r="108" spans="1:23" x14ac:dyDescent="0.3">
      <c r="A108" t="s">
        <v>218</v>
      </c>
      <c r="B108" t="s">
        <v>129</v>
      </c>
      <c r="C108" t="s">
        <v>135</v>
      </c>
      <c r="D108" t="s">
        <v>219</v>
      </c>
      <c r="E108">
        <v>1995</v>
      </c>
      <c r="F108" t="s">
        <v>26</v>
      </c>
      <c r="G108">
        <v>13.180149070000001</v>
      </c>
      <c r="H108">
        <v>47.921648560000001</v>
      </c>
      <c r="I108" t="s">
        <v>219</v>
      </c>
      <c r="J108" t="s">
        <v>55</v>
      </c>
      <c r="K108" t="s">
        <v>84</v>
      </c>
      <c r="L108" t="s">
        <v>104</v>
      </c>
      <c r="M108" t="s">
        <v>30</v>
      </c>
      <c r="N108" t="s">
        <v>31</v>
      </c>
      <c r="O108" t="s">
        <v>43</v>
      </c>
      <c r="P108" t="s">
        <v>99</v>
      </c>
      <c r="Q108" t="s">
        <v>87</v>
      </c>
      <c r="R108">
        <v>1000</v>
      </c>
      <c r="S108">
        <v>381</v>
      </c>
      <c r="T108">
        <v>1000</v>
      </c>
      <c r="U108" t="s">
        <v>100</v>
      </c>
      <c r="V108" t="s">
        <v>88</v>
      </c>
      <c r="W108">
        <v>1828</v>
      </c>
    </row>
    <row r="109" spans="1:23" x14ac:dyDescent="0.3">
      <c r="A109" t="s">
        <v>220</v>
      </c>
      <c r="B109" t="s">
        <v>129</v>
      </c>
      <c r="C109" t="s">
        <v>135</v>
      </c>
      <c r="D109" t="s">
        <v>219</v>
      </c>
      <c r="E109">
        <v>1996</v>
      </c>
      <c r="F109" t="s">
        <v>26</v>
      </c>
      <c r="G109">
        <v>13.180149070000001</v>
      </c>
      <c r="H109">
        <v>47.921648560000001</v>
      </c>
      <c r="I109" t="s">
        <v>219</v>
      </c>
      <c r="J109" t="s">
        <v>55</v>
      </c>
      <c r="K109" t="s">
        <v>84</v>
      </c>
      <c r="L109" t="s">
        <v>104</v>
      </c>
      <c r="M109" t="s">
        <v>30</v>
      </c>
      <c r="N109" t="s">
        <v>31</v>
      </c>
      <c r="O109" t="s">
        <v>43</v>
      </c>
      <c r="P109" t="s">
        <v>99</v>
      </c>
      <c r="Q109" t="s">
        <v>87</v>
      </c>
      <c r="R109">
        <v>1000</v>
      </c>
      <c r="S109">
        <v>381</v>
      </c>
      <c r="T109">
        <v>1000</v>
      </c>
      <c r="U109" t="s">
        <v>100</v>
      </c>
      <c r="V109" t="s">
        <v>88</v>
      </c>
      <c r="W109">
        <v>1828</v>
      </c>
    </row>
    <row r="110" spans="1:23" x14ac:dyDescent="0.3">
      <c r="A110" t="s">
        <v>221</v>
      </c>
      <c r="B110" t="s">
        <v>129</v>
      </c>
      <c r="C110" t="s">
        <v>135</v>
      </c>
      <c r="D110" t="s">
        <v>219</v>
      </c>
      <c r="E110">
        <v>2000</v>
      </c>
      <c r="F110" t="s">
        <v>26</v>
      </c>
      <c r="G110">
        <v>13.180149070000001</v>
      </c>
      <c r="H110">
        <v>47.921648560000001</v>
      </c>
      <c r="I110" t="s">
        <v>219</v>
      </c>
      <c r="J110" t="s">
        <v>55</v>
      </c>
      <c r="K110" t="s">
        <v>84</v>
      </c>
      <c r="L110" t="s">
        <v>104</v>
      </c>
      <c r="M110" t="s">
        <v>30</v>
      </c>
      <c r="N110" t="s">
        <v>31</v>
      </c>
      <c r="O110" t="s">
        <v>43</v>
      </c>
      <c r="P110" t="s">
        <v>99</v>
      </c>
      <c r="Q110" t="s">
        <v>87</v>
      </c>
      <c r="R110">
        <v>1000</v>
      </c>
      <c r="S110">
        <v>381</v>
      </c>
      <c r="T110">
        <v>1000</v>
      </c>
      <c r="U110" t="s">
        <v>100</v>
      </c>
      <c r="V110" t="s">
        <v>88</v>
      </c>
      <c r="W110">
        <v>1828</v>
      </c>
    </row>
    <row r="111" spans="1:23" x14ac:dyDescent="0.3">
      <c r="A111" t="s">
        <v>222</v>
      </c>
      <c r="B111" t="s">
        <v>129</v>
      </c>
      <c r="C111" t="s">
        <v>135</v>
      </c>
      <c r="D111" t="s">
        <v>219</v>
      </c>
      <c r="E111">
        <v>2000</v>
      </c>
      <c r="F111" t="s">
        <v>26</v>
      </c>
      <c r="G111">
        <v>13.180149070000001</v>
      </c>
      <c r="H111">
        <v>47.921648560000001</v>
      </c>
      <c r="I111" t="s">
        <v>219</v>
      </c>
      <c r="J111" t="s">
        <v>55</v>
      </c>
      <c r="K111" t="s">
        <v>84</v>
      </c>
      <c r="L111" t="s">
        <v>104</v>
      </c>
      <c r="M111" t="s">
        <v>30</v>
      </c>
      <c r="N111" t="s">
        <v>31</v>
      </c>
      <c r="O111" t="s">
        <v>43</v>
      </c>
      <c r="P111" t="s">
        <v>99</v>
      </c>
      <c r="Q111" t="s">
        <v>87</v>
      </c>
      <c r="R111">
        <v>1000</v>
      </c>
      <c r="S111">
        <v>381</v>
      </c>
      <c r="T111">
        <v>1000</v>
      </c>
      <c r="U111" t="s">
        <v>100</v>
      </c>
      <c r="V111" t="s">
        <v>88</v>
      </c>
      <c r="W111">
        <v>1828</v>
      </c>
    </row>
    <row r="112" spans="1:23" x14ac:dyDescent="0.3">
      <c r="A112" t="s">
        <v>223</v>
      </c>
      <c r="B112" t="s">
        <v>129</v>
      </c>
      <c r="C112" t="s">
        <v>135</v>
      </c>
      <c r="D112" t="s">
        <v>219</v>
      </c>
      <c r="E112">
        <v>2000</v>
      </c>
      <c r="F112" t="s">
        <v>26</v>
      </c>
      <c r="G112">
        <v>13.180149070000001</v>
      </c>
      <c r="H112">
        <v>47.921648560000001</v>
      </c>
      <c r="I112" t="s">
        <v>219</v>
      </c>
      <c r="J112" t="s">
        <v>55</v>
      </c>
      <c r="K112" t="s">
        <v>84</v>
      </c>
      <c r="L112" t="s">
        <v>104</v>
      </c>
      <c r="M112" t="s">
        <v>30</v>
      </c>
      <c r="N112" t="s">
        <v>31</v>
      </c>
      <c r="O112" t="s">
        <v>43</v>
      </c>
      <c r="P112" t="s">
        <v>99</v>
      </c>
      <c r="Q112" t="s">
        <v>87</v>
      </c>
      <c r="R112">
        <v>1000</v>
      </c>
      <c r="S112">
        <v>381</v>
      </c>
      <c r="T112">
        <v>1000</v>
      </c>
      <c r="U112" t="s">
        <v>100</v>
      </c>
      <c r="V112" t="s">
        <v>88</v>
      </c>
      <c r="W112">
        <v>1828</v>
      </c>
    </row>
    <row r="113" spans="1:23" x14ac:dyDescent="0.3">
      <c r="A113" t="s">
        <v>224</v>
      </c>
      <c r="B113" t="s">
        <v>129</v>
      </c>
      <c r="C113" t="s">
        <v>135</v>
      </c>
      <c r="D113" t="s">
        <v>219</v>
      </c>
      <c r="E113">
        <v>2000</v>
      </c>
      <c r="F113" t="s">
        <v>26</v>
      </c>
      <c r="G113">
        <v>13.180149070000001</v>
      </c>
      <c r="H113">
        <v>47.921648560000001</v>
      </c>
      <c r="I113" t="s">
        <v>219</v>
      </c>
      <c r="J113" t="s">
        <v>55</v>
      </c>
      <c r="K113" t="s">
        <v>84</v>
      </c>
      <c r="L113" t="s">
        <v>104</v>
      </c>
      <c r="M113" t="s">
        <v>30</v>
      </c>
      <c r="N113" t="s">
        <v>31</v>
      </c>
      <c r="O113" t="s">
        <v>43</v>
      </c>
      <c r="P113" t="s">
        <v>99</v>
      </c>
      <c r="Q113" t="s">
        <v>87</v>
      </c>
      <c r="R113">
        <v>1000</v>
      </c>
      <c r="S113">
        <v>381</v>
      </c>
      <c r="T113">
        <v>1000</v>
      </c>
      <c r="U113" t="s">
        <v>100</v>
      </c>
      <c r="V113" t="s">
        <v>88</v>
      </c>
      <c r="W113">
        <v>1828</v>
      </c>
    </row>
    <row r="114" spans="1:23" x14ac:dyDescent="0.3">
      <c r="A114" t="s">
        <v>225</v>
      </c>
      <c r="B114" t="s">
        <v>129</v>
      </c>
      <c r="C114" t="s">
        <v>135</v>
      </c>
      <c r="D114" t="s">
        <v>219</v>
      </c>
      <c r="E114">
        <v>2000</v>
      </c>
      <c r="F114" t="s">
        <v>26</v>
      </c>
      <c r="G114">
        <v>13.180149070000001</v>
      </c>
      <c r="H114">
        <v>47.921648560000001</v>
      </c>
      <c r="I114" t="s">
        <v>219</v>
      </c>
      <c r="J114" t="s">
        <v>55</v>
      </c>
      <c r="K114" t="s">
        <v>84</v>
      </c>
      <c r="L114" t="s">
        <v>104</v>
      </c>
      <c r="M114" t="s">
        <v>30</v>
      </c>
      <c r="N114" t="s">
        <v>31</v>
      </c>
      <c r="O114" t="s">
        <v>43</v>
      </c>
      <c r="P114" t="s">
        <v>99</v>
      </c>
      <c r="Q114" t="s">
        <v>87</v>
      </c>
      <c r="R114">
        <v>1000</v>
      </c>
      <c r="S114">
        <v>381</v>
      </c>
      <c r="T114">
        <v>1000</v>
      </c>
      <c r="U114" t="s">
        <v>100</v>
      </c>
      <c r="V114" t="s">
        <v>88</v>
      </c>
      <c r="W114">
        <v>1828</v>
      </c>
    </row>
    <row r="115" spans="1:23" x14ac:dyDescent="0.3">
      <c r="A115" t="s">
        <v>226</v>
      </c>
      <c r="B115" t="s">
        <v>129</v>
      </c>
      <c r="C115" t="s">
        <v>135</v>
      </c>
      <c r="D115" t="s">
        <v>219</v>
      </c>
      <c r="E115">
        <v>2005</v>
      </c>
      <c r="F115" t="s">
        <v>26</v>
      </c>
      <c r="G115">
        <v>13.1728832199999</v>
      </c>
      <c r="H115">
        <v>47.92164889</v>
      </c>
      <c r="I115" t="s">
        <v>219</v>
      </c>
      <c r="J115" t="s">
        <v>55</v>
      </c>
      <c r="K115" t="s">
        <v>84</v>
      </c>
      <c r="L115" t="s">
        <v>104</v>
      </c>
      <c r="M115" t="s">
        <v>30</v>
      </c>
      <c r="N115" t="s">
        <v>31</v>
      </c>
      <c r="O115" t="s">
        <v>43</v>
      </c>
      <c r="P115" t="s">
        <v>99</v>
      </c>
      <c r="Q115" t="s">
        <v>87</v>
      </c>
      <c r="R115">
        <v>1000</v>
      </c>
      <c r="S115">
        <v>381</v>
      </c>
      <c r="T115">
        <v>1000</v>
      </c>
      <c r="U115" t="s">
        <v>100</v>
      </c>
      <c r="V115" t="s">
        <v>88</v>
      </c>
      <c r="W115">
        <v>1828</v>
      </c>
    </row>
    <row r="116" spans="1:23" x14ac:dyDescent="0.3">
      <c r="A116" t="s">
        <v>227</v>
      </c>
      <c r="B116" t="s">
        <v>129</v>
      </c>
      <c r="C116" t="s">
        <v>135</v>
      </c>
      <c r="D116" t="s">
        <v>219</v>
      </c>
      <c r="E116">
        <v>2005</v>
      </c>
      <c r="F116" t="s">
        <v>26</v>
      </c>
      <c r="G116">
        <v>13.1728832199999</v>
      </c>
      <c r="H116">
        <v>47.92164889</v>
      </c>
      <c r="I116" t="s">
        <v>219</v>
      </c>
      <c r="J116" t="s">
        <v>55</v>
      </c>
      <c r="K116" t="s">
        <v>84</v>
      </c>
      <c r="L116" t="s">
        <v>104</v>
      </c>
      <c r="M116" t="s">
        <v>30</v>
      </c>
      <c r="N116" t="s">
        <v>31</v>
      </c>
      <c r="O116" t="s">
        <v>43</v>
      </c>
      <c r="P116" t="s">
        <v>99</v>
      </c>
      <c r="Q116" t="s">
        <v>87</v>
      </c>
      <c r="R116">
        <v>1000</v>
      </c>
      <c r="S116">
        <v>381</v>
      </c>
      <c r="T116">
        <v>1000</v>
      </c>
      <c r="U116" t="s">
        <v>100</v>
      </c>
      <c r="V116" t="s">
        <v>88</v>
      </c>
      <c r="W116">
        <v>1828</v>
      </c>
    </row>
    <row r="117" spans="1:23" x14ac:dyDescent="0.3">
      <c r="A117" t="s">
        <v>228</v>
      </c>
      <c r="B117" t="s">
        <v>129</v>
      </c>
      <c r="C117" t="s">
        <v>135</v>
      </c>
      <c r="D117" t="s">
        <v>219</v>
      </c>
      <c r="E117">
        <v>2005</v>
      </c>
      <c r="F117" t="s">
        <v>26</v>
      </c>
      <c r="G117">
        <v>13.180149070000001</v>
      </c>
      <c r="H117">
        <v>47.921648560000001</v>
      </c>
      <c r="I117" t="s">
        <v>219</v>
      </c>
      <c r="J117" t="s">
        <v>55</v>
      </c>
      <c r="K117" t="s">
        <v>84</v>
      </c>
      <c r="L117" t="s">
        <v>104</v>
      </c>
      <c r="M117" t="s">
        <v>30</v>
      </c>
      <c r="N117" t="s">
        <v>31</v>
      </c>
      <c r="O117" t="s">
        <v>43</v>
      </c>
      <c r="P117" t="s">
        <v>99</v>
      </c>
      <c r="Q117" t="s">
        <v>87</v>
      </c>
      <c r="R117">
        <v>1000</v>
      </c>
      <c r="S117">
        <v>381</v>
      </c>
      <c r="T117">
        <v>1000</v>
      </c>
      <c r="U117" t="s">
        <v>100</v>
      </c>
      <c r="V117" t="s">
        <v>88</v>
      </c>
      <c r="W117">
        <v>1828</v>
      </c>
    </row>
    <row r="118" spans="1:23" x14ac:dyDescent="0.3">
      <c r="A118" t="s">
        <v>229</v>
      </c>
      <c r="B118" t="s">
        <v>129</v>
      </c>
      <c r="C118" t="s">
        <v>135</v>
      </c>
      <c r="D118" t="s">
        <v>219</v>
      </c>
      <c r="E118">
        <v>2005</v>
      </c>
      <c r="F118" t="s">
        <v>26</v>
      </c>
      <c r="G118">
        <v>13.180149070000001</v>
      </c>
      <c r="H118">
        <v>47.921648560000001</v>
      </c>
      <c r="I118" t="s">
        <v>219</v>
      </c>
      <c r="J118" t="s">
        <v>55</v>
      </c>
      <c r="K118" t="s">
        <v>84</v>
      </c>
      <c r="L118" t="s">
        <v>104</v>
      </c>
      <c r="M118" t="s">
        <v>30</v>
      </c>
      <c r="N118" t="s">
        <v>31</v>
      </c>
      <c r="O118" t="s">
        <v>43</v>
      </c>
      <c r="P118" t="s">
        <v>99</v>
      </c>
      <c r="Q118" t="s">
        <v>87</v>
      </c>
      <c r="R118">
        <v>1000</v>
      </c>
      <c r="S118">
        <v>381</v>
      </c>
      <c r="T118">
        <v>1000</v>
      </c>
      <c r="U118" t="s">
        <v>100</v>
      </c>
      <c r="V118" t="s">
        <v>88</v>
      </c>
      <c r="W118">
        <v>1828</v>
      </c>
    </row>
    <row r="119" spans="1:23" x14ac:dyDescent="0.3">
      <c r="A119" t="s">
        <v>230</v>
      </c>
      <c r="B119" t="s">
        <v>129</v>
      </c>
      <c r="C119" t="s">
        <v>135</v>
      </c>
      <c r="D119" t="s">
        <v>219</v>
      </c>
      <c r="E119">
        <v>2005</v>
      </c>
      <c r="F119" t="s">
        <v>26</v>
      </c>
      <c r="G119">
        <v>13.180149070000001</v>
      </c>
      <c r="H119">
        <v>47.921648560000001</v>
      </c>
      <c r="I119" t="s">
        <v>219</v>
      </c>
      <c r="J119" t="s">
        <v>55</v>
      </c>
      <c r="K119" t="s">
        <v>84</v>
      </c>
      <c r="L119" t="s">
        <v>104</v>
      </c>
      <c r="M119" t="s">
        <v>30</v>
      </c>
      <c r="N119" t="s">
        <v>31</v>
      </c>
      <c r="O119" t="s">
        <v>43</v>
      </c>
      <c r="P119" t="s">
        <v>99</v>
      </c>
      <c r="Q119" t="s">
        <v>87</v>
      </c>
      <c r="R119">
        <v>1000</v>
      </c>
      <c r="S119">
        <v>381</v>
      </c>
      <c r="T119">
        <v>1000</v>
      </c>
      <c r="U119" t="s">
        <v>100</v>
      </c>
      <c r="V119" t="s">
        <v>88</v>
      </c>
      <c r="W119">
        <v>1828</v>
      </c>
    </row>
    <row r="120" spans="1:23" x14ac:dyDescent="0.3">
      <c r="A120" t="s">
        <v>231</v>
      </c>
      <c r="B120" t="s">
        <v>129</v>
      </c>
      <c r="C120" t="s">
        <v>135</v>
      </c>
      <c r="D120" t="s">
        <v>219</v>
      </c>
      <c r="E120">
        <v>2005</v>
      </c>
      <c r="F120" t="s">
        <v>26</v>
      </c>
      <c r="G120">
        <v>13.180149070000001</v>
      </c>
      <c r="H120">
        <v>47.921648560000001</v>
      </c>
      <c r="I120" t="s">
        <v>219</v>
      </c>
      <c r="J120" t="s">
        <v>55</v>
      </c>
      <c r="K120" t="s">
        <v>84</v>
      </c>
      <c r="L120" t="s">
        <v>104</v>
      </c>
      <c r="M120" t="s">
        <v>30</v>
      </c>
      <c r="N120" t="s">
        <v>31</v>
      </c>
      <c r="O120" t="s">
        <v>43</v>
      </c>
      <c r="P120" t="s">
        <v>99</v>
      </c>
      <c r="Q120" t="s">
        <v>87</v>
      </c>
      <c r="R120">
        <v>1000</v>
      </c>
      <c r="S120">
        <v>381</v>
      </c>
      <c r="T120">
        <v>1000</v>
      </c>
      <c r="U120" t="s">
        <v>100</v>
      </c>
      <c r="V120" t="s">
        <v>88</v>
      </c>
      <c r="W120">
        <v>1828</v>
      </c>
    </row>
    <row r="121" spans="1:23" x14ac:dyDescent="0.3">
      <c r="A121" t="s">
        <v>232</v>
      </c>
      <c r="B121" t="s">
        <v>129</v>
      </c>
      <c r="C121" t="s">
        <v>135</v>
      </c>
      <c r="D121" t="s">
        <v>219</v>
      </c>
      <c r="E121">
        <v>2005</v>
      </c>
      <c r="F121" t="s">
        <v>26</v>
      </c>
      <c r="G121">
        <v>13.180149070000001</v>
      </c>
      <c r="H121">
        <v>47.921648560000001</v>
      </c>
      <c r="I121" t="s">
        <v>219</v>
      </c>
      <c r="J121" t="s">
        <v>55</v>
      </c>
      <c r="K121" t="s">
        <v>84</v>
      </c>
      <c r="L121" t="s">
        <v>104</v>
      </c>
      <c r="M121" t="s">
        <v>30</v>
      </c>
      <c r="N121" t="s">
        <v>31</v>
      </c>
      <c r="O121" t="s">
        <v>43</v>
      </c>
      <c r="P121" t="s">
        <v>99</v>
      </c>
      <c r="Q121" t="s">
        <v>87</v>
      </c>
      <c r="R121">
        <v>1000</v>
      </c>
      <c r="S121">
        <v>381</v>
      </c>
      <c r="T121">
        <v>1000</v>
      </c>
      <c r="U121" t="s">
        <v>100</v>
      </c>
      <c r="V121" t="s">
        <v>88</v>
      </c>
      <c r="W121">
        <v>1828</v>
      </c>
    </row>
    <row r="122" spans="1:23" x14ac:dyDescent="0.3">
      <c r="A122" t="s">
        <v>233</v>
      </c>
      <c r="B122" t="s">
        <v>129</v>
      </c>
      <c r="C122" t="s">
        <v>135</v>
      </c>
      <c r="D122" t="s">
        <v>219</v>
      </c>
      <c r="E122">
        <v>2015</v>
      </c>
      <c r="F122" t="s">
        <v>26</v>
      </c>
      <c r="G122">
        <v>13.180149070000001</v>
      </c>
      <c r="H122">
        <v>47.921648560000001</v>
      </c>
      <c r="I122" t="s">
        <v>219</v>
      </c>
      <c r="J122" t="s">
        <v>55</v>
      </c>
      <c r="K122" t="s">
        <v>84</v>
      </c>
      <c r="L122" t="s">
        <v>104</v>
      </c>
      <c r="M122" t="s">
        <v>30</v>
      </c>
      <c r="N122" t="s">
        <v>31</v>
      </c>
      <c r="O122" t="s">
        <v>43</v>
      </c>
      <c r="P122" t="s">
        <v>99</v>
      </c>
      <c r="Q122" t="s">
        <v>87</v>
      </c>
      <c r="R122">
        <v>1000</v>
      </c>
      <c r="S122">
        <v>381</v>
      </c>
      <c r="T122">
        <v>1000</v>
      </c>
      <c r="U122" t="s">
        <v>100</v>
      </c>
      <c r="V122" t="s">
        <v>88</v>
      </c>
      <c r="W122">
        <v>1828</v>
      </c>
    </row>
    <row r="123" spans="1:23" x14ac:dyDescent="0.3">
      <c r="A123" t="s">
        <v>234</v>
      </c>
      <c r="B123" t="s">
        <v>36</v>
      </c>
      <c r="C123" t="s">
        <v>53</v>
      </c>
      <c r="D123" t="s">
        <v>235</v>
      </c>
      <c r="E123">
        <v>1995</v>
      </c>
      <c r="F123" t="s">
        <v>26</v>
      </c>
      <c r="G123">
        <v>13.180149070000001</v>
      </c>
      <c r="H123">
        <v>47.921648560000001</v>
      </c>
      <c r="I123" t="s">
        <v>235</v>
      </c>
      <c r="J123" t="s">
        <v>39</v>
      </c>
      <c r="K123" t="s">
        <v>28</v>
      </c>
      <c r="L123" t="s">
        <v>29</v>
      </c>
      <c r="M123" t="s">
        <v>30</v>
      </c>
      <c r="N123" t="s">
        <v>58</v>
      </c>
      <c r="O123" t="s">
        <v>32</v>
      </c>
      <c r="P123" t="s">
        <v>92</v>
      </c>
      <c r="Q123" t="s">
        <v>16</v>
      </c>
      <c r="R123" t="s">
        <v>44</v>
      </c>
      <c r="S123">
        <v>381</v>
      </c>
      <c r="T123">
        <v>1500</v>
      </c>
      <c r="U123" t="s">
        <v>45</v>
      </c>
      <c r="V123" t="s">
        <v>46</v>
      </c>
      <c r="W123">
        <v>1828</v>
      </c>
    </row>
    <row r="124" spans="1:23" x14ac:dyDescent="0.3">
      <c r="A124" t="s">
        <v>236</v>
      </c>
      <c r="B124" t="s">
        <v>36</v>
      </c>
      <c r="C124" t="s">
        <v>53</v>
      </c>
      <c r="D124" t="s">
        <v>235</v>
      </c>
      <c r="E124">
        <v>2000</v>
      </c>
      <c r="F124" t="s">
        <v>26</v>
      </c>
      <c r="G124">
        <v>13.1728832199999</v>
      </c>
      <c r="H124">
        <v>47.92164889</v>
      </c>
      <c r="I124" t="s">
        <v>235</v>
      </c>
      <c r="J124" t="s">
        <v>39</v>
      </c>
      <c r="K124" t="s">
        <v>28</v>
      </c>
      <c r="L124" t="s">
        <v>29</v>
      </c>
      <c r="M124" t="s">
        <v>30</v>
      </c>
      <c r="N124" t="s">
        <v>58</v>
      </c>
      <c r="O124" t="s">
        <v>32</v>
      </c>
      <c r="P124" t="s">
        <v>92</v>
      </c>
      <c r="Q124" t="s">
        <v>16</v>
      </c>
      <c r="R124" t="s">
        <v>44</v>
      </c>
      <c r="S124">
        <v>381</v>
      </c>
      <c r="T124">
        <v>1500</v>
      </c>
      <c r="U124" t="s">
        <v>45</v>
      </c>
      <c r="V124" t="s">
        <v>46</v>
      </c>
      <c r="W124">
        <v>1828</v>
      </c>
    </row>
    <row r="125" spans="1:23" x14ac:dyDescent="0.3">
      <c r="A125" t="s">
        <v>237</v>
      </c>
      <c r="B125" t="s">
        <v>36</v>
      </c>
      <c r="C125" t="s">
        <v>53</v>
      </c>
      <c r="D125" t="s">
        <v>235</v>
      </c>
      <c r="E125">
        <v>2000</v>
      </c>
      <c r="F125" t="s">
        <v>26</v>
      </c>
      <c r="G125">
        <v>13.180149070000001</v>
      </c>
      <c r="H125">
        <v>47.921648560000001</v>
      </c>
      <c r="I125" t="s">
        <v>235</v>
      </c>
      <c r="J125" t="s">
        <v>39</v>
      </c>
      <c r="K125" t="s">
        <v>28</v>
      </c>
      <c r="L125" t="s">
        <v>29</v>
      </c>
      <c r="M125" t="s">
        <v>30</v>
      </c>
      <c r="N125" t="s">
        <v>58</v>
      </c>
      <c r="O125" t="s">
        <v>32</v>
      </c>
      <c r="P125" t="s">
        <v>92</v>
      </c>
      <c r="Q125" t="s">
        <v>16</v>
      </c>
      <c r="R125" t="s">
        <v>44</v>
      </c>
      <c r="S125">
        <v>381</v>
      </c>
      <c r="T125">
        <v>1500</v>
      </c>
      <c r="U125" t="s">
        <v>45</v>
      </c>
      <c r="V125" t="s">
        <v>46</v>
      </c>
      <c r="W125">
        <v>1828</v>
      </c>
    </row>
    <row r="126" spans="1:23" x14ac:dyDescent="0.3">
      <c r="A126" t="s">
        <v>238</v>
      </c>
      <c r="B126" t="s">
        <v>36</v>
      </c>
      <c r="C126" t="s">
        <v>53</v>
      </c>
      <c r="D126" t="s">
        <v>235</v>
      </c>
      <c r="E126">
        <v>2000</v>
      </c>
      <c r="F126" t="s">
        <v>26</v>
      </c>
      <c r="G126">
        <v>13.180149070000001</v>
      </c>
      <c r="H126">
        <v>47.921648560000001</v>
      </c>
      <c r="I126" t="s">
        <v>235</v>
      </c>
      <c r="J126" t="s">
        <v>39</v>
      </c>
      <c r="K126" t="s">
        <v>28</v>
      </c>
      <c r="L126" t="s">
        <v>29</v>
      </c>
      <c r="M126" t="s">
        <v>30</v>
      </c>
      <c r="N126" t="s">
        <v>58</v>
      </c>
      <c r="O126" t="s">
        <v>32</v>
      </c>
      <c r="P126" t="s">
        <v>92</v>
      </c>
      <c r="Q126" t="s">
        <v>16</v>
      </c>
      <c r="R126" t="s">
        <v>44</v>
      </c>
      <c r="S126">
        <v>381</v>
      </c>
      <c r="T126">
        <v>1500</v>
      </c>
      <c r="U126" t="s">
        <v>45</v>
      </c>
      <c r="V126" t="s">
        <v>46</v>
      </c>
      <c r="W126">
        <v>1828</v>
      </c>
    </row>
    <row r="127" spans="1:23" x14ac:dyDescent="0.3">
      <c r="A127" t="s">
        <v>239</v>
      </c>
      <c r="B127" t="s">
        <v>36</v>
      </c>
      <c r="C127" t="s">
        <v>53</v>
      </c>
      <c r="D127" t="s">
        <v>235</v>
      </c>
      <c r="E127">
        <v>2000</v>
      </c>
      <c r="F127" t="s">
        <v>26</v>
      </c>
      <c r="G127">
        <v>13.180149070000001</v>
      </c>
      <c r="H127">
        <v>47.921648560000001</v>
      </c>
      <c r="I127" t="s">
        <v>235</v>
      </c>
      <c r="J127" t="s">
        <v>39</v>
      </c>
      <c r="K127" t="s">
        <v>28</v>
      </c>
      <c r="L127" t="s">
        <v>29</v>
      </c>
      <c r="M127" t="s">
        <v>30</v>
      </c>
      <c r="N127" t="s">
        <v>58</v>
      </c>
      <c r="O127" t="s">
        <v>32</v>
      </c>
      <c r="P127" t="s">
        <v>92</v>
      </c>
      <c r="Q127" t="s">
        <v>16</v>
      </c>
      <c r="R127" t="s">
        <v>44</v>
      </c>
      <c r="S127">
        <v>381</v>
      </c>
      <c r="T127">
        <v>1500</v>
      </c>
      <c r="U127" t="s">
        <v>45</v>
      </c>
      <c r="V127" t="s">
        <v>46</v>
      </c>
      <c r="W127">
        <v>1828</v>
      </c>
    </row>
    <row r="128" spans="1:23" x14ac:dyDescent="0.3">
      <c r="A128" t="s">
        <v>240</v>
      </c>
      <c r="B128" t="s">
        <v>36</v>
      </c>
      <c r="C128" t="s">
        <v>53</v>
      </c>
      <c r="D128" t="s">
        <v>235</v>
      </c>
      <c r="E128">
        <v>2000</v>
      </c>
      <c r="F128" t="s">
        <v>26</v>
      </c>
      <c r="G128">
        <v>13.180149070000001</v>
      </c>
      <c r="H128">
        <v>47.921648560000001</v>
      </c>
      <c r="I128" t="s">
        <v>235</v>
      </c>
      <c r="J128" t="s">
        <v>39</v>
      </c>
      <c r="K128" t="s">
        <v>28</v>
      </c>
      <c r="L128" t="s">
        <v>29</v>
      </c>
      <c r="M128" t="s">
        <v>30</v>
      </c>
      <c r="N128" t="s">
        <v>58</v>
      </c>
      <c r="O128" t="s">
        <v>32</v>
      </c>
      <c r="P128" t="s">
        <v>92</v>
      </c>
      <c r="Q128" t="s">
        <v>16</v>
      </c>
      <c r="R128" t="s">
        <v>44</v>
      </c>
      <c r="S128">
        <v>381</v>
      </c>
      <c r="T128">
        <v>1500</v>
      </c>
      <c r="U128" t="s">
        <v>45</v>
      </c>
      <c r="V128" t="s">
        <v>46</v>
      </c>
      <c r="W128">
        <v>1828</v>
      </c>
    </row>
    <row r="129" spans="1:23" x14ac:dyDescent="0.3">
      <c r="A129" t="s">
        <v>241</v>
      </c>
      <c r="B129" t="s">
        <v>36</v>
      </c>
      <c r="C129" t="s">
        <v>53</v>
      </c>
      <c r="D129" t="s">
        <v>235</v>
      </c>
      <c r="E129">
        <v>2000</v>
      </c>
      <c r="F129" t="s">
        <v>26</v>
      </c>
      <c r="G129">
        <v>13.180149070000001</v>
      </c>
      <c r="H129">
        <v>47.921648560000001</v>
      </c>
      <c r="I129" t="s">
        <v>235</v>
      </c>
      <c r="J129" t="s">
        <v>39</v>
      </c>
      <c r="K129" t="s">
        <v>28</v>
      </c>
      <c r="L129" t="s">
        <v>29</v>
      </c>
      <c r="M129" t="s">
        <v>30</v>
      </c>
      <c r="N129" t="s">
        <v>58</v>
      </c>
      <c r="O129" t="s">
        <v>32</v>
      </c>
      <c r="P129" t="s">
        <v>92</v>
      </c>
      <c r="Q129" t="s">
        <v>16</v>
      </c>
      <c r="R129" t="s">
        <v>44</v>
      </c>
      <c r="S129">
        <v>381</v>
      </c>
      <c r="T129">
        <v>1500</v>
      </c>
      <c r="U129" t="s">
        <v>45</v>
      </c>
      <c r="V129" t="s">
        <v>46</v>
      </c>
      <c r="W129">
        <v>1828</v>
      </c>
    </row>
    <row r="130" spans="1:23" x14ac:dyDescent="0.3">
      <c r="A130" t="s">
        <v>242</v>
      </c>
      <c r="B130" t="s">
        <v>36</v>
      </c>
      <c r="C130" t="s">
        <v>53</v>
      </c>
      <c r="D130" t="s">
        <v>235</v>
      </c>
      <c r="E130">
        <v>2005</v>
      </c>
      <c r="F130" t="s">
        <v>26</v>
      </c>
      <c r="G130">
        <v>13.1728832199999</v>
      </c>
      <c r="H130">
        <v>47.92164889</v>
      </c>
      <c r="I130" t="s">
        <v>235</v>
      </c>
      <c r="J130" t="s">
        <v>39</v>
      </c>
      <c r="K130" t="s">
        <v>28</v>
      </c>
      <c r="L130" t="s">
        <v>29</v>
      </c>
      <c r="M130" t="s">
        <v>30</v>
      </c>
      <c r="N130" t="s">
        <v>58</v>
      </c>
      <c r="O130" t="s">
        <v>32</v>
      </c>
      <c r="P130" t="s">
        <v>92</v>
      </c>
      <c r="Q130" t="s">
        <v>16</v>
      </c>
      <c r="R130" t="s">
        <v>44</v>
      </c>
      <c r="S130">
        <v>381</v>
      </c>
      <c r="T130">
        <v>1500</v>
      </c>
      <c r="U130" t="s">
        <v>45</v>
      </c>
      <c r="V130" t="s">
        <v>46</v>
      </c>
      <c r="W130">
        <v>1828</v>
      </c>
    </row>
    <row r="131" spans="1:23" x14ac:dyDescent="0.3">
      <c r="A131" t="s">
        <v>243</v>
      </c>
      <c r="B131" t="s">
        <v>36</v>
      </c>
      <c r="C131" t="s">
        <v>53</v>
      </c>
      <c r="D131" t="s">
        <v>235</v>
      </c>
      <c r="E131">
        <v>2005</v>
      </c>
      <c r="F131" t="s">
        <v>26</v>
      </c>
      <c r="G131">
        <v>13.180149070000001</v>
      </c>
      <c r="H131">
        <v>47.921648560000001</v>
      </c>
      <c r="I131" t="s">
        <v>235</v>
      </c>
      <c r="J131" t="s">
        <v>39</v>
      </c>
      <c r="K131" t="s">
        <v>28</v>
      </c>
      <c r="L131" t="s">
        <v>29</v>
      </c>
      <c r="M131" t="s">
        <v>30</v>
      </c>
      <c r="N131" t="s">
        <v>58</v>
      </c>
      <c r="O131" t="s">
        <v>32</v>
      </c>
      <c r="P131" t="s">
        <v>92</v>
      </c>
      <c r="Q131" t="s">
        <v>16</v>
      </c>
      <c r="R131" t="s">
        <v>44</v>
      </c>
      <c r="S131">
        <v>381</v>
      </c>
      <c r="T131">
        <v>1500</v>
      </c>
      <c r="U131" t="s">
        <v>45</v>
      </c>
      <c r="V131" t="s">
        <v>46</v>
      </c>
      <c r="W131">
        <v>1828</v>
      </c>
    </row>
    <row r="132" spans="1:23" x14ac:dyDescent="0.3">
      <c r="A132" t="s">
        <v>244</v>
      </c>
      <c r="B132" t="s">
        <v>36</v>
      </c>
      <c r="C132" t="s">
        <v>53</v>
      </c>
      <c r="D132" t="s">
        <v>235</v>
      </c>
      <c r="E132">
        <v>2005</v>
      </c>
      <c r="F132" t="s">
        <v>26</v>
      </c>
      <c r="G132">
        <v>13.1728832199999</v>
      </c>
      <c r="H132">
        <v>47.92164889</v>
      </c>
      <c r="I132" t="s">
        <v>235</v>
      </c>
      <c r="J132" t="s">
        <v>39</v>
      </c>
      <c r="K132" t="s">
        <v>28</v>
      </c>
      <c r="L132" t="s">
        <v>29</v>
      </c>
      <c r="M132" t="s">
        <v>30</v>
      </c>
      <c r="N132" t="s">
        <v>58</v>
      </c>
      <c r="O132" t="s">
        <v>32</v>
      </c>
      <c r="P132" t="s">
        <v>92</v>
      </c>
      <c r="Q132" t="s">
        <v>16</v>
      </c>
      <c r="R132" t="s">
        <v>44</v>
      </c>
      <c r="S132">
        <v>381</v>
      </c>
      <c r="T132">
        <v>1500</v>
      </c>
      <c r="U132" t="s">
        <v>45</v>
      </c>
      <c r="V132" t="s">
        <v>46</v>
      </c>
      <c r="W132">
        <v>1828</v>
      </c>
    </row>
    <row r="133" spans="1:23" x14ac:dyDescent="0.3">
      <c r="A133" t="s">
        <v>245</v>
      </c>
      <c r="B133" t="s">
        <v>36</v>
      </c>
      <c r="C133" t="s">
        <v>53</v>
      </c>
      <c r="D133" t="s">
        <v>235</v>
      </c>
      <c r="E133">
        <v>2005</v>
      </c>
      <c r="F133" t="s">
        <v>26</v>
      </c>
      <c r="G133">
        <v>13.180149070000001</v>
      </c>
      <c r="H133">
        <v>47.921648560000001</v>
      </c>
      <c r="I133" t="s">
        <v>235</v>
      </c>
      <c r="J133" t="s">
        <v>39</v>
      </c>
      <c r="K133" t="s">
        <v>28</v>
      </c>
      <c r="L133" t="s">
        <v>29</v>
      </c>
      <c r="M133" t="s">
        <v>30</v>
      </c>
      <c r="N133" t="s">
        <v>58</v>
      </c>
      <c r="O133" t="s">
        <v>32</v>
      </c>
      <c r="P133" t="s">
        <v>92</v>
      </c>
      <c r="Q133" t="s">
        <v>16</v>
      </c>
      <c r="R133" t="s">
        <v>44</v>
      </c>
      <c r="S133">
        <v>381</v>
      </c>
      <c r="T133">
        <v>1500</v>
      </c>
      <c r="U133" t="s">
        <v>45</v>
      </c>
      <c r="V133" t="s">
        <v>46</v>
      </c>
      <c r="W133">
        <v>1828</v>
      </c>
    </row>
    <row r="134" spans="1:23" x14ac:dyDescent="0.3">
      <c r="A134" t="s">
        <v>246</v>
      </c>
      <c r="B134" t="s">
        <v>36</v>
      </c>
      <c r="C134" t="s">
        <v>53</v>
      </c>
      <c r="D134" t="s">
        <v>235</v>
      </c>
      <c r="E134">
        <v>2005</v>
      </c>
      <c r="F134" t="s">
        <v>26</v>
      </c>
      <c r="G134">
        <v>13.180149070000001</v>
      </c>
      <c r="H134">
        <v>47.921648560000001</v>
      </c>
      <c r="I134" t="s">
        <v>235</v>
      </c>
      <c r="J134" t="s">
        <v>39</v>
      </c>
      <c r="K134" t="s">
        <v>28</v>
      </c>
      <c r="L134" t="s">
        <v>29</v>
      </c>
      <c r="M134" t="s">
        <v>30</v>
      </c>
      <c r="N134" t="s">
        <v>58</v>
      </c>
      <c r="O134" t="s">
        <v>32</v>
      </c>
      <c r="P134" t="s">
        <v>92</v>
      </c>
      <c r="Q134" t="s">
        <v>16</v>
      </c>
      <c r="R134" t="s">
        <v>44</v>
      </c>
      <c r="S134">
        <v>381</v>
      </c>
      <c r="T134">
        <v>1500</v>
      </c>
      <c r="U134" t="s">
        <v>45</v>
      </c>
      <c r="V134" t="s">
        <v>46</v>
      </c>
      <c r="W134">
        <v>1828</v>
      </c>
    </row>
    <row r="135" spans="1:23" x14ac:dyDescent="0.3">
      <c r="A135" t="s">
        <v>247</v>
      </c>
      <c r="B135" t="s">
        <v>36</v>
      </c>
      <c r="C135" t="s">
        <v>53</v>
      </c>
      <c r="D135" t="s">
        <v>235</v>
      </c>
      <c r="E135">
        <v>2005</v>
      </c>
      <c r="F135" t="s">
        <v>26</v>
      </c>
      <c r="G135">
        <v>13.180149070000001</v>
      </c>
      <c r="H135">
        <v>47.921648560000001</v>
      </c>
      <c r="I135" t="s">
        <v>235</v>
      </c>
      <c r="J135" t="s">
        <v>39</v>
      </c>
      <c r="K135" t="s">
        <v>28</v>
      </c>
      <c r="L135" t="s">
        <v>29</v>
      </c>
      <c r="M135" t="s">
        <v>30</v>
      </c>
      <c r="N135" t="s">
        <v>58</v>
      </c>
      <c r="O135" t="s">
        <v>32</v>
      </c>
      <c r="P135" t="s">
        <v>92</v>
      </c>
      <c r="Q135" t="s">
        <v>16</v>
      </c>
      <c r="R135" t="s">
        <v>44</v>
      </c>
      <c r="S135">
        <v>381</v>
      </c>
      <c r="T135">
        <v>1500</v>
      </c>
      <c r="U135" t="s">
        <v>45</v>
      </c>
      <c r="V135" t="s">
        <v>46</v>
      </c>
      <c r="W135">
        <v>1828</v>
      </c>
    </row>
    <row r="136" spans="1:23" x14ac:dyDescent="0.3">
      <c r="A136" t="s">
        <v>248</v>
      </c>
      <c r="B136" t="s">
        <v>36</v>
      </c>
      <c r="C136" t="s">
        <v>53</v>
      </c>
      <c r="D136" t="s">
        <v>235</v>
      </c>
      <c r="E136">
        <v>2005</v>
      </c>
      <c r="F136" t="s">
        <v>26</v>
      </c>
      <c r="G136">
        <v>13.1728832199999</v>
      </c>
      <c r="H136">
        <v>47.92164889</v>
      </c>
      <c r="I136" t="s">
        <v>235</v>
      </c>
      <c r="J136" t="s">
        <v>39</v>
      </c>
      <c r="K136" t="s">
        <v>28</v>
      </c>
      <c r="L136" t="s">
        <v>29</v>
      </c>
      <c r="M136" t="s">
        <v>30</v>
      </c>
      <c r="N136" t="s">
        <v>58</v>
      </c>
      <c r="O136" t="s">
        <v>32</v>
      </c>
      <c r="P136" t="s">
        <v>92</v>
      </c>
      <c r="Q136" t="s">
        <v>16</v>
      </c>
      <c r="R136" t="s">
        <v>44</v>
      </c>
      <c r="S136">
        <v>381</v>
      </c>
      <c r="T136">
        <v>1500</v>
      </c>
      <c r="U136" t="s">
        <v>45</v>
      </c>
      <c r="V136" t="s">
        <v>46</v>
      </c>
      <c r="W136">
        <v>1828</v>
      </c>
    </row>
    <row r="137" spans="1:23" x14ac:dyDescent="0.3">
      <c r="A137" t="s">
        <v>249</v>
      </c>
      <c r="B137" t="s">
        <v>36</v>
      </c>
      <c r="C137" t="s">
        <v>53</v>
      </c>
      <c r="D137" t="s">
        <v>235</v>
      </c>
      <c r="E137">
        <v>2005</v>
      </c>
      <c r="F137" t="s">
        <v>26</v>
      </c>
      <c r="G137">
        <v>13.180149070000001</v>
      </c>
      <c r="H137">
        <v>47.921648560000001</v>
      </c>
      <c r="I137" t="s">
        <v>235</v>
      </c>
      <c r="J137" t="s">
        <v>39</v>
      </c>
      <c r="K137" t="s">
        <v>28</v>
      </c>
      <c r="L137" t="s">
        <v>29</v>
      </c>
      <c r="M137" t="s">
        <v>30</v>
      </c>
      <c r="N137" t="s">
        <v>58</v>
      </c>
      <c r="O137" t="s">
        <v>32</v>
      </c>
      <c r="P137" t="s">
        <v>92</v>
      </c>
      <c r="Q137" t="s">
        <v>16</v>
      </c>
      <c r="R137" t="s">
        <v>44</v>
      </c>
      <c r="S137">
        <v>381</v>
      </c>
      <c r="T137">
        <v>1500</v>
      </c>
      <c r="U137" t="s">
        <v>45</v>
      </c>
      <c r="V137" t="s">
        <v>46</v>
      </c>
      <c r="W137">
        <v>1828</v>
      </c>
    </row>
    <row r="138" spans="1:23" x14ac:dyDescent="0.3">
      <c r="A138" t="s">
        <v>250</v>
      </c>
      <c r="B138" t="s">
        <v>36</v>
      </c>
      <c r="C138" t="s">
        <v>53</v>
      </c>
      <c r="D138" t="s">
        <v>235</v>
      </c>
      <c r="E138">
        <v>2005</v>
      </c>
      <c r="F138" t="s">
        <v>26</v>
      </c>
      <c r="G138">
        <v>13.180149070000001</v>
      </c>
      <c r="H138">
        <v>47.921648560000001</v>
      </c>
      <c r="I138" t="s">
        <v>235</v>
      </c>
      <c r="J138" t="s">
        <v>39</v>
      </c>
      <c r="K138" t="s">
        <v>28</v>
      </c>
      <c r="L138" t="s">
        <v>29</v>
      </c>
      <c r="M138" t="s">
        <v>30</v>
      </c>
      <c r="N138" t="s">
        <v>58</v>
      </c>
      <c r="O138" t="s">
        <v>32</v>
      </c>
      <c r="P138" t="s">
        <v>92</v>
      </c>
      <c r="Q138" t="s">
        <v>16</v>
      </c>
      <c r="R138" t="s">
        <v>44</v>
      </c>
      <c r="S138">
        <v>381</v>
      </c>
      <c r="T138">
        <v>1500</v>
      </c>
      <c r="U138" t="s">
        <v>45</v>
      </c>
      <c r="V138" t="s">
        <v>46</v>
      </c>
      <c r="W138">
        <v>1828</v>
      </c>
    </row>
    <row r="139" spans="1:23" x14ac:dyDescent="0.3">
      <c r="A139" t="s">
        <v>251</v>
      </c>
      <c r="B139" t="s">
        <v>36</v>
      </c>
      <c r="C139" t="s">
        <v>53</v>
      </c>
      <c r="D139" t="s">
        <v>235</v>
      </c>
      <c r="E139">
        <v>2005</v>
      </c>
      <c r="F139" t="s">
        <v>26</v>
      </c>
      <c r="G139">
        <v>13.1728832199999</v>
      </c>
      <c r="H139">
        <v>47.92164889</v>
      </c>
      <c r="I139" t="s">
        <v>235</v>
      </c>
      <c r="J139" t="s">
        <v>39</v>
      </c>
      <c r="K139" t="s">
        <v>28</v>
      </c>
      <c r="L139" t="s">
        <v>29</v>
      </c>
      <c r="M139" t="s">
        <v>30</v>
      </c>
      <c r="N139" t="s">
        <v>58</v>
      </c>
      <c r="O139" t="s">
        <v>32</v>
      </c>
      <c r="P139" t="s">
        <v>92</v>
      </c>
      <c r="Q139" t="s">
        <v>16</v>
      </c>
      <c r="R139" t="s">
        <v>44</v>
      </c>
      <c r="S139">
        <v>381</v>
      </c>
      <c r="T139">
        <v>1500</v>
      </c>
      <c r="U139" t="s">
        <v>45</v>
      </c>
      <c r="V139" t="s">
        <v>46</v>
      </c>
      <c r="W139">
        <v>1828</v>
      </c>
    </row>
    <row r="140" spans="1:23" x14ac:dyDescent="0.3">
      <c r="A140" t="s">
        <v>252</v>
      </c>
      <c r="B140" t="s">
        <v>36</v>
      </c>
      <c r="C140" t="s">
        <v>53</v>
      </c>
      <c r="D140" t="s">
        <v>235</v>
      </c>
      <c r="E140">
        <v>2005</v>
      </c>
      <c r="F140" t="s">
        <v>26</v>
      </c>
      <c r="G140">
        <v>13.180149070000001</v>
      </c>
      <c r="H140">
        <v>47.921648560000001</v>
      </c>
      <c r="I140" t="s">
        <v>235</v>
      </c>
      <c r="J140" t="s">
        <v>39</v>
      </c>
      <c r="K140" t="s">
        <v>28</v>
      </c>
      <c r="L140" t="s">
        <v>29</v>
      </c>
      <c r="M140" t="s">
        <v>30</v>
      </c>
      <c r="N140" t="s">
        <v>58</v>
      </c>
      <c r="O140" t="s">
        <v>32</v>
      </c>
      <c r="P140" t="s">
        <v>92</v>
      </c>
      <c r="Q140" t="s">
        <v>16</v>
      </c>
      <c r="R140" t="s">
        <v>44</v>
      </c>
      <c r="S140">
        <v>381</v>
      </c>
      <c r="T140">
        <v>1500</v>
      </c>
      <c r="U140" t="s">
        <v>45</v>
      </c>
      <c r="V140" t="s">
        <v>46</v>
      </c>
      <c r="W140">
        <v>1828</v>
      </c>
    </row>
    <row r="141" spans="1:23" x14ac:dyDescent="0.3">
      <c r="A141" t="s">
        <v>253</v>
      </c>
      <c r="B141" t="s">
        <v>36</v>
      </c>
      <c r="C141" t="s">
        <v>53</v>
      </c>
      <c r="D141" t="s">
        <v>235</v>
      </c>
      <c r="E141">
        <v>2005</v>
      </c>
      <c r="F141" t="s">
        <v>26</v>
      </c>
      <c r="G141">
        <v>13.180149070000001</v>
      </c>
      <c r="H141">
        <v>47.921648560000001</v>
      </c>
      <c r="I141" t="s">
        <v>235</v>
      </c>
      <c r="J141" t="s">
        <v>39</v>
      </c>
      <c r="K141" t="s">
        <v>28</v>
      </c>
      <c r="L141" t="s">
        <v>29</v>
      </c>
      <c r="M141" t="s">
        <v>30</v>
      </c>
      <c r="N141" t="s">
        <v>58</v>
      </c>
      <c r="O141" t="s">
        <v>32</v>
      </c>
      <c r="P141" t="s">
        <v>92</v>
      </c>
      <c r="Q141" t="s">
        <v>16</v>
      </c>
      <c r="R141" t="s">
        <v>44</v>
      </c>
      <c r="S141">
        <v>381</v>
      </c>
      <c r="T141">
        <v>1500</v>
      </c>
      <c r="U141" t="s">
        <v>45</v>
      </c>
      <c r="V141" t="s">
        <v>46</v>
      </c>
      <c r="W141">
        <v>1828</v>
      </c>
    </row>
    <row r="142" spans="1:23" x14ac:dyDescent="0.3">
      <c r="A142" t="s">
        <v>254</v>
      </c>
      <c r="B142" t="s">
        <v>36</v>
      </c>
      <c r="C142" t="s">
        <v>53</v>
      </c>
      <c r="D142" t="s">
        <v>235</v>
      </c>
      <c r="E142">
        <v>2015</v>
      </c>
      <c r="F142" t="s">
        <v>26</v>
      </c>
      <c r="G142">
        <v>13.180149070000001</v>
      </c>
      <c r="H142">
        <v>47.921648560000001</v>
      </c>
      <c r="I142" t="s">
        <v>235</v>
      </c>
      <c r="J142" t="s">
        <v>39</v>
      </c>
      <c r="K142" t="s">
        <v>28</v>
      </c>
      <c r="L142" t="s">
        <v>29</v>
      </c>
      <c r="M142" t="s">
        <v>30</v>
      </c>
      <c r="N142" t="s">
        <v>58</v>
      </c>
      <c r="O142" t="s">
        <v>32</v>
      </c>
      <c r="P142" t="s">
        <v>92</v>
      </c>
      <c r="Q142" t="s">
        <v>16</v>
      </c>
      <c r="R142" t="s">
        <v>44</v>
      </c>
      <c r="S142">
        <v>381</v>
      </c>
      <c r="T142">
        <v>1500</v>
      </c>
      <c r="U142" t="s">
        <v>45</v>
      </c>
      <c r="V142" t="s">
        <v>46</v>
      </c>
      <c r="W142">
        <v>1828</v>
      </c>
    </row>
    <row r="143" spans="1:23" x14ac:dyDescent="0.3">
      <c r="A143" t="s">
        <v>255</v>
      </c>
      <c r="B143" t="s">
        <v>36</v>
      </c>
      <c r="C143" t="s">
        <v>53</v>
      </c>
      <c r="D143" t="s">
        <v>256</v>
      </c>
      <c r="E143">
        <v>1995</v>
      </c>
      <c r="F143" t="s">
        <v>26</v>
      </c>
      <c r="G143">
        <v>13.180149070000001</v>
      </c>
      <c r="H143">
        <v>47.921648560000001</v>
      </c>
      <c r="I143" t="s">
        <v>256</v>
      </c>
      <c r="J143" t="s">
        <v>27</v>
      </c>
      <c r="K143" t="s">
        <v>84</v>
      </c>
      <c r="L143" t="s">
        <v>85</v>
      </c>
      <c r="M143" t="s">
        <v>30</v>
      </c>
      <c r="N143" t="s">
        <v>58</v>
      </c>
      <c r="O143" t="s">
        <v>32</v>
      </c>
      <c r="P143" t="s">
        <v>105</v>
      </c>
      <c r="Q143" t="s">
        <v>16</v>
      </c>
      <c r="R143">
        <v>1000</v>
      </c>
      <c r="S143">
        <v>381</v>
      </c>
      <c r="T143">
        <v>1500</v>
      </c>
      <c r="U143" t="s">
        <v>45</v>
      </c>
      <c r="V143" t="s">
        <v>46</v>
      </c>
      <c r="W143">
        <v>1828</v>
      </c>
    </row>
    <row r="144" spans="1:23" x14ac:dyDescent="0.3">
      <c r="A144" t="s">
        <v>257</v>
      </c>
      <c r="B144" t="s">
        <v>36</v>
      </c>
      <c r="C144" t="s">
        <v>53</v>
      </c>
      <c r="D144" t="s">
        <v>256</v>
      </c>
      <c r="E144">
        <v>2000</v>
      </c>
      <c r="F144" t="s">
        <v>26</v>
      </c>
      <c r="G144">
        <v>13.180149070000001</v>
      </c>
      <c r="H144">
        <v>47.921648560000001</v>
      </c>
      <c r="I144" t="s">
        <v>256</v>
      </c>
      <c r="J144" t="s">
        <v>27</v>
      </c>
      <c r="K144" t="s">
        <v>84</v>
      </c>
      <c r="L144" t="s">
        <v>85</v>
      </c>
      <c r="M144" t="s">
        <v>30</v>
      </c>
      <c r="N144" t="s">
        <v>58</v>
      </c>
      <c r="O144" t="s">
        <v>32</v>
      </c>
      <c r="P144" t="s">
        <v>105</v>
      </c>
      <c r="Q144" t="s">
        <v>16</v>
      </c>
      <c r="R144">
        <v>1000</v>
      </c>
      <c r="S144">
        <v>381</v>
      </c>
      <c r="T144">
        <v>1500</v>
      </c>
      <c r="U144" t="s">
        <v>45</v>
      </c>
      <c r="V144" t="s">
        <v>46</v>
      </c>
      <c r="W144">
        <v>1828</v>
      </c>
    </row>
    <row r="145" spans="1:23" x14ac:dyDescent="0.3">
      <c r="A145" t="s">
        <v>258</v>
      </c>
      <c r="B145" t="s">
        <v>36</v>
      </c>
      <c r="C145" t="s">
        <v>53</v>
      </c>
      <c r="D145" t="s">
        <v>256</v>
      </c>
      <c r="E145">
        <v>2000</v>
      </c>
      <c r="F145" t="s">
        <v>26</v>
      </c>
      <c r="G145">
        <v>13.180149070000001</v>
      </c>
      <c r="H145">
        <v>47.921648560000001</v>
      </c>
      <c r="I145" t="s">
        <v>256</v>
      </c>
      <c r="J145" t="s">
        <v>27</v>
      </c>
      <c r="K145" t="s">
        <v>84</v>
      </c>
      <c r="L145" t="s">
        <v>85</v>
      </c>
      <c r="M145" t="s">
        <v>30</v>
      </c>
      <c r="N145" t="s">
        <v>58</v>
      </c>
      <c r="O145" t="s">
        <v>32</v>
      </c>
      <c r="P145" t="s">
        <v>105</v>
      </c>
      <c r="Q145" t="s">
        <v>16</v>
      </c>
      <c r="R145">
        <v>1000</v>
      </c>
      <c r="S145">
        <v>381</v>
      </c>
      <c r="T145">
        <v>1500</v>
      </c>
      <c r="U145" t="s">
        <v>45</v>
      </c>
      <c r="V145" t="s">
        <v>46</v>
      </c>
      <c r="W145">
        <v>1828</v>
      </c>
    </row>
    <row r="146" spans="1:23" x14ac:dyDescent="0.3">
      <c r="A146" t="s">
        <v>259</v>
      </c>
      <c r="B146" t="s">
        <v>36</v>
      </c>
      <c r="C146" t="s">
        <v>53</v>
      </c>
      <c r="D146" t="s">
        <v>256</v>
      </c>
      <c r="E146">
        <v>2000</v>
      </c>
      <c r="F146" t="s">
        <v>26</v>
      </c>
      <c r="G146">
        <v>13.180149070000001</v>
      </c>
      <c r="H146">
        <v>47.921648560000001</v>
      </c>
      <c r="I146" t="s">
        <v>256</v>
      </c>
      <c r="J146" t="s">
        <v>27</v>
      </c>
      <c r="K146" t="s">
        <v>84</v>
      </c>
      <c r="L146" t="s">
        <v>85</v>
      </c>
      <c r="M146" t="s">
        <v>30</v>
      </c>
      <c r="N146" t="s">
        <v>58</v>
      </c>
      <c r="O146" t="s">
        <v>32</v>
      </c>
      <c r="P146" t="s">
        <v>105</v>
      </c>
      <c r="Q146" t="s">
        <v>16</v>
      </c>
      <c r="R146">
        <v>1000</v>
      </c>
      <c r="S146">
        <v>381</v>
      </c>
      <c r="T146">
        <v>1500</v>
      </c>
      <c r="U146" t="s">
        <v>45</v>
      </c>
      <c r="V146" t="s">
        <v>46</v>
      </c>
      <c r="W146">
        <v>1828</v>
      </c>
    </row>
    <row r="147" spans="1:23" x14ac:dyDescent="0.3">
      <c r="A147" t="s">
        <v>260</v>
      </c>
      <c r="B147" t="s">
        <v>36</v>
      </c>
      <c r="C147" t="s">
        <v>53</v>
      </c>
      <c r="D147" t="s">
        <v>256</v>
      </c>
      <c r="E147">
        <v>2000</v>
      </c>
      <c r="F147" t="s">
        <v>26</v>
      </c>
      <c r="G147">
        <v>13.180149070000001</v>
      </c>
      <c r="H147">
        <v>47.921648560000001</v>
      </c>
      <c r="I147" t="s">
        <v>256</v>
      </c>
      <c r="J147" t="s">
        <v>27</v>
      </c>
      <c r="K147" t="s">
        <v>84</v>
      </c>
      <c r="L147" t="s">
        <v>85</v>
      </c>
      <c r="M147" t="s">
        <v>30</v>
      </c>
      <c r="N147" t="s">
        <v>58</v>
      </c>
      <c r="O147" t="s">
        <v>32</v>
      </c>
      <c r="P147" t="s">
        <v>105</v>
      </c>
      <c r="Q147" t="s">
        <v>16</v>
      </c>
      <c r="R147">
        <v>1000</v>
      </c>
      <c r="S147">
        <v>381</v>
      </c>
      <c r="T147">
        <v>1500</v>
      </c>
      <c r="U147" t="s">
        <v>45</v>
      </c>
      <c r="V147" t="s">
        <v>46</v>
      </c>
      <c r="W147">
        <v>1828</v>
      </c>
    </row>
    <row r="148" spans="1:23" x14ac:dyDescent="0.3">
      <c r="A148" t="s">
        <v>261</v>
      </c>
      <c r="B148" t="s">
        <v>36</v>
      </c>
      <c r="C148" t="s">
        <v>53</v>
      </c>
      <c r="D148" t="s">
        <v>256</v>
      </c>
      <c r="E148">
        <v>2000</v>
      </c>
      <c r="F148" t="s">
        <v>26</v>
      </c>
      <c r="G148">
        <v>13.180149070000001</v>
      </c>
      <c r="H148">
        <v>47.921648560000001</v>
      </c>
      <c r="I148" t="s">
        <v>256</v>
      </c>
      <c r="J148" t="s">
        <v>27</v>
      </c>
      <c r="K148" t="s">
        <v>84</v>
      </c>
      <c r="L148" t="s">
        <v>85</v>
      </c>
      <c r="M148" t="s">
        <v>30</v>
      </c>
      <c r="N148" t="s">
        <v>58</v>
      </c>
      <c r="O148" t="s">
        <v>32</v>
      </c>
      <c r="P148" t="s">
        <v>105</v>
      </c>
      <c r="Q148" t="s">
        <v>16</v>
      </c>
      <c r="R148">
        <v>1000</v>
      </c>
      <c r="S148">
        <v>381</v>
      </c>
      <c r="T148">
        <v>1500</v>
      </c>
      <c r="U148" t="s">
        <v>45</v>
      </c>
      <c r="V148" t="s">
        <v>46</v>
      </c>
      <c r="W148">
        <v>1828</v>
      </c>
    </row>
    <row r="149" spans="1:23" x14ac:dyDescent="0.3">
      <c r="A149" t="s">
        <v>262</v>
      </c>
      <c r="B149" t="s">
        <v>36</v>
      </c>
      <c r="C149" t="s">
        <v>53</v>
      </c>
      <c r="D149" t="s">
        <v>256</v>
      </c>
      <c r="E149">
        <v>2005</v>
      </c>
      <c r="F149" t="s">
        <v>26</v>
      </c>
      <c r="G149">
        <v>13.180149070000001</v>
      </c>
      <c r="H149">
        <v>47.921648560000001</v>
      </c>
      <c r="I149" t="s">
        <v>256</v>
      </c>
      <c r="J149" t="s">
        <v>27</v>
      </c>
      <c r="K149" t="s">
        <v>84</v>
      </c>
      <c r="L149" t="s">
        <v>85</v>
      </c>
      <c r="M149" t="s">
        <v>30</v>
      </c>
      <c r="N149" t="s">
        <v>58</v>
      </c>
      <c r="O149" t="s">
        <v>32</v>
      </c>
      <c r="P149" t="s">
        <v>105</v>
      </c>
      <c r="Q149" t="s">
        <v>16</v>
      </c>
      <c r="R149">
        <v>1000</v>
      </c>
      <c r="S149">
        <v>381</v>
      </c>
      <c r="T149">
        <v>1500</v>
      </c>
      <c r="U149" t="s">
        <v>45</v>
      </c>
      <c r="V149" t="s">
        <v>46</v>
      </c>
      <c r="W149">
        <v>1828</v>
      </c>
    </row>
    <row r="150" spans="1:23" x14ac:dyDescent="0.3">
      <c r="A150" t="s">
        <v>263</v>
      </c>
      <c r="B150" t="s">
        <v>36</v>
      </c>
      <c r="C150" t="s">
        <v>53</v>
      </c>
      <c r="D150" t="s">
        <v>256</v>
      </c>
      <c r="E150">
        <v>2005</v>
      </c>
      <c r="F150" t="s">
        <v>26</v>
      </c>
      <c r="G150">
        <v>13.180149070000001</v>
      </c>
      <c r="H150">
        <v>47.921648560000001</v>
      </c>
      <c r="I150" t="s">
        <v>256</v>
      </c>
      <c r="J150" t="s">
        <v>27</v>
      </c>
      <c r="K150" t="s">
        <v>84</v>
      </c>
      <c r="L150" t="s">
        <v>85</v>
      </c>
      <c r="M150" t="s">
        <v>30</v>
      </c>
      <c r="N150" t="s">
        <v>58</v>
      </c>
      <c r="O150" t="s">
        <v>32</v>
      </c>
      <c r="P150" t="s">
        <v>105</v>
      </c>
      <c r="Q150" t="s">
        <v>16</v>
      </c>
      <c r="R150">
        <v>1000</v>
      </c>
      <c r="S150">
        <v>381</v>
      </c>
      <c r="T150">
        <v>1500</v>
      </c>
      <c r="U150" t="s">
        <v>45</v>
      </c>
      <c r="V150" t="s">
        <v>46</v>
      </c>
      <c r="W150">
        <v>1828</v>
      </c>
    </row>
    <row r="151" spans="1:23" x14ac:dyDescent="0.3">
      <c r="A151" t="s">
        <v>264</v>
      </c>
      <c r="B151" t="s">
        <v>36</v>
      </c>
      <c r="C151" t="s">
        <v>53</v>
      </c>
      <c r="D151" t="s">
        <v>256</v>
      </c>
      <c r="E151">
        <v>2005</v>
      </c>
      <c r="F151" t="s">
        <v>26</v>
      </c>
      <c r="G151">
        <v>13.180149070000001</v>
      </c>
      <c r="H151">
        <v>47.921648560000001</v>
      </c>
      <c r="I151" t="s">
        <v>256</v>
      </c>
      <c r="J151" t="s">
        <v>27</v>
      </c>
      <c r="K151" t="s">
        <v>84</v>
      </c>
      <c r="L151" t="s">
        <v>85</v>
      </c>
      <c r="M151" t="s">
        <v>30</v>
      </c>
      <c r="N151" t="s">
        <v>58</v>
      </c>
      <c r="O151" t="s">
        <v>32</v>
      </c>
      <c r="P151" t="s">
        <v>105</v>
      </c>
      <c r="Q151" t="s">
        <v>16</v>
      </c>
      <c r="R151">
        <v>1000</v>
      </c>
      <c r="S151">
        <v>381</v>
      </c>
      <c r="T151">
        <v>1500</v>
      </c>
      <c r="U151" t="s">
        <v>45</v>
      </c>
      <c r="V151" t="s">
        <v>46</v>
      </c>
      <c r="W151">
        <v>1828</v>
      </c>
    </row>
    <row r="152" spans="1:23" x14ac:dyDescent="0.3">
      <c r="A152" t="s">
        <v>265</v>
      </c>
      <c r="B152" t="s">
        <v>36</v>
      </c>
      <c r="C152" t="s">
        <v>53</v>
      </c>
      <c r="D152" t="s">
        <v>256</v>
      </c>
      <c r="E152">
        <v>2005</v>
      </c>
      <c r="F152" t="s">
        <v>26</v>
      </c>
      <c r="G152">
        <v>13.180149070000001</v>
      </c>
      <c r="H152">
        <v>47.921648560000001</v>
      </c>
      <c r="I152" t="s">
        <v>256</v>
      </c>
      <c r="J152" t="s">
        <v>27</v>
      </c>
      <c r="K152" t="s">
        <v>84</v>
      </c>
      <c r="L152" t="s">
        <v>85</v>
      </c>
      <c r="M152" t="s">
        <v>30</v>
      </c>
      <c r="N152" t="s">
        <v>58</v>
      </c>
      <c r="O152" t="s">
        <v>32</v>
      </c>
      <c r="P152" t="s">
        <v>105</v>
      </c>
      <c r="Q152" t="s">
        <v>16</v>
      </c>
      <c r="R152">
        <v>1000</v>
      </c>
      <c r="S152">
        <v>381</v>
      </c>
      <c r="T152">
        <v>1500</v>
      </c>
      <c r="U152" t="s">
        <v>45</v>
      </c>
      <c r="V152" t="s">
        <v>46</v>
      </c>
      <c r="W152">
        <v>1828</v>
      </c>
    </row>
    <row r="153" spans="1:23" x14ac:dyDescent="0.3">
      <c r="A153" t="s">
        <v>266</v>
      </c>
      <c r="B153" t="s">
        <v>36</v>
      </c>
      <c r="C153" t="s">
        <v>53</v>
      </c>
      <c r="D153" t="s">
        <v>256</v>
      </c>
      <c r="E153">
        <v>2005</v>
      </c>
      <c r="F153" t="s">
        <v>26</v>
      </c>
      <c r="G153">
        <v>13.180149070000001</v>
      </c>
      <c r="H153">
        <v>47.921648560000001</v>
      </c>
      <c r="I153" t="s">
        <v>256</v>
      </c>
      <c r="J153" t="s">
        <v>27</v>
      </c>
      <c r="K153" t="s">
        <v>84</v>
      </c>
      <c r="L153" t="s">
        <v>85</v>
      </c>
      <c r="M153" t="s">
        <v>30</v>
      </c>
      <c r="N153" t="s">
        <v>58</v>
      </c>
      <c r="O153" t="s">
        <v>32</v>
      </c>
      <c r="P153" t="s">
        <v>105</v>
      </c>
      <c r="Q153" t="s">
        <v>16</v>
      </c>
      <c r="R153">
        <v>1000</v>
      </c>
      <c r="S153">
        <v>381</v>
      </c>
      <c r="T153">
        <v>1500</v>
      </c>
      <c r="U153" t="s">
        <v>45</v>
      </c>
      <c r="V153" t="s">
        <v>46</v>
      </c>
      <c r="W153">
        <v>1828</v>
      </c>
    </row>
    <row r="154" spans="1:23" x14ac:dyDescent="0.3">
      <c r="A154" t="s">
        <v>267</v>
      </c>
      <c r="B154" t="s">
        <v>36</v>
      </c>
      <c r="C154" t="s">
        <v>53</v>
      </c>
      <c r="D154" t="s">
        <v>256</v>
      </c>
      <c r="E154">
        <v>2005</v>
      </c>
      <c r="F154" t="s">
        <v>26</v>
      </c>
      <c r="G154">
        <v>13.180149070000001</v>
      </c>
      <c r="H154">
        <v>47.921648560000001</v>
      </c>
      <c r="I154" t="s">
        <v>256</v>
      </c>
      <c r="J154" t="s">
        <v>27</v>
      </c>
      <c r="K154" t="s">
        <v>84</v>
      </c>
      <c r="L154" t="s">
        <v>85</v>
      </c>
      <c r="M154" t="s">
        <v>30</v>
      </c>
      <c r="N154" t="s">
        <v>58</v>
      </c>
      <c r="O154" t="s">
        <v>32</v>
      </c>
      <c r="P154" t="s">
        <v>105</v>
      </c>
      <c r="Q154" t="s">
        <v>16</v>
      </c>
      <c r="R154">
        <v>1000</v>
      </c>
      <c r="S154">
        <v>381</v>
      </c>
      <c r="T154">
        <v>1500</v>
      </c>
      <c r="U154" t="s">
        <v>45</v>
      </c>
      <c r="V154" t="s">
        <v>46</v>
      </c>
      <c r="W154">
        <v>1828</v>
      </c>
    </row>
    <row r="155" spans="1:23" x14ac:dyDescent="0.3">
      <c r="A155" t="s">
        <v>268</v>
      </c>
      <c r="B155" t="s">
        <v>36</v>
      </c>
      <c r="C155" t="s">
        <v>53</v>
      </c>
      <c r="D155" t="s">
        <v>256</v>
      </c>
      <c r="E155">
        <v>2005</v>
      </c>
      <c r="F155" t="s">
        <v>26</v>
      </c>
      <c r="G155">
        <v>13.180149070000001</v>
      </c>
      <c r="H155">
        <v>47.921648560000001</v>
      </c>
      <c r="I155" t="s">
        <v>256</v>
      </c>
      <c r="J155" t="s">
        <v>27</v>
      </c>
      <c r="K155" t="s">
        <v>84</v>
      </c>
      <c r="L155" t="s">
        <v>85</v>
      </c>
      <c r="M155" t="s">
        <v>30</v>
      </c>
      <c r="N155" t="s">
        <v>58</v>
      </c>
      <c r="O155" t="s">
        <v>32</v>
      </c>
      <c r="P155" t="s">
        <v>105</v>
      </c>
      <c r="Q155" t="s">
        <v>16</v>
      </c>
      <c r="R155">
        <v>1000</v>
      </c>
      <c r="S155">
        <v>381</v>
      </c>
      <c r="T155">
        <v>1500</v>
      </c>
      <c r="U155" t="s">
        <v>45</v>
      </c>
      <c r="V155" t="s">
        <v>46</v>
      </c>
      <c r="W155">
        <v>1828</v>
      </c>
    </row>
    <row r="156" spans="1:23" x14ac:dyDescent="0.3">
      <c r="A156" t="s">
        <v>269</v>
      </c>
      <c r="B156" t="s">
        <v>36</v>
      </c>
      <c r="C156" t="s">
        <v>53</v>
      </c>
      <c r="D156" t="s">
        <v>256</v>
      </c>
      <c r="E156">
        <v>2015</v>
      </c>
      <c r="F156" t="s">
        <v>26</v>
      </c>
      <c r="G156">
        <v>13.180149070000001</v>
      </c>
      <c r="H156">
        <v>47.921648560000001</v>
      </c>
      <c r="I156" t="s">
        <v>256</v>
      </c>
      <c r="J156" t="s">
        <v>27</v>
      </c>
      <c r="K156" t="s">
        <v>84</v>
      </c>
      <c r="L156" t="s">
        <v>85</v>
      </c>
      <c r="M156" t="s">
        <v>30</v>
      </c>
      <c r="N156" t="s">
        <v>58</v>
      </c>
      <c r="O156" t="s">
        <v>32</v>
      </c>
      <c r="P156" t="s">
        <v>105</v>
      </c>
      <c r="Q156" t="s">
        <v>16</v>
      </c>
      <c r="R156">
        <v>1000</v>
      </c>
      <c r="S156">
        <v>381</v>
      </c>
      <c r="T156">
        <v>1500</v>
      </c>
      <c r="U156" t="s">
        <v>45</v>
      </c>
      <c r="V156" t="s">
        <v>46</v>
      </c>
      <c r="W156">
        <v>1828</v>
      </c>
    </row>
    <row r="157" spans="1:23" x14ac:dyDescent="0.3">
      <c r="A157" t="s">
        <v>270</v>
      </c>
      <c r="B157" t="s">
        <v>36</v>
      </c>
      <c r="C157" t="s">
        <v>37</v>
      </c>
      <c r="D157" t="s">
        <v>271</v>
      </c>
      <c r="E157">
        <v>1995</v>
      </c>
      <c r="F157" t="s">
        <v>26</v>
      </c>
      <c r="G157">
        <v>13.180149070000001</v>
      </c>
      <c r="H157">
        <v>47.921648560000001</v>
      </c>
      <c r="I157" t="s">
        <v>271</v>
      </c>
      <c r="J157" t="s">
        <v>55</v>
      </c>
      <c r="K157" t="s">
        <v>84</v>
      </c>
      <c r="L157" t="s">
        <v>85</v>
      </c>
      <c r="M157" t="s">
        <v>30</v>
      </c>
      <c r="N157" t="s">
        <v>31</v>
      </c>
      <c r="O157" t="s">
        <v>133</v>
      </c>
      <c r="P157" t="s">
        <v>105</v>
      </c>
      <c r="Q157" t="s">
        <v>16</v>
      </c>
      <c r="R157">
        <v>2200</v>
      </c>
      <c r="S157">
        <v>381</v>
      </c>
      <c r="T157">
        <v>2200</v>
      </c>
      <c r="U157" t="s">
        <v>45</v>
      </c>
      <c r="V157" t="s">
        <v>46</v>
      </c>
      <c r="W157">
        <v>1828</v>
      </c>
    </row>
    <row r="158" spans="1:23" x14ac:dyDescent="0.3">
      <c r="A158" t="s">
        <v>272</v>
      </c>
      <c r="B158" t="s">
        <v>36</v>
      </c>
      <c r="C158" t="s">
        <v>37</v>
      </c>
      <c r="D158" t="s">
        <v>271</v>
      </c>
      <c r="E158">
        <v>1996</v>
      </c>
      <c r="F158" t="s">
        <v>26</v>
      </c>
      <c r="G158">
        <v>13.180149070000001</v>
      </c>
      <c r="H158">
        <v>47.921648560000001</v>
      </c>
      <c r="I158" t="s">
        <v>271</v>
      </c>
      <c r="J158" t="s">
        <v>55</v>
      </c>
      <c r="K158" t="s">
        <v>84</v>
      </c>
      <c r="L158" t="s">
        <v>85</v>
      </c>
      <c r="M158" t="s">
        <v>30</v>
      </c>
      <c r="N158" t="s">
        <v>31</v>
      </c>
      <c r="O158" t="s">
        <v>133</v>
      </c>
      <c r="P158" t="s">
        <v>105</v>
      </c>
      <c r="Q158" t="s">
        <v>16</v>
      </c>
      <c r="R158">
        <v>2200</v>
      </c>
      <c r="S158">
        <v>381</v>
      </c>
      <c r="T158">
        <v>2200</v>
      </c>
      <c r="U158" t="s">
        <v>45</v>
      </c>
      <c r="V158" t="s">
        <v>46</v>
      </c>
      <c r="W158">
        <v>1828</v>
      </c>
    </row>
    <row r="159" spans="1:23" x14ac:dyDescent="0.3">
      <c r="A159" t="s">
        <v>273</v>
      </c>
      <c r="B159" t="s">
        <v>36</v>
      </c>
      <c r="C159" t="s">
        <v>37</v>
      </c>
      <c r="D159" t="s">
        <v>271</v>
      </c>
      <c r="E159">
        <v>2001</v>
      </c>
      <c r="F159" t="s">
        <v>26</v>
      </c>
      <c r="G159">
        <v>13.1728832199999</v>
      </c>
      <c r="H159">
        <v>47.92164889</v>
      </c>
      <c r="I159" t="s">
        <v>271</v>
      </c>
      <c r="J159" t="s">
        <v>55</v>
      </c>
      <c r="K159" t="s">
        <v>84</v>
      </c>
      <c r="L159" t="s">
        <v>85</v>
      </c>
      <c r="M159" t="s">
        <v>30</v>
      </c>
      <c r="N159" t="s">
        <v>31</v>
      </c>
      <c r="O159" t="s">
        <v>133</v>
      </c>
      <c r="P159" t="s">
        <v>105</v>
      </c>
      <c r="Q159" t="s">
        <v>16</v>
      </c>
      <c r="R159">
        <v>2200</v>
      </c>
      <c r="S159">
        <v>381</v>
      </c>
      <c r="T159">
        <v>2200</v>
      </c>
      <c r="U159" t="s">
        <v>45</v>
      </c>
      <c r="V159" t="s">
        <v>46</v>
      </c>
      <c r="W159">
        <v>1828</v>
      </c>
    </row>
    <row r="160" spans="1:23" x14ac:dyDescent="0.3">
      <c r="A160" t="s">
        <v>274</v>
      </c>
      <c r="B160" t="s">
        <v>36</v>
      </c>
      <c r="C160" t="s">
        <v>37</v>
      </c>
      <c r="D160" t="s">
        <v>275</v>
      </c>
      <c r="E160">
        <v>1995</v>
      </c>
      <c r="F160" t="s">
        <v>26</v>
      </c>
      <c r="G160">
        <v>13.180149070000001</v>
      </c>
      <c r="H160">
        <v>47.921648560000001</v>
      </c>
      <c r="I160" t="s">
        <v>275</v>
      </c>
      <c r="J160" t="s">
        <v>27</v>
      </c>
      <c r="K160" t="s">
        <v>84</v>
      </c>
      <c r="L160" t="s">
        <v>104</v>
      </c>
      <c r="M160" t="s">
        <v>30</v>
      </c>
      <c r="N160" t="s">
        <v>31</v>
      </c>
      <c r="O160" t="s">
        <v>43</v>
      </c>
      <c r="P160" t="s">
        <v>105</v>
      </c>
      <c r="Q160" t="s">
        <v>87</v>
      </c>
      <c r="R160">
        <v>1500</v>
      </c>
      <c r="S160">
        <v>381</v>
      </c>
      <c r="T160">
        <v>2000</v>
      </c>
      <c r="U160" t="s">
        <v>88</v>
      </c>
      <c r="V160" t="s">
        <v>34</v>
      </c>
      <c r="W160">
        <v>1828</v>
      </c>
    </row>
    <row r="161" spans="1:23" x14ac:dyDescent="0.3">
      <c r="A161" t="s">
        <v>276</v>
      </c>
      <c r="B161" t="s">
        <v>36</v>
      </c>
      <c r="C161" t="s">
        <v>37</v>
      </c>
      <c r="D161" t="s">
        <v>275</v>
      </c>
      <c r="E161">
        <v>2001</v>
      </c>
      <c r="F161" t="s">
        <v>26</v>
      </c>
      <c r="G161">
        <v>13.180149070000001</v>
      </c>
      <c r="H161">
        <v>47.921648560000001</v>
      </c>
      <c r="I161" t="s">
        <v>275</v>
      </c>
      <c r="J161" t="s">
        <v>27</v>
      </c>
      <c r="K161" t="s">
        <v>84</v>
      </c>
      <c r="L161" t="s">
        <v>104</v>
      </c>
      <c r="M161" t="s">
        <v>30</v>
      </c>
      <c r="N161" t="s">
        <v>31</v>
      </c>
      <c r="O161" t="s">
        <v>43</v>
      </c>
      <c r="P161" t="s">
        <v>105</v>
      </c>
      <c r="Q161" t="s">
        <v>87</v>
      </c>
      <c r="R161">
        <v>1500</v>
      </c>
      <c r="S161">
        <v>381</v>
      </c>
      <c r="T161">
        <v>2000</v>
      </c>
      <c r="U161" t="s">
        <v>88</v>
      </c>
      <c r="V161" t="s">
        <v>34</v>
      </c>
      <c r="W161">
        <v>1828</v>
      </c>
    </row>
    <row r="162" spans="1:23" x14ac:dyDescent="0.3">
      <c r="A162" t="s">
        <v>277</v>
      </c>
      <c r="B162" t="s">
        <v>36</v>
      </c>
      <c r="C162" t="s">
        <v>37</v>
      </c>
      <c r="D162" t="s">
        <v>275</v>
      </c>
      <c r="E162">
        <v>2005</v>
      </c>
      <c r="F162" t="s">
        <v>26</v>
      </c>
      <c r="G162">
        <v>13.180149070000001</v>
      </c>
      <c r="H162">
        <v>47.921648560000001</v>
      </c>
      <c r="I162" t="s">
        <v>275</v>
      </c>
      <c r="J162" t="s">
        <v>27</v>
      </c>
      <c r="K162" t="s">
        <v>84</v>
      </c>
      <c r="L162" t="s">
        <v>104</v>
      </c>
      <c r="M162" t="s">
        <v>30</v>
      </c>
      <c r="N162" t="s">
        <v>31</v>
      </c>
      <c r="O162" t="s">
        <v>43</v>
      </c>
      <c r="P162" t="s">
        <v>105</v>
      </c>
      <c r="Q162" t="s">
        <v>87</v>
      </c>
      <c r="R162">
        <v>1500</v>
      </c>
      <c r="S162">
        <v>381</v>
      </c>
      <c r="T162">
        <v>2000</v>
      </c>
      <c r="U162" t="s">
        <v>88</v>
      </c>
      <c r="V162" t="s">
        <v>34</v>
      </c>
      <c r="W162">
        <v>1828</v>
      </c>
    </row>
    <row r="163" spans="1:23" x14ac:dyDescent="0.3">
      <c r="A163" t="s">
        <v>278</v>
      </c>
      <c r="B163" t="s">
        <v>36</v>
      </c>
      <c r="C163" t="s">
        <v>37</v>
      </c>
      <c r="D163" t="s">
        <v>279</v>
      </c>
      <c r="E163">
        <v>1996</v>
      </c>
      <c r="F163" t="s">
        <v>26</v>
      </c>
      <c r="G163">
        <v>13.1728832199999</v>
      </c>
      <c r="H163">
        <v>47.92164889</v>
      </c>
      <c r="I163" t="s">
        <v>279</v>
      </c>
      <c r="J163" t="s">
        <v>55</v>
      </c>
      <c r="K163" t="s">
        <v>28</v>
      </c>
      <c r="L163" t="s">
        <v>75</v>
      </c>
      <c r="M163" t="s">
        <v>280</v>
      </c>
      <c r="N163" t="s">
        <v>281</v>
      </c>
      <c r="O163" t="s">
        <v>133</v>
      </c>
      <c r="P163">
        <v>6</v>
      </c>
      <c r="Q163" t="s">
        <v>16</v>
      </c>
      <c r="R163">
        <v>2000</v>
      </c>
      <c r="S163">
        <v>381</v>
      </c>
      <c r="T163">
        <v>2500</v>
      </c>
      <c r="U163" t="s">
        <v>88</v>
      </c>
      <c r="V163" t="s">
        <v>46</v>
      </c>
      <c r="W163">
        <v>1828</v>
      </c>
    </row>
    <row r="164" spans="1:23" x14ac:dyDescent="0.3">
      <c r="A164" t="s">
        <v>282</v>
      </c>
      <c r="B164" t="s">
        <v>172</v>
      </c>
      <c r="C164" t="s">
        <v>173</v>
      </c>
      <c r="D164" t="s">
        <v>283</v>
      </c>
      <c r="E164">
        <v>1995</v>
      </c>
      <c r="F164" t="s">
        <v>26</v>
      </c>
      <c r="G164">
        <v>13.180149070000001</v>
      </c>
      <c r="H164">
        <v>47.921648560000001</v>
      </c>
      <c r="I164" t="s">
        <v>283</v>
      </c>
      <c r="J164" t="s">
        <v>74</v>
      </c>
      <c r="K164" t="s">
        <v>40</v>
      </c>
      <c r="L164" t="s">
        <v>41</v>
      </c>
      <c r="M164" t="s">
        <v>42</v>
      </c>
      <c r="N164" t="s">
        <v>58</v>
      </c>
      <c r="O164" t="s">
        <v>32</v>
      </c>
      <c r="P164" t="s">
        <v>92</v>
      </c>
      <c r="Q164" t="s">
        <v>16</v>
      </c>
      <c r="R164" t="s">
        <v>93</v>
      </c>
      <c r="S164">
        <v>381</v>
      </c>
      <c r="T164" t="s">
        <v>284</v>
      </c>
      <c r="U164" t="s">
        <v>45</v>
      </c>
      <c r="V164" t="s">
        <v>46</v>
      </c>
      <c r="W164">
        <v>1828</v>
      </c>
    </row>
    <row r="165" spans="1:23" x14ac:dyDescent="0.3">
      <c r="A165" t="s">
        <v>285</v>
      </c>
      <c r="B165" t="s">
        <v>172</v>
      </c>
      <c r="C165" t="s">
        <v>173</v>
      </c>
      <c r="D165" t="s">
        <v>283</v>
      </c>
      <c r="E165">
        <v>2001</v>
      </c>
      <c r="F165" t="s">
        <v>26</v>
      </c>
      <c r="G165">
        <v>13.180149070000001</v>
      </c>
      <c r="H165">
        <v>47.921648560000001</v>
      </c>
      <c r="I165" t="s">
        <v>283</v>
      </c>
      <c r="J165" t="s">
        <v>74</v>
      </c>
      <c r="K165" t="s">
        <v>40</v>
      </c>
      <c r="L165" t="s">
        <v>41</v>
      </c>
      <c r="M165" t="s">
        <v>42</v>
      </c>
      <c r="N165" t="s">
        <v>58</v>
      </c>
      <c r="O165" t="s">
        <v>32</v>
      </c>
      <c r="P165" t="s">
        <v>92</v>
      </c>
      <c r="Q165" t="s">
        <v>16</v>
      </c>
      <c r="R165" t="s">
        <v>93</v>
      </c>
      <c r="S165">
        <v>381</v>
      </c>
      <c r="T165" t="s">
        <v>284</v>
      </c>
      <c r="U165" t="s">
        <v>45</v>
      </c>
      <c r="V165" t="s">
        <v>46</v>
      </c>
      <c r="W165">
        <v>1828</v>
      </c>
    </row>
    <row r="166" spans="1:23" x14ac:dyDescent="0.3">
      <c r="A166" t="s">
        <v>286</v>
      </c>
      <c r="B166" t="s">
        <v>172</v>
      </c>
      <c r="C166" t="s">
        <v>173</v>
      </c>
      <c r="D166" t="s">
        <v>283</v>
      </c>
      <c r="E166">
        <v>2005</v>
      </c>
      <c r="F166" t="s">
        <v>26</v>
      </c>
      <c r="G166">
        <v>13.180149070000001</v>
      </c>
      <c r="H166">
        <v>47.921648560000001</v>
      </c>
      <c r="I166" t="s">
        <v>283</v>
      </c>
      <c r="J166" t="s">
        <v>74</v>
      </c>
      <c r="K166" t="s">
        <v>40</v>
      </c>
      <c r="L166" t="s">
        <v>41</v>
      </c>
      <c r="M166" t="s">
        <v>42</v>
      </c>
      <c r="N166" t="s">
        <v>58</v>
      </c>
      <c r="O166" t="s">
        <v>32</v>
      </c>
      <c r="P166" t="s">
        <v>92</v>
      </c>
      <c r="Q166" t="s">
        <v>16</v>
      </c>
      <c r="R166" t="s">
        <v>93</v>
      </c>
      <c r="S166">
        <v>381</v>
      </c>
      <c r="T166" t="s">
        <v>284</v>
      </c>
      <c r="U166" t="s">
        <v>45</v>
      </c>
      <c r="V166" t="s">
        <v>46</v>
      </c>
      <c r="W166">
        <v>1828</v>
      </c>
    </row>
    <row r="167" spans="1:23" x14ac:dyDescent="0.3">
      <c r="A167" t="s">
        <v>287</v>
      </c>
      <c r="B167" t="s">
        <v>172</v>
      </c>
      <c r="C167" t="s">
        <v>173</v>
      </c>
      <c r="D167" t="s">
        <v>283</v>
      </c>
      <c r="E167">
        <v>2005</v>
      </c>
      <c r="F167" t="s">
        <v>26</v>
      </c>
      <c r="G167">
        <v>13.1728832199999</v>
      </c>
      <c r="H167">
        <v>47.92164889</v>
      </c>
      <c r="I167" t="s">
        <v>283</v>
      </c>
      <c r="J167" t="s">
        <v>74</v>
      </c>
      <c r="K167" t="s">
        <v>40</v>
      </c>
      <c r="L167" t="s">
        <v>41</v>
      </c>
      <c r="M167" t="s">
        <v>42</v>
      </c>
      <c r="N167" t="s">
        <v>58</v>
      </c>
      <c r="O167" t="s">
        <v>32</v>
      </c>
      <c r="P167" t="s">
        <v>92</v>
      </c>
      <c r="Q167" t="s">
        <v>16</v>
      </c>
      <c r="R167" t="s">
        <v>93</v>
      </c>
      <c r="S167">
        <v>381</v>
      </c>
      <c r="T167" t="s">
        <v>284</v>
      </c>
      <c r="U167" t="s">
        <v>45</v>
      </c>
      <c r="V167" t="s">
        <v>46</v>
      </c>
      <c r="W167">
        <v>1828</v>
      </c>
    </row>
    <row r="168" spans="1:23" x14ac:dyDescent="0.3">
      <c r="A168" t="s">
        <v>288</v>
      </c>
      <c r="B168" t="s">
        <v>172</v>
      </c>
      <c r="C168" t="s">
        <v>173</v>
      </c>
      <c r="D168" t="s">
        <v>283</v>
      </c>
      <c r="E168">
        <v>2005</v>
      </c>
      <c r="F168" t="s">
        <v>26</v>
      </c>
      <c r="G168">
        <v>13.1728832199999</v>
      </c>
      <c r="H168">
        <v>47.92164889</v>
      </c>
      <c r="I168" t="s">
        <v>283</v>
      </c>
      <c r="J168" t="s">
        <v>74</v>
      </c>
      <c r="K168" t="s">
        <v>40</v>
      </c>
      <c r="L168" t="s">
        <v>41</v>
      </c>
      <c r="M168" t="s">
        <v>42</v>
      </c>
      <c r="N168" t="s">
        <v>58</v>
      </c>
      <c r="O168" t="s">
        <v>32</v>
      </c>
      <c r="P168" t="s">
        <v>92</v>
      </c>
      <c r="Q168" t="s">
        <v>16</v>
      </c>
      <c r="R168" t="s">
        <v>93</v>
      </c>
      <c r="S168">
        <v>381</v>
      </c>
      <c r="T168" t="s">
        <v>284</v>
      </c>
      <c r="U168" t="s">
        <v>45</v>
      </c>
      <c r="V168" t="s">
        <v>46</v>
      </c>
      <c r="W168">
        <v>1828</v>
      </c>
    </row>
    <row r="169" spans="1:23" x14ac:dyDescent="0.3">
      <c r="A169" t="s">
        <v>289</v>
      </c>
      <c r="B169" t="s">
        <v>172</v>
      </c>
      <c r="C169" t="s">
        <v>173</v>
      </c>
      <c r="D169" t="s">
        <v>283</v>
      </c>
      <c r="E169">
        <v>2015</v>
      </c>
      <c r="F169" t="s">
        <v>26</v>
      </c>
      <c r="G169">
        <v>13.180149070000001</v>
      </c>
      <c r="H169">
        <v>47.921648560000001</v>
      </c>
      <c r="I169" t="s">
        <v>283</v>
      </c>
      <c r="J169" t="s">
        <v>74</v>
      </c>
      <c r="K169" t="s">
        <v>40</v>
      </c>
      <c r="L169" t="s">
        <v>41</v>
      </c>
      <c r="M169" t="s">
        <v>42</v>
      </c>
      <c r="N169" t="s">
        <v>58</v>
      </c>
      <c r="O169" t="s">
        <v>32</v>
      </c>
      <c r="P169" t="s">
        <v>92</v>
      </c>
      <c r="Q169" t="s">
        <v>16</v>
      </c>
      <c r="R169" t="s">
        <v>93</v>
      </c>
      <c r="S169">
        <v>381</v>
      </c>
      <c r="T169" t="s">
        <v>284</v>
      </c>
      <c r="U169" t="s">
        <v>45</v>
      </c>
      <c r="V169" t="s">
        <v>46</v>
      </c>
      <c r="W169">
        <v>1828</v>
      </c>
    </row>
    <row r="170" spans="1:23" x14ac:dyDescent="0.3">
      <c r="A170" t="s">
        <v>290</v>
      </c>
      <c r="B170" t="s">
        <v>291</v>
      </c>
      <c r="C170" t="s">
        <v>292</v>
      </c>
      <c r="D170" t="s">
        <v>293</v>
      </c>
      <c r="E170">
        <v>1995</v>
      </c>
      <c r="F170" t="s">
        <v>26</v>
      </c>
      <c r="G170">
        <v>13.155634640000001</v>
      </c>
      <c r="H170">
        <v>47.915541099999899</v>
      </c>
      <c r="I170" t="s">
        <v>293</v>
      </c>
      <c r="J170" t="s">
        <v>74</v>
      </c>
      <c r="K170" t="s">
        <v>84</v>
      </c>
      <c r="L170" t="s">
        <v>85</v>
      </c>
      <c r="M170" t="s">
        <v>30</v>
      </c>
      <c r="N170" t="s">
        <v>31</v>
      </c>
      <c r="O170" t="s">
        <v>32</v>
      </c>
      <c r="P170" t="s">
        <v>77</v>
      </c>
      <c r="Q170" t="s">
        <v>16</v>
      </c>
      <c r="R170">
        <v>1500</v>
      </c>
      <c r="S170">
        <v>381</v>
      </c>
      <c r="T170">
        <v>2000</v>
      </c>
      <c r="U170" t="s">
        <v>88</v>
      </c>
      <c r="V170" t="s">
        <v>46</v>
      </c>
      <c r="W170">
        <v>1828</v>
      </c>
    </row>
    <row r="171" spans="1:23" x14ac:dyDescent="0.3">
      <c r="A171" t="s">
        <v>294</v>
      </c>
      <c r="B171" t="s">
        <v>291</v>
      </c>
      <c r="C171" t="s">
        <v>292</v>
      </c>
      <c r="D171" t="s">
        <v>293</v>
      </c>
      <c r="E171">
        <v>2015</v>
      </c>
      <c r="F171" t="s">
        <v>26</v>
      </c>
      <c r="G171">
        <v>13.180149070000001</v>
      </c>
      <c r="H171">
        <v>47.921648560000001</v>
      </c>
      <c r="I171" t="s">
        <v>293</v>
      </c>
      <c r="J171" t="s">
        <v>74</v>
      </c>
      <c r="K171" t="s">
        <v>84</v>
      </c>
      <c r="L171" t="s">
        <v>85</v>
      </c>
      <c r="M171" t="s">
        <v>30</v>
      </c>
      <c r="N171" t="s">
        <v>31</v>
      </c>
      <c r="O171" t="s">
        <v>32</v>
      </c>
      <c r="P171" t="s">
        <v>77</v>
      </c>
      <c r="Q171" t="s">
        <v>16</v>
      </c>
      <c r="R171">
        <v>1500</v>
      </c>
      <c r="S171">
        <v>381</v>
      </c>
      <c r="T171">
        <v>2000</v>
      </c>
      <c r="U171" t="s">
        <v>88</v>
      </c>
      <c r="V171" t="s">
        <v>46</v>
      </c>
      <c r="W171">
        <v>1828</v>
      </c>
    </row>
    <row r="172" spans="1:23" x14ac:dyDescent="0.3">
      <c r="A172" t="s">
        <v>295</v>
      </c>
      <c r="B172" t="s">
        <v>153</v>
      </c>
      <c r="C172" t="s">
        <v>296</v>
      </c>
      <c r="D172" t="s">
        <v>297</v>
      </c>
      <c r="E172">
        <v>1996</v>
      </c>
      <c r="F172" t="s">
        <v>26</v>
      </c>
      <c r="G172">
        <v>13.180149070000001</v>
      </c>
      <c r="H172">
        <v>47.921648560000001</v>
      </c>
      <c r="I172" t="s">
        <v>297</v>
      </c>
      <c r="J172" t="s">
        <v>39</v>
      </c>
      <c r="K172" t="s">
        <v>28</v>
      </c>
      <c r="L172" t="s">
        <v>41</v>
      </c>
      <c r="M172" t="s">
        <v>42</v>
      </c>
      <c r="N172" t="s">
        <v>31</v>
      </c>
      <c r="O172" t="s">
        <v>32</v>
      </c>
      <c r="P172">
        <v>6</v>
      </c>
      <c r="Q172" t="s">
        <v>16</v>
      </c>
      <c r="R172" t="s">
        <v>59</v>
      </c>
      <c r="S172">
        <v>381</v>
      </c>
      <c r="T172">
        <v>1700</v>
      </c>
      <c r="U172" t="s">
        <v>45</v>
      </c>
      <c r="V172" t="s">
        <v>46</v>
      </c>
      <c r="W172">
        <v>1828</v>
      </c>
    </row>
    <row r="173" spans="1:23" x14ac:dyDescent="0.3">
      <c r="A173" t="s">
        <v>298</v>
      </c>
      <c r="B173" t="s">
        <v>153</v>
      </c>
      <c r="C173" t="s">
        <v>296</v>
      </c>
      <c r="D173" t="s">
        <v>297</v>
      </c>
      <c r="E173">
        <v>1996</v>
      </c>
      <c r="F173" t="s">
        <v>26</v>
      </c>
      <c r="G173">
        <v>13.180149070000001</v>
      </c>
      <c r="H173">
        <v>47.921648560000001</v>
      </c>
      <c r="I173" t="s">
        <v>297</v>
      </c>
      <c r="J173" t="s">
        <v>39</v>
      </c>
      <c r="K173" t="s">
        <v>28</v>
      </c>
      <c r="L173" t="s">
        <v>41</v>
      </c>
      <c r="M173" t="s">
        <v>42</v>
      </c>
      <c r="N173" t="s">
        <v>31</v>
      </c>
      <c r="O173" t="s">
        <v>32</v>
      </c>
      <c r="P173">
        <v>6</v>
      </c>
      <c r="Q173" t="s">
        <v>16</v>
      </c>
      <c r="R173" t="s">
        <v>59</v>
      </c>
      <c r="S173">
        <v>381</v>
      </c>
      <c r="T173">
        <v>1700</v>
      </c>
      <c r="U173" t="s">
        <v>45</v>
      </c>
      <c r="V173" t="s">
        <v>46</v>
      </c>
      <c r="W173">
        <v>1828</v>
      </c>
    </row>
    <row r="174" spans="1:23" x14ac:dyDescent="0.3">
      <c r="A174" t="s">
        <v>299</v>
      </c>
      <c r="B174" t="s">
        <v>153</v>
      </c>
      <c r="C174" t="s">
        <v>296</v>
      </c>
      <c r="D174" t="s">
        <v>297</v>
      </c>
      <c r="E174">
        <v>2000</v>
      </c>
      <c r="F174" t="s">
        <v>26</v>
      </c>
      <c r="G174">
        <v>13.180149070000001</v>
      </c>
      <c r="H174">
        <v>47.921648560000001</v>
      </c>
      <c r="I174" t="s">
        <v>297</v>
      </c>
      <c r="J174" t="s">
        <v>39</v>
      </c>
      <c r="K174" t="s">
        <v>28</v>
      </c>
      <c r="L174" t="s">
        <v>41</v>
      </c>
      <c r="M174" t="s">
        <v>42</v>
      </c>
      <c r="N174" t="s">
        <v>31</v>
      </c>
      <c r="O174" t="s">
        <v>32</v>
      </c>
      <c r="P174">
        <v>6</v>
      </c>
      <c r="Q174" t="s">
        <v>16</v>
      </c>
      <c r="R174" t="s">
        <v>59</v>
      </c>
      <c r="S174">
        <v>381</v>
      </c>
      <c r="T174">
        <v>1700</v>
      </c>
      <c r="U174" t="s">
        <v>45</v>
      </c>
      <c r="V174" t="s">
        <v>46</v>
      </c>
      <c r="W174">
        <v>1828</v>
      </c>
    </row>
    <row r="175" spans="1:23" x14ac:dyDescent="0.3">
      <c r="A175" t="s">
        <v>300</v>
      </c>
      <c r="B175" t="s">
        <v>153</v>
      </c>
      <c r="C175" t="s">
        <v>296</v>
      </c>
      <c r="D175" t="s">
        <v>297</v>
      </c>
      <c r="E175">
        <v>2000</v>
      </c>
      <c r="F175" t="s">
        <v>26</v>
      </c>
      <c r="G175">
        <v>13.180149070000001</v>
      </c>
      <c r="H175">
        <v>47.921648560000001</v>
      </c>
      <c r="I175" t="s">
        <v>297</v>
      </c>
      <c r="J175" t="s">
        <v>39</v>
      </c>
      <c r="K175" t="s">
        <v>28</v>
      </c>
      <c r="L175" t="s">
        <v>41</v>
      </c>
      <c r="M175" t="s">
        <v>42</v>
      </c>
      <c r="N175" t="s">
        <v>31</v>
      </c>
      <c r="O175" t="s">
        <v>32</v>
      </c>
      <c r="P175">
        <v>6</v>
      </c>
      <c r="Q175" t="s">
        <v>16</v>
      </c>
      <c r="R175" t="s">
        <v>59</v>
      </c>
      <c r="S175">
        <v>381</v>
      </c>
      <c r="T175">
        <v>1700</v>
      </c>
      <c r="U175" t="s">
        <v>45</v>
      </c>
      <c r="V175" t="s">
        <v>46</v>
      </c>
      <c r="W175">
        <v>1828</v>
      </c>
    </row>
    <row r="176" spans="1:23" x14ac:dyDescent="0.3">
      <c r="A176" t="s">
        <v>301</v>
      </c>
      <c r="B176" t="s">
        <v>153</v>
      </c>
      <c r="C176" t="s">
        <v>296</v>
      </c>
      <c r="D176" t="s">
        <v>297</v>
      </c>
      <c r="E176">
        <v>2000</v>
      </c>
      <c r="F176" t="s">
        <v>26</v>
      </c>
      <c r="G176">
        <v>13.1728832199999</v>
      </c>
      <c r="H176">
        <v>47.92164889</v>
      </c>
      <c r="I176" t="s">
        <v>297</v>
      </c>
      <c r="J176" t="s">
        <v>39</v>
      </c>
      <c r="K176" t="s">
        <v>28</v>
      </c>
      <c r="L176" t="s">
        <v>41</v>
      </c>
      <c r="M176" t="s">
        <v>42</v>
      </c>
      <c r="N176" t="s">
        <v>31</v>
      </c>
      <c r="O176" t="s">
        <v>32</v>
      </c>
      <c r="P176">
        <v>6</v>
      </c>
      <c r="Q176" t="s">
        <v>16</v>
      </c>
      <c r="R176" t="s">
        <v>59</v>
      </c>
      <c r="S176">
        <v>381</v>
      </c>
      <c r="T176">
        <v>1700</v>
      </c>
      <c r="U176" t="s">
        <v>45</v>
      </c>
      <c r="V176" t="s">
        <v>46</v>
      </c>
      <c r="W176">
        <v>1828</v>
      </c>
    </row>
    <row r="177" spans="1:23" x14ac:dyDescent="0.3">
      <c r="A177" t="s">
        <v>302</v>
      </c>
      <c r="B177" t="s">
        <v>153</v>
      </c>
      <c r="C177" t="s">
        <v>296</v>
      </c>
      <c r="D177" t="s">
        <v>297</v>
      </c>
      <c r="E177">
        <v>2000</v>
      </c>
      <c r="F177" t="s">
        <v>26</v>
      </c>
      <c r="G177">
        <v>13.180149070000001</v>
      </c>
      <c r="H177">
        <v>47.921648560000001</v>
      </c>
      <c r="I177" t="s">
        <v>297</v>
      </c>
      <c r="J177" t="s">
        <v>39</v>
      </c>
      <c r="K177" t="s">
        <v>28</v>
      </c>
      <c r="L177" t="s">
        <v>41</v>
      </c>
      <c r="M177" t="s">
        <v>42</v>
      </c>
      <c r="N177" t="s">
        <v>31</v>
      </c>
      <c r="O177" t="s">
        <v>32</v>
      </c>
      <c r="P177">
        <v>6</v>
      </c>
      <c r="Q177" t="s">
        <v>16</v>
      </c>
      <c r="R177" t="s">
        <v>59</v>
      </c>
      <c r="S177">
        <v>381</v>
      </c>
      <c r="T177">
        <v>1700</v>
      </c>
      <c r="U177" t="s">
        <v>45</v>
      </c>
      <c r="V177" t="s">
        <v>46</v>
      </c>
      <c r="W177">
        <v>1828</v>
      </c>
    </row>
    <row r="178" spans="1:23" x14ac:dyDescent="0.3">
      <c r="A178" t="s">
        <v>303</v>
      </c>
      <c r="B178" t="s">
        <v>153</v>
      </c>
      <c r="C178" t="s">
        <v>296</v>
      </c>
      <c r="D178" t="s">
        <v>297</v>
      </c>
      <c r="E178">
        <v>2000</v>
      </c>
      <c r="F178" t="s">
        <v>26</v>
      </c>
      <c r="G178">
        <v>13.1728832199999</v>
      </c>
      <c r="H178">
        <v>47.92164889</v>
      </c>
      <c r="I178" t="s">
        <v>297</v>
      </c>
      <c r="J178" t="s">
        <v>39</v>
      </c>
      <c r="K178" t="s">
        <v>28</v>
      </c>
      <c r="L178" t="s">
        <v>41</v>
      </c>
      <c r="M178" t="s">
        <v>42</v>
      </c>
      <c r="N178" t="s">
        <v>31</v>
      </c>
      <c r="O178" t="s">
        <v>32</v>
      </c>
      <c r="P178">
        <v>6</v>
      </c>
      <c r="Q178" t="s">
        <v>16</v>
      </c>
      <c r="R178" t="s">
        <v>59</v>
      </c>
      <c r="S178">
        <v>381</v>
      </c>
      <c r="T178">
        <v>1700</v>
      </c>
      <c r="U178" t="s">
        <v>45</v>
      </c>
      <c r="V178" t="s">
        <v>46</v>
      </c>
      <c r="W178">
        <v>1828</v>
      </c>
    </row>
    <row r="179" spans="1:23" x14ac:dyDescent="0.3">
      <c r="A179" t="s">
        <v>304</v>
      </c>
      <c r="B179" t="s">
        <v>153</v>
      </c>
      <c r="C179" t="s">
        <v>296</v>
      </c>
      <c r="D179" t="s">
        <v>305</v>
      </c>
      <c r="E179">
        <v>2000</v>
      </c>
      <c r="F179" t="s">
        <v>26</v>
      </c>
      <c r="G179">
        <v>13.180149070000001</v>
      </c>
      <c r="H179">
        <v>47.921648560000001</v>
      </c>
      <c r="I179" t="s">
        <v>305</v>
      </c>
      <c r="J179" t="s">
        <v>39</v>
      </c>
      <c r="K179" t="s">
        <v>40</v>
      </c>
      <c r="L179" t="s">
        <v>41</v>
      </c>
      <c r="M179" t="s">
        <v>42</v>
      </c>
      <c r="N179" t="s">
        <v>31</v>
      </c>
      <c r="O179" t="s">
        <v>32</v>
      </c>
      <c r="P179">
        <v>6</v>
      </c>
      <c r="Q179" t="s">
        <v>16</v>
      </c>
      <c r="R179" t="s">
        <v>306</v>
      </c>
      <c r="S179">
        <v>381</v>
      </c>
      <c r="T179" t="s">
        <v>307</v>
      </c>
      <c r="U179" t="s">
        <v>45</v>
      </c>
      <c r="V179" t="s">
        <v>46</v>
      </c>
      <c r="W179">
        <v>1828</v>
      </c>
    </row>
    <row r="180" spans="1:23" x14ac:dyDescent="0.3">
      <c r="A180" t="s">
        <v>308</v>
      </c>
      <c r="B180" t="s">
        <v>153</v>
      </c>
      <c r="C180" t="s">
        <v>296</v>
      </c>
      <c r="D180" t="s">
        <v>305</v>
      </c>
      <c r="E180">
        <v>2000</v>
      </c>
      <c r="F180" t="s">
        <v>26</v>
      </c>
      <c r="G180">
        <v>13.180149070000001</v>
      </c>
      <c r="H180">
        <v>47.921648560000001</v>
      </c>
      <c r="I180" t="s">
        <v>305</v>
      </c>
      <c r="J180" t="s">
        <v>39</v>
      </c>
      <c r="K180" t="s">
        <v>40</v>
      </c>
      <c r="L180" t="s">
        <v>41</v>
      </c>
      <c r="M180" t="s">
        <v>42</v>
      </c>
      <c r="N180" t="s">
        <v>31</v>
      </c>
      <c r="O180" t="s">
        <v>32</v>
      </c>
      <c r="P180">
        <v>6</v>
      </c>
      <c r="Q180" t="s">
        <v>16</v>
      </c>
      <c r="R180" t="s">
        <v>306</v>
      </c>
      <c r="S180">
        <v>381</v>
      </c>
      <c r="T180" t="s">
        <v>307</v>
      </c>
      <c r="U180" t="s">
        <v>45</v>
      </c>
      <c r="V180" t="s">
        <v>46</v>
      </c>
      <c r="W180">
        <v>1828</v>
      </c>
    </row>
    <row r="181" spans="1:23" x14ac:dyDescent="0.3">
      <c r="A181" t="s">
        <v>309</v>
      </c>
      <c r="B181" t="s">
        <v>153</v>
      </c>
      <c r="C181" t="s">
        <v>296</v>
      </c>
      <c r="D181" t="s">
        <v>305</v>
      </c>
      <c r="E181">
        <v>2005</v>
      </c>
      <c r="F181" t="s">
        <v>26</v>
      </c>
      <c r="G181">
        <v>13.1728832199999</v>
      </c>
      <c r="H181">
        <v>47.92164889</v>
      </c>
      <c r="I181" t="s">
        <v>305</v>
      </c>
      <c r="J181" t="s">
        <v>39</v>
      </c>
      <c r="K181" t="s">
        <v>40</v>
      </c>
      <c r="L181" t="s">
        <v>41</v>
      </c>
      <c r="M181" t="s">
        <v>42</v>
      </c>
      <c r="N181" t="s">
        <v>31</v>
      </c>
      <c r="O181" t="s">
        <v>32</v>
      </c>
      <c r="P181">
        <v>6</v>
      </c>
      <c r="Q181" t="s">
        <v>16</v>
      </c>
      <c r="R181" t="s">
        <v>306</v>
      </c>
      <c r="S181">
        <v>381</v>
      </c>
      <c r="T181" t="s">
        <v>307</v>
      </c>
      <c r="U181" t="s">
        <v>45</v>
      </c>
      <c r="V181" t="s">
        <v>46</v>
      </c>
      <c r="W181">
        <v>1828</v>
      </c>
    </row>
    <row r="182" spans="1:23" x14ac:dyDescent="0.3">
      <c r="A182" t="s">
        <v>310</v>
      </c>
      <c r="B182" t="s">
        <v>153</v>
      </c>
      <c r="C182" t="s">
        <v>296</v>
      </c>
      <c r="D182" t="s">
        <v>305</v>
      </c>
      <c r="E182">
        <v>2005</v>
      </c>
      <c r="F182" t="s">
        <v>26</v>
      </c>
      <c r="G182">
        <v>13.180149070000001</v>
      </c>
      <c r="H182">
        <v>47.921648560000001</v>
      </c>
      <c r="I182" t="s">
        <v>305</v>
      </c>
      <c r="J182" t="s">
        <v>39</v>
      </c>
      <c r="K182" t="s">
        <v>40</v>
      </c>
      <c r="L182" t="s">
        <v>41</v>
      </c>
      <c r="M182" t="s">
        <v>42</v>
      </c>
      <c r="N182" t="s">
        <v>31</v>
      </c>
      <c r="O182" t="s">
        <v>32</v>
      </c>
      <c r="P182">
        <v>6</v>
      </c>
      <c r="Q182" t="s">
        <v>16</v>
      </c>
      <c r="R182" t="s">
        <v>306</v>
      </c>
      <c r="S182">
        <v>381</v>
      </c>
      <c r="T182" t="s">
        <v>307</v>
      </c>
      <c r="U182" t="s">
        <v>45</v>
      </c>
      <c r="V182" t="s">
        <v>46</v>
      </c>
      <c r="W182">
        <v>1828</v>
      </c>
    </row>
    <row r="183" spans="1:23" x14ac:dyDescent="0.3">
      <c r="A183" t="s">
        <v>311</v>
      </c>
      <c r="B183" t="s">
        <v>153</v>
      </c>
      <c r="C183" t="s">
        <v>296</v>
      </c>
      <c r="D183" t="s">
        <v>305</v>
      </c>
      <c r="E183">
        <v>2005</v>
      </c>
      <c r="F183" t="s">
        <v>26</v>
      </c>
      <c r="G183">
        <v>13.180149070000001</v>
      </c>
      <c r="H183">
        <v>47.921648560000001</v>
      </c>
      <c r="I183" t="s">
        <v>305</v>
      </c>
      <c r="J183" t="s">
        <v>39</v>
      </c>
      <c r="K183" t="s">
        <v>40</v>
      </c>
      <c r="L183" t="s">
        <v>41</v>
      </c>
      <c r="M183" t="s">
        <v>42</v>
      </c>
      <c r="N183" t="s">
        <v>31</v>
      </c>
      <c r="O183" t="s">
        <v>32</v>
      </c>
      <c r="P183">
        <v>6</v>
      </c>
      <c r="Q183" t="s">
        <v>16</v>
      </c>
      <c r="R183" t="s">
        <v>306</v>
      </c>
      <c r="S183">
        <v>381</v>
      </c>
      <c r="T183" t="s">
        <v>307</v>
      </c>
      <c r="U183" t="s">
        <v>45</v>
      </c>
      <c r="V183" t="s">
        <v>46</v>
      </c>
      <c r="W183">
        <v>1828</v>
      </c>
    </row>
    <row r="184" spans="1:23" x14ac:dyDescent="0.3">
      <c r="A184" t="s">
        <v>312</v>
      </c>
      <c r="B184" t="s">
        <v>129</v>
      </c>
      <c r="C184" t="s">
        <v>135</v>
      </c>
      <c r="D184" t="s">
        <v>313</v>
      </c>
      <c r="E184">
        <v>1996</v>
      </c>
      <c r="F184" t="s">
        <v>26</v>
      </c>
      <c r="G184">
        <v>13.1728832199999</v>
      </c>
      <c r="H184">
        <v>47.92164889</v>
      </c>
      <c r="I184" t="s">
        <v>313</v>
      </c>
      <c r="J184" t="s">
        <v>27</v>
      </c>
      <c r="K184" t="s">
        <v>84</v>
      </c>
      <c r="L184" t="s">
        <v>85</v>
      </c>
      <c r="M184" t="s">
        <v>30</v>
      </c>
      <c r="N184" t="s">
        <v>31</v>
      </c>
      <c r="O184" t="s">
        <v>133</v>
      </c>
      <c r="P184" t="s">
        <v>105</v>
      </c>
      <c r="Q184" t="s">
        <v>87</v>
      </c>
      <c r="R184">
        <v>1200</v>
      </c>
      <c r="S184">
        <v>381</v>
      </c>
      <c r="T184">
        <v>2000</v>
      </c>
      <c r="U184" t="s">
        <v>88</v>
      </c>
      <c r="V184" t="s">
        <v>34</v>
      </c>
      <c r="W184">
        <v>1828</v>
      </c>
    </row>
    <row r="185" spans="1:23" x14ac:dyDescent="0.3">
      <c r="A185" t="s">
        <v>314</v>
      </c>
      <c r="B185" t="s">
        <v>129</v>
      </c>
      <c r="C185" t="s">
        <v>135</v>
      </c>
      <c r="D185" t="s">
        <v>313</v>
      </c>
      <c r="E185">
        <v>2000</v>
      </c>
      <c r="F185" t="s">
        <v>26</v>
      </c>
      <c r="G185">
        <v>13.1728832199999</v>
      </c>
      <c r="H185">
        <v>47.92164889</v>
      </c>
      <c r="I185" t="s">
        <v>313</v>
      </c>
      <c r="J185" t="s">
        <v>27</v>
      </c>
      <c r="K185" t="s">
        <v>84</v>
      </c>
      <c r="L185" t="s">
        <v>85</v>
      </c>
      <c r="M185" t="s">
        <v>30</v>
      </c>
      <c r="N185" t="s">
        <v>31</v>
      </c>
      <c r="O185" t="s">
        <v>133</v>
      </c>
      <c r="P185" t="s">
        <v>105</v>
      </c>
      <c r="Q185" t="s">
        <v>87</v>
      </c>
      <c r="R185">
        <v>1200</v>
      </c>
      <c r="S185">
        <v>381</v>
      </c>
      <c r="T185">
        <v>2000</v>
      </c>
      <c r="U185" t="s">
        <v>88</v>
      </c>
      <c r="V185" t="s">
        <v>34</v>
      </c>
      <c r="W185">
        <v>1828</v>
      </c>
    </row>
    <row r="186" spans="1:23" x14ac:dyDescent="0.3">
      <c r="A186" t="s">
        <v>315</v>
      </c>
      <c r="B186" t="s">
        <v>129</v>
      </c>
      <c r="C186" t="s">
        <v>135</v>
      </c>
      <c r="D186" t="s">
        <v>313</v>
      </c>
      <c r="E186">
        <v>2000</v>
      </c>
      <c r="F186" t="s">
        <v>26</v>
      </c>
      <c r="G186">
        <v>13.1728832199999</v>
      </c>
      <c r="H186">
        <v>47.92164889</v>
      </c>
      <c r="I186" t="s">
        <v>313</v>
      </c>
      <c r="J186" t="s">
        <v>27</v>
      </c>
      <c r="K186" t="s">
        <v>84</v>
      </c>
      <c r="L186" t="s">
        <v>85</v>
      </c>
      <c r="M186" t="s">
        <v>30</v>
      </c>
      <c r="N186" t="s">
        <v>31</v>
      </c>
      <c r="O186" t="s">
        <v>133</v>
      </c>
      <c r="P186" t="s">
        <v>105</v>
      </c>
      <c r="Q186" t="s">
        <v>87</v>
      </c>
      <c r="R186">
        <v>1200</v>
      </c>
      <c r="S186">
        <v>381</v>
      </c>
      <c r="T186">
        <v>2000</v>
      </c>
      <c r="U186" t="s">
        <v>88</v>
      </c>
      <c r="V186" t="s">
        <v>34</v>
      </c>
      <c r="W186">
        <v>1828</v>
      </c>
    </row>
    <row r="187" spans="1:23" x14ac:dyDescent="0.3">
      <c r="A187" t="s">
        <v>316</v>
      </c>
      <c r="B187" t="s">
        <v>129</v>
      </c>
      <c r="C187" t="s">
        <v>135</v>
      </c>
      <c r="D187" t="s">
        <v>313</v>
      </c>
      <c r="E187">
        <v>2000</v>
      </c>
      <c r="F187" t="s">
        <v>26</v>
      </c>
      <c r="G187">
        <v>13.1728832199999</v>
      </c>
      <c r="H187">
        <v>47.92164889</v>
      </c>
      <c r="I187" t="s">
        <v>313</v>
      </c>
      <c r="J187" t="s">
        <v>27</v>
      </c>
      <c r="K187" t="s">
        <v>84</v>
      </c>
      <c r="L187" t="s">
        <v>85</v>
      </c>
      <c r="M187" t="s">
        <v>30</v>
      </c>
      <c r="N187" t="s">
        <v>31</v>
      </c>
      <c r="O187" t="s">
        <v>133</v>
      </c>
      <c r="P187" t="s">
        <v>105</v>
      </c>
      <c r="Q187" t="s">
        <v>87</v>
      </c>
      <c r="R187">
        <v>1200</v>
      </c>
      <c r="S187">
        <v>381</v>
      </c>
      <c r="T187">
        <v>2000</v>
      </c>
      <c r="U187" t="s">
        <v>88</v>
      </c>
      <c r="V187" t="s">
        <v>34</v>
      </c>
      <c r="W187">
        <v>1828</v>
      </c>
    </row>
    <row r="188" spans="1:23" x14ac:dyDescent="0.3">
      <c r="A188" t="s">
        <v>317</v>
      </c>
      <c r="B188" t="s">
        <v>129</v>
      </c>
      <c r="C188" t="s">
        <v>135</v>
      </c>
      <c r="D188" t="s">
        <v>313</v>
      </c>
      <c r="E188">
        <v>2000</v>
      </c>
      <c r="F188" t="s">
        <v>26</v>
      </c>
      <c r="G188">
        <v>13.180149070000001</v>
      </c>
      <c r="H188">
        <v>47.921648560000001</v>
      </c>
      <c r="I188" t="s">
        <v>313</v>
      </c>
      <c r="J188" t="s">
        <v>27</v>
      </c>
      <c r="K188" t="s">
        <v>84</v>
      </c>
      <c r="L188" t="s">
        <v>85</v>
      </c>
      <c r="M188" t="s">
        <v>30</v>
      </c>
      <c r="N188" t="s">
        <v>31</v>
      </c>
      <c r="O188" t="s">
        <v>133</v>
      </c>
      <c r="P188" t="s">
        <v>105</v>
      </c>
      <c r="Q188" t="s">
        <v>87</v>
      </c>
      <c r="R188">
        <v>1200</v>
      </c>
      <c r="S188">
        <v>381</v>
      </c>
      <c r="T188">
        <v>2000</v>
      </c>
      <c r="U188" t="s">
        <v>88</v>
      </c>
      <c r="V188" t="s">
        <v>34</v>
      </c>
      <c r="W188">
        <v>1828</v>
      </c>
    </row>
    <row r="189" spans="1:23" x14ac:dyDescent="0.3">
      <c r="A189" t="s">
        <v>318</v>
      </c>
      <c r="B189" t="s">
        <v>129</v>
      </c>
      <c r="C189" t="s">
        <v>135</v>
      </c>
      <c r="D189" t="s">
        <v>313</v>
      </c>
      <c r="E189">
        <v>2000</v>
      </c>
      <c r="F189" t="s">
        <v>26</v>
      </c>
      <c r="G189">
        <v>13.1728832199999</v>
      </c>
      <c r="H189">
        <v>47.92164889</v>
      </c>
      <c r="I189" t="s">
        <v>313</v>
      </c>
      <c r="J189" t="s">
        <v>27</v>
      </c>
      <c r="K189" t="s">
        <v>84</v>
      </c>
      <c r="L189" t="s">
        <v>85</v>
      </c>
      <c r="M189" t="s">
        <v>30</v>
      </c>
      <c r="N189" t="s">
        <v>31</v>
      </c>
      <c r="O189" t="s">
        <v>133</v>
      </c>
      <c r="P189" t="s">
        <v>105</v>
      </c>
      <c r="Q189" t="s">
        <v>87</v>
      </c>
      <c r="R189">
        <v>1200</v>
      </c>
      <c r="S189">
        <v>381</v>
      </c>
      <c r="T189">
        <v>2000</v>
      </c>
      <c r="U189" t="s">
        <v>88</v>
      </c>
      <c r="V189" t="s">
        <v>34</v>
      </c>
      <c r="W189">
        <v>1828</v>
      </c>
    </row>
    <row r="190" spans="1:23" x14ac:dyDescent="0.3">
      <c r="A190" t="s">
        <v>319</v>
      </c>
      <c r="B190" t="s">
        <v>129</v>
      </c>
      <c r="C190" t="s">
        <v>135</v>
      </c>
      <c r="D190" t="s">
        <v>313</v>
      </c>
      <c r="E190">
        <v>2000</v>
      </c>
      <c r="F190" t="s">
        <v>26</v>
      </c>
      <c r="G190">
        <v>13.180149070000001</v>
      </c>
      <c r="H190">
        <v>47.921648560000001</v>
      </c>
      <c r="I190" t="s">
        <v>313</v>
      </c>
      <c r="J190" t="s">
        <v>27</v>
      </c>
      <c r="K190" t="s">
        <v>84</v>
      </c>
      <c r="L190" t="s">
        <v>85</v>
      </c>
      <c r="M190" t="s">
        <v>30</v>
      </c>
      <c r="N190" t="s">
        <v>31</v>
      </c>
      <c r="O190" t="s">
        <v>133</v>
      </c>
      <c r="P190" t="s">
        <v>105</v>
      </c>
      <c r="Q190" t="s">
        <v>87</v>
      </c>
      <c r="R190">
        <v>1200</v>
      </c>
      <c r="S190">
        <v>381</v>
      </c>
      <c r="T190">
        <v>2000</v>
      </c>
      <c r="U190" t="s">
        <v>88</v>
      </c>
      <c r="V190" t="s">
        <v>34</v>
      </c>
      <c r="W190">
        <v>1828</v>
      </c>
    </row>
    <row r="191" spans="1:23" x14ac:dyDescent="0.3">
      <c r="A191" t="s">
        <v>320</v>
      </c>
      <c r="B191" t="s">
        <v>129</v>
      </c>
      <c r="C191" t="s">
        <v>135</v>
      </c>
      <c r="D191" t="s">
        <v>313</v>
      </c>
      <c r="E191">
        <v>2000</v>
      </c>
      <c r="F191" t="s">
        <v>26</v>
      </c>
      <c r="G191">
        <v>13.180149070000001</v>
      </c>
      <c r="H191">
        <v>47.921648560000001</v>
      </c>
      <c r="I191" t="s">
        <v>313</v>
      </c>
      <c r="J191" t="s">
        <v>27</v>
      </c>
      <c r="K191" t="s">
        <v>84</v>
      </c>
      <c r="L191" t="s">
        <v>85</v>
      </c>
      <c r="M191" t="s">
        <v>30</v>
      </c>
      <c r="N191" t="s">
        <v>31</v>
      </c>
      <c r="O191" t="s">
        <v>133</v>
      </c>
      <c r="P191" t="s">
        <v>105</v>
      </c>
      <c r="Q191" t="s">
        <v>87</v>
      </c>
      <c r="R191">
        <v>1200</v>
      </c>
      <c r="S191">
        <v>381</v>
      </c>
      <c r="T191">
        <v>2000</v>
      </c>
      <c r="U191" t="s">
        <v>88</v>
      </c>
      <c r="V191" t="s">
        <v>34</v>
      </c>
      <c r="W191">
        <v>1828</v>
      </c>
    </row>
    <row r="192" spans="1:23" x14ac:dyDescent="0.3">
      <c r="A192" t="s">
        <v>321</v>
      </c>
      <c r="B192" t="s">
        <v>129</v>
      </c>
      <c r="C192" t="s">
        <v>135</v>
      </c>
      <c r="D192" t="s">
        <v>313</v>
      </c>
      <c r="E192">
        <v>2005</v>
      </c>
      <c r="F192" t="s">
        <v>26</v>
      </c>
      <c r="G192">
        <v>13.1728832199999</v>
      </c>
      <c r="H192">
        <v>47.92164889</v>
      </c>
      <c r="I192" t="s">
        <v>313</v>
      </c>
      <c r="J192" t="s">
        <v>27</v>
      </c>
      <c r="K192" t="s">
        <v>84</v>
      </c>
      <c r="L192" t="s">
        <v>85</v>
      </c>
      <c r="M192" t="s">
        <v>30</v>
      </c>
      <c r="N192" t="s">
        <v>31</v>
      </c>
      <c r="O192" t="s">
        <v>133</v>
      </c>
      <c r="P192" t="s">
        <v>105</v>
      </c>
      <c r="Q192" t="s">
        <v>87</v>
      </c>
      <c r="R192">
        <v>1200</v>
      </c>
      <c r="S192">
        <v>381</v>
      </c>
      <c r="T192">
        <v>2000</v>
      </c>
      <c r="U192" t="s">
        <v>88</v>
      </c>
      <c r="V192" t="s">
        <v>34</v>
      </c>
      <c r="W192">
        <v>1828</v>
      </c>
    </row>
    <row r="193" spans="1:23" x14ac:dyDescent="0.3">
      <c r="A193" t="s">
        <v>322</v>
      </c>
      <c r="B193" t="s">
        <v>129</v>
      </c>
      <c r="C193" t="s">
        <v>135</v>
      </c>
      <c r="D193" t="s">
        <v>313</v>
      </c>
      <c r="E193">
        <v>2005</v>
      </c>
      <c r="F193" t="s">
        <v>26</v>
      </c>
      <c r="G193">
        <v>13.1728832199999</v>
      </c>
      <c r="H193">
        <v>47.92164889</v>
      </c>
      <c r="I193" t="s">
        <v>313</v>
      </c>
      <c r="J193" t="s">
        <v>27</v>
      </c>
      <c r="K193" t="s">
        <v>84</v>
      </c>
      <c r="L193" t="s">
        <v>85</v>
      </c>
      <c r="M193" t="s">
        <v>30</v>
      </c>
      <c r="N193" t="s">
        <v>31</v>
      </c>
      <c r="O193" t="s">
        <v>133</v>
      </c>
      <c r="P193" t="s">
        <v>105</v>
      </c>
      <c r="Q193" t="s">
        <v>87</v>
      </c>
      <c r="R193">
        <v>1200</v>
      </c>
      <c r="S193">
        <v>381</v>
      </c>
      <c r="T193">
        <v>2000</v>
      </c>
      <c r="U193" t="s">
        <v>88</v>
      </c>
      <c r="V193" t="s">
        <v>34</v>
      </c>
      <c r="W193">
        <v>1828</v>
      </c>
    </row>
    <row r="194" spans="1:23" x14ac:dyDescent="0.3">
      <c r="A194" t="s">
        <v>323</v>
      </c>
      <c r="B194" t="s">
        <v>129</v>
      </c>
      <c r="C194" t="s">
        <v>135</v>
      </c>
      <c r="D194" t="s">
        <v>313</v>
      </c>
      <c r="E194">
        <v>2005</v>
      </c>
      <c r="F194" t="s">
        <v>26</v>
      </c>
      <c r="G194">
        <v>13.180149070000001</v>
      </c>
      <c r="H194">
        <v>47.921648560000001</v>
      </c>
      <c r="I194" t="s">
        <v>313</v>
      </c>
      <c r="J194" t="s">
        <v>27</v>
      </c>
      <c r="K194" t="s">
        <v>84</v>
      </c>
      <c r="L194" t="s">
        <v>85</v>
      </c>
      <c r="M194" t="s">
        <v>30</v>
      </c>
      <c r="N194" t="s">
        <v>31</v>
      </c>
      <c r="O194" t="s">
        <v>133</v>
      </c>
      <c r="P194" t="s">
        <v>105</v>
      </c>
      <c r="Q194" t="s">
        <v>87</v>
      </c>
      <c r="R194">
        <v>1200</v>
      </c>
      <c r="S194">
        <v>381</v>
      </c>
      <c r="T194">
        <v>2000</v>
      </c>
      <c r="U194" t="s">
        <v>88</v>
      </c>
      <c r="V194" t="s">
        <v>34</v>
      </c>
      <c r="W194">
        <v>1828</v>
      </c>
    </row>
    <row r="195" spans="1:23" x14ac:dyDescent="0.3">
      <c r="A195" t="s">
        <v>324</v>
      </c>
      <c r="B195" t="s">
        <v>129</v>
      </c>
      <c r="C195" t="s">
        <v>135</v>
      </c>
      <c r="D195" t="s">
        <v>313</v>
      </c>
      <c r="E195">
        <v>2005</v>
      </c>
      <c r="F195" t="s">
        <v>26</v>
      </c>
      <c r="G195">
        <v>13.180149070000001</v>
      </c>
      <c r="H195">
        <v>47.921648560000001</v>
      </c>
      <c r="I195" t="s">
        <v>313</v>
      </c>
      <c r="J195" t="s">
        <v>27</v>
      </c>
      <c r="K195" t="s">
        <v>84</v>
      </c>
      <c r="L195" t="s">
        <v>85</v>
      </c>
      <c r="M195" t="s">
        <v>30</v>
      </c>
      <c r="N195" t="s">
        <v>31</v>
      </c>
      <c r="O195" t="s">
        <v>133</v>
      </c>
      <c r="P195" t="s">
        <v>105</v>
      </c>
      <c r="Q195" t="s">
        <v>87</v>
      </c>
      <c r="R195">
        <v>1200</v>
      </c>
      <c r="S195">
        <v>381</v>
      </c>
      <c r="T195">
        <v>2000</v>
      </c>
      <c r="U195" t="s">
        <v>88</v>
      </c>
      <c r="V195" t="s">
        <v>34</v>
      </c>
      <c r="W195">
        <v>1828</v>
      </c>
    </row>
    <row r="196" spans="1:23" x14ac:dyDescent="0.3">
      <c r="A196" t="s">
        <v>325</v>
      </c>
      <c r="B196" t="s">
        <v>129</v>
      </c>
      <c r="C196" t="s">
        <v>135</v>
      </c>
      <c r="D196" t="s">
        <v>313</v>
      </c>
      <c r="E196">
        <v>2015</v>
      </c>
      <c r="F196" t="s">
        <v>26</v>
      </c>
      <c r="G196">
        <v>13.180149070000001</v>
      </c>
      <c r="H196">
        <v>47.921648560000001</v>
      </c>
      <c r="I196" t="s">
        <v>313</v>
      </c>
      <c r="J196" t="s">
        <v>27</v>
      </c>
      <c r="K196" t="s">
        <v>84</v>
      </c>
      <c r="L196" t="s">
        <v>85</v>
      </c>
      <c r="M196" t="s">
        <v>30</v>
      </c>
      <c r="N196" t="s">
        <v>31</v>
      </c>
      <c r="O196" t="s">
        <v>133</v>
      </c>
      <c r="P196" t="s">
        <v>105</v>
      </c>
      <c r="Q196" t="s">
        <v>87</v>
      </c>
      <c r="R196">
        <v>1200</v>
      </c>
      <c r="S196">
        <v>381</v>
      </c>
      <c r="T196">
        <v>2000</v>
      </c>
      <c r="U196" t="s">
        <v>88</v>
      </c>
      <c r="V196" t="s">
        <v>34</v>
      </c>
      <c r="W196">
        <v>1828</v>
      </c>
    </row>
    <row r="197" spans="1:23" x14ac:dyDescent="0.3">
      <c r="A197" t="s">
        <v>326</v>
      </c>
      <c r="B197" t="s">
        <v>36</v>
      </c>
      <c r="C197" t="s">
        <v>37</v>
      </c>
      <c r="D197" t="s">
        <v>327</v>
      </c>
      <c r="E197">
        <v>1985</v>
      </c>
      <c r="F197" t="s">
        <v>26</v>
      </c>
      <c r="G197">
        <v>13.17</v>
      </c>
      <c r="H197">
        <v>47.92</v>
      </c>
      <c r="I197" t="s">
        <v>327</v>
      </c>
      <c r="J197" t="s">
        <v>74</v>
      </c>
      <c r="K197" t="s">
        <v>40</v>
      </c>
      <c r="L197" t="s">
        <v>75</v>
      </c>
      <c r="M197" t="s">
        <v>137</v>
      </c>
      <c r="N197" t="s">
        <v>328</v>
      </c>
      <c r="O197" t="s">
        <v>133</v>
      </c>
      <c r="P197" t="s">
        <v>92</v>
      </c>
      <c r="Q197" t="s">
        <v>16</v>
      </c>
      <c r="R197" t="s">
        <v>44</v>
      </c>
      <c r="S197">
        <v>381</v>
      </c>
      <c r="T197">
        <v>2000</v>
      </c>
      <c r="U197" t="s">
        <v>45</v>
      </c>
      <c r="V197" t="s">
        <v>46</v>
      </c>
      <c r="W197">
        <v>1828</v>
      </c>
    </row>
    <row r="198" spans="1:23" x14ac:dyDescent="0.3">
      <c r="A198" t="s">
        <v>329</v>
      </c>
      <c r="B198" t="s">
        <v>36</v>
      </c>
      <c r="C198" t="s">
        <v>37</v>
      </c>
      <c r="D198" t="s">
        <v>327</v>
      </c>
      <c r="E198">
        <v>1995</v>
      </c>
      <c r="F198" t="s">
        <v>26</v>
      </c>
      <c r="G198">
        <v>13.180149070000001</v>
      </c>
      <c r="H198">
        <v>47.921648560000001</v>
      </c>
      <c r="I198" t="s">
        <v>327</v>
      </c>
      <c r="J198" t="s">
        <v>74</v>
      </c>
      <c r="K198" t="s">
        <v>40</v>
      </c>
      <c r="L198" t="s">
        <v>75</v>
      </c>
      <c r="M198" t="s">
        <v>137</v>
      </c>
      <c r="N198" t="s">
        <v>328</v>
      </c>
      <c r="O198" t="s">
        <v>133</v>
      </c>
      <c r="P198" t="s">
        <v>92</v>
      </c>
      <c r="Q198" t="s">
        <v>16</v>
      </c>
      <c r="R198" t="s">
        <v>44</v>
      </c>
      <c r="S198">
        <v>381</v>
      </c>
      <c r="T198">
        <v>2000</v>
      </c>
      <c r="U198" t="s">
        <v>45</v>
      </c>
      <c r="V198" t="s">
        <v>46</v>
      </c>
      <c r="W198">
        <v>1828</v>
      </c>
    </row>
    <row r="199" spans="1:23" x14ac:dyDescent="0.3">
      <c r="A199" t="s">
        <v>330</v>
      </c>
      <c r="B199" t="s">
        <v>36</v>
      </c>
      <c r="C199" t="s">
        <v>37</v>
      </c>
      <c r="D199" t="s">
        <v>327</v>
      </c>
      <c r="E199">
        <v>2015</v>
      </c>
      <c r="F199" t="s">
        <v>26</v>
      </c>
      <c r="G199">
        <v>13.180149070000001</v>
      </c>
      <c r="H199">
        <v>47.921648560000001</v>
      </c>
      <c r="I199" t="s">
        <v>327</v>
      </c>
      <c r="J199" t="s">
        <v>74</v>
      </c>
      <c r="K199" t="s">
        <v>40</v>
      </c>
      <c r="L199" t="s">
        <v>75</v>
      </c>
      <c r="M199" t="s">
        <v>137</v>
      </c>
      <c r="N199" t="s">
        <v>328</v>
      </c>
      <c r="O199" t="s">
        <v>133</v>
      </c>
      <c r="P199" t="s">
        <v>92</v>
      </c>
      <c r="Q199" t="s">
        <v>16</v>
      </c>
      <c r="R199" t="s">
        <v>44</v>
      </c>
      <c r="S199">
        <v>381</v>
      </c>
      <c r="T199">
        <v>2000</v>
      </c>
      <c r="U199" t="s">
        <v>45</v>
      </c>
      <c r="V199" t="s">
        <v>46</v>
      </c>
      <c r="W199">
        <v>1828</v>
      </c>
    </row>
    <row r="200" spans="1:23" x14ac:dyDescent="0.3">
      <c r="A200" t="s">
        <v>331</v>
      </c>
      <c r="B200" t="s">
        <v>129</v>
      </c>
      <c r="C200" t="s">
        <v>135</v>
      </c>
      <c r="D200" t="s">
        <v>332</v>
      </c>
      <c r="E200">
        <v>2005</v>
      </c>
      <c r="F200" t="s">
        <v>26</v>
      </c>
      <c r="G200">
        <v>13.180149070000001</v>
      </c>
      <c r="H200">
        <v>47.921648560000001</v>
      </c>
      <c r="I200" t="s">
        <v>332</v>
      </c>
      <c r="J200" t="s">
        <v>39</v>
      </c>
      <c r="K200" t="s">
        <v>28</v>
      </c>
      <c r="L200" t="s">
        <v>41</v>
      </c>
      <c r="M200" t="s">
        <v>42</v>
      </c>
      <c r="N200" t="s">
        <v>31</v>
      </c>
      <c r="O200" t="s">
        <v>32</v>
      </c>
      <c r="P200" t="s">
        <v>77</v>
      </c>
      <c r="Q200" t="s">
        <v>16</v>
      </c>
      <c r="R200" t="s">
        <v>306</v>
      </c>
      <c r="S200">
        <v>381</v>
      </c>
      <c r="T200" t="s">
        <v>333</v>
      </c>
      <c r="U200" t="s">
        <v>45</v>
      </c>
      <c r="V200" t="s">
        <v>46</v>
      </c>
      <c r="W200">
        <v>1828</v>
      </c>
    </row>
    <row r="201" spans="1:23" x14ac:dyDescent="0.3">
      <c r="A201" t="s">
        <v>334</v>
      </c>
      <c r="B201" t="s">
        <v>172</v>
      </c>
      <c r="C201" t="s">
        <v>173</v>
      </c>
      <c r="D201" t="s">
        <v>335</v>
      </c>
      <c r="E201">
        <v>1995</v>
      </c>
      <c r="F201" t="s">
        <v>26</v>
      </c>
      <c r="G201">
        <v>13.180149070000001</v>
      </c>
      <c r="H201">
        <v>47.921648560000001</v>
      </c>
      <c r="I201" t="s">
        <v>335</v>
      </c>
      <c r="J201" t="s">
        <v>74</v>
      </c>
      <c r="K201" t="s">
        <v>84</v>
      </c>
      <c r="L201" t="s">
        <v>85</v>
      </c>
      <c r="M201" t="s">
        <v>30</v>
      </c>
      <c r="N201" t="s">
        <v>58</v>
      </c>
      <c r="O201" t="s">
        <v>32</v>
      </c>
      <c r="P201" t="s">
        <v>86</v>
      </c>
      <c r="Q201" t="s">
        <v>16</v>
      </c>
      <c r="R201">
        <v>1500</v>
      </c>
      <c r="S201">
        <v>381</v>
      </c>
      <c r="T201">
        <v>2000</v>
      </c>
      <c r="U201" t="s">
        <v>45</v>
      </c>
      <c r="V201" t="s">
        <v>46</v>
      </c>
      <c r="W201">
        <v>1828</v>
      </c>
    </row>
    <row r="202" spans="1:23" x14ac:dyDescent="0.3">
      <c r="A202" t="s">
        <v>336</v>
      </c>
      <c r="B202" t="s">
        <v>172</v>
      </c>
      <c r="C202" t="s">
        <v>173</v>
      </c>
      <c r="D202" t="s">
        <v>335</v>
      </c>
      <c r="E202">
        <v>2000</v>
      </c>
      <c r="F202" t="s">
        <v>26</v>
      </c>
      <c r="G202">
        <v>13.180149070000001</v>
      </c>
      <c r="H202">
        <v>47.921648560000001</v>
      </c>
      <c r="I202" t="s">
        <v>335</v>
      </c>
      <c r="J202" t="s">
        <v>74</v>
      </c>
      <c r="K202" t="s">
        <v>84</v>
      </c>
      <c r="L202" t="s">
        <v>85</v>
      </c>
      <c r="M202" t="s">
        <v>30</v>
      </c>
      <c r="N202" t="s">
        <v>58</v>
      </c>
      <c r="O202" t="s">
        <v>32</v>
      </c>
      <c r="P202" t="s">
        <v>86</v>
      </c>
      <c r="Q202" t="s">
        <v>16</v>
      </c>
      <c r="R202">
        <v>1500</v>
      </c>
      <c r="S202">
        <v>381</v>
      </c>
      <c r="T202">
        <v>2000</v>
      </c>
      <c r="U202" t="s">
        <v>45</v>
      </c>
      <c r="V202" t="s">
        <v>46</v>
      </c>
      <c r="W202">
        <v>1828</v>
      </c>
    </row>
    <row r="203" spans="1:23" x14ac:dyDescent="0.3">
      <c r="A203" t="s">
        <v>337</v>
      </c>
      <c r="B203" t="s">
        <v>172</v>
      </c>
      <c r="C203" t="s">
        <v>173</v>
      </c>
      <c r="D203" t="s">
        <v>335</v>
      </c>
      <c r="E203">
        <v>2000</v>
      </c>
      <c r="F203" t="s">
        <v>26</v>
      </c>
      <c r="G203">
        <v>13.180149070000001</v>
      </c>
      <c r="H203">
        <v>47.921648560000001</v>
      </c>
      <c r="I203" t="s">
        <v>335</v>
      </c>
      <c r="J203" t="s">
        <v>74</v>
      </c>
      <c r="K203" t="s">
        <v>84</v>
      </c>
      <c r="L203" t="s">
        <v>85</v>
      </c>
      <c r="M203" t="s">
        <v>30</v>
      </c>
      <c r="N203" t="s">
        <v>58</v>
      </c>
      <c r="O203" t="s">
        <v>32</v>
      </c>
      <c r="P203" t="s">
        <v>86</v>
      </c>
      <c r="Q203" t="s">
        <v>16</v>
      </c>
      <c r="R203">
        <v>1500</v>
      </c>
      <c r="S203">
        <v>381</v>
      </c>
      <c r="T203">
        <v>2000</v>
      </c>
      <c r="U203" t="s">
        <v>45</v>
      </c>
      <c r="V203" t="s">
        <v>46</v>
      </c>
      <c r="W203">
        <v>1828</v>
      </c>
    </row>
    <row r="204" spans="1:23" x14ac:dyDescent="0.3">
      <c r="A204" t="s">
        <v>338</v>
      </c>
      <c r="B204" t="s">
        <v>172</v>
      </c>
      <c r="C204" t="s">
        <v>173</v>
      </c>
      <c r="D204" t="s">
        <v>335</v>
      </c>
      <c r="E204">
        <v>2005</v>
      </c>
      <c r="F204" t="s">
        <v>26</v>
      </c>
      <c r="G204">
        <v>13.180149070000001</v>
      </c>
      <c r="H204">
        <v>47.921648560000001</v>
      </c>
      <c r="I204" t="s">
        <v>335</v>
      </c>
      <c r="J204" t="s">
        <v>74</v>
      </c>
      <c r="K204" t="s">
        <v>84</v>
      </c>
      <c r="L204" t="s">
        <v>85</v>
      </c>
      <c r="M204" t="s">
        <v>30</v>
      </c>
      <c r="N204" t="s">
        <v>58</v>
      </c>
      <c r="O204" t="s">
        <v>32</v>
      </c>
      <c r="P204" t="s">
        <v>86</v>
      </c>
      <c r="Q204" t="s">
        <v>16</v>
      </c>
      <c r="R204">
        <v>1500</v>
      </c>
      <c r="S204">
        <v>381</v>
      </c>
      <c r="T204">
        <v>2000</v>
      </c>
      <c r="U204" t="s">
        <v>45</v>
      </c>
      <c r="V204" t="s">
        <v>46</v>
      </c>
      <c r="W204">
        <v>1828</v>
      </c>
    </row>
    <row r="205" spans="1:23" x14ac:dyDescent="0.3">
      <c r="A205" t="s">
        <v>339</v>
      </c>
      <c r="B205" t="s">
        <v>36</v>
      </c>
      <c r="C205" t="s">
        <v>37</v>
      </c>
      <c r="D205" t="s">
        <v>340</v>
      </c>
      <c r="E205">
        <v>2005</v>
      </c>
      <c r="F205" t="s">
        <v>26</v>
      </c>
      <c r="G205">
        <v>13.180149070000001</v>
      </c>
      <c r="H205">
        <v>47.921648560000001</v>
      </c>
      <c r="I205" t="s">
        <v>340</v>
      </c>
      <c r="J205" t="s">
        <v>39</v>
      </c>
      <c r="K205" t="s">
        <v>40</v>
      </c>
      <c r="L205" t="s">
        <v>41</v>
      </c>
      <c r="M205" t="s">
        <v>42</v>
      </c>
      <c r="N205" t="s">
        <v>31</v>
      </c>
      <c r="O205" t="s">
        <v>43</v>
      </c>
      <c r="P205" t="s">
        <v>341</v>
      </c>
      <c r="Q205" t="s">
        <v>16</v>
      </c>
      <c r="R205" t="s">
        <v>50</v>
      </c>
      <c r="S205">
        <v>381</v>
      </c>
      <c r="T205" t="s">
        <v>342</v>
      </c>
      <c r="U205" t="s">
        <v>45</v>
      </c>
      <c r="V205" t="s">
        <v>46</v>
      </c>
      <c r="W205">
        <v>1828</v>
      </c>
    </row>
    <row r="206" spans="1:23" x14ac:dyDescent="0.3">
      <c r="A206" t="s">
        <v>343</v>
      </c>
      <c r="B206" t="s">
        <v>23</v>
      </c>
      <c r="C206" t="s">
        <v>344</v>
      </c>
      <c r="D206" t="s">
        <v>345</v>
      </c>
      <c r="E206">
        <v>2005</v>
      </c>
      <c r="F206" t="s">
        <v>26</v>
      </c>
      <c r="G206">
        <v>13.180149070000001</v>
      </c>
      <c r="H206">
        <v>47.921648560000001</v>
      </c>
      <c r="I206" t="s">
        <v>345</v>
      </c>
      <c r="J206" t="s">
        <v>39</v>
      </c>
      <c r="K206" t="s">
        <v>28</v>
      </c>
      <c r="L206" t="s">
        <v>29</v>
      </c>
      <c r="M206" t="s">
        <v>30</v>
      </c>
      <c r="N206" t="s">
        <v>31</v>
      </c>
      <c r="O206" t="s">
        <v>32</v>
      </c>
      <c r="P206" t="s">
        <v>33</v>
      </c>
      <c r="Q206" t="s">
        <v>16</v>
      </c>
      <c r="R206" t="s">
        <v>333</v>
      </c>
      <c r="S206">
        <v>381</v>
      </c>
      <c r="T206">
        <v>3000</v>
      </c>
      <c r="U206" t="s">
        <v>45</v>
      </c>
      <c r="V206" t="s">
        <v>46</v>
      </c>
      <c r="W206">
        <v>1828</v>
      </c>
    </row>
    <row r="207" spans="1:23" x14ac:dyDescent="0.3">
      <c r="A207" t="s">
        <v>346</v>
      </c>
      <c r="B207" t="s">
        <v>23</v>
      </c>
      <c r="C207" t="s">
        <v>344</v>
      </c>
      <c r="D207" t="s">
        <v>345</v>
      </c>
      <c r="E207">
        <v>2005</v>
      </c>
      <c r="F207" t="s">
        <v>26</v>
      </c>
      <c r="G207">
        <v>13.1728832199999</v>
      </c>
      <c r="H207">
        <v>47.92164889</v>
      </c>
      <c r="I207" t="s">
        <v>345</v>
      </c>
      <c r="J207" t="s">
        <v>39</v>
      </c>
      <c r="K207" t="s">
        <v>28</v>
      </c>
      <c r="L207" t="s">
        <v>29</v>
      </c>
      <c r="M207" t="s">
        <v>30</v>
      </c>
      <c r="N207" t="s">
        <v>31</v>
      </c>
      <c r="O207" t="s">
        <v>32</v>
      </c>
      <c r="P207" t="s">
        <v>33</v>
      </c>
      <c r="Q207" t="s">
        <v>16</v>
      </c>
      <c r="R207" t="s">
        <v>333</v>
      </c>
      <c r="S207">
        <v>381</v>
      </c>
      <c r="T207">
        <v>3000</v>
      </c>
      <c r="U207" t="s">
        <v>45</v>
      </c>
      <c r="V207" t="s">
        <v>46</v>
      </c>
      <c r="W207">
        <v>1828</v>
      </c>
    </row>
    <row r="208" spans="1:23" x14ac:dyDescent="0.3">
      <c r="A208" t="s">
        <v>347</v>
      </c>
      <c r="B208" t="s">
        <v>23</v>
      </c>
      <c r="C208" t="s">
        <v>344</v>
      </c>
      <c r="D208" t="s">
        <v>348</v>
      </c>
      <c r="E208">
        <v>2005</v>
      </c>
      <c r="F208" t="s">
        <v>26</v>
      </c>
      <c r="G208">
        <v>13.180149070000001</v>
      </c>
      <c r="H208">
        <v>47.921648560000001</v>
      </c>
      <c r="I208" t="s">
        <v>348</v>
      </c>
      <c r="J208" t="s">
        <v>27</v>
      </c>
      <c r="K208" t="s">
        <v>84</v>
      </c>
      <c r="L208" t="s">
        <v>85</v>
      </c>
      <c r="M208" t="s">
        <v>30</v>
      </c>
      <c r="N208" t="s">
        <v>31</v>
      </c>
      <c r="O208" t="s">
        <v>32</v>
      </c>
      <c r="P208" t="s">
        <v>99</v>
      </c>
      <c r="Q208" t="s">
        <v>87</v>
      </c>
      <c r="R208">
        <v>1700</v>
      </c>
      <c r="S208">
        <v>400</v>
      </c>
      <c r="T208" t="s">
        <v>106</v>
      </c>
      <c r="U208" t="s">
        <v>34</v>
      </c>
      <c r="V208" t="s">
        <v>34</v>
      </c>
      <c r="W208">
        <v>1828</v>
      </c>
    </row>
    <row r="209" spans="1:23" x14ac:dyDescent="0.3">
      <c r="A209" t="s">
        <v>349</v>
      </c>
      <c r="B209" t="s">
        <v>36</v>
      </c>
      <c r="C209" t="s">
        <v>82</v>
      </c>
      <c r="D209" t="s">
        <v>103</v>
      </c>
      <c r="E209">
        <v>2011</v>
      </c>
      <c r="F209" t="s">
        <v>26</v>
      </c>
      <c r="G209">
        <v>13.1581306599999</v>
      </c>
      <c r="H209">
        <v>47.898720939999897</v>
      </c>
      <c r="I209" t="s">
        <v>103</v>
      </c>
      <c r="J209" t="s">
        <v>55</v>
      </c>
      <c r="K209" t="s">
        <v>84</v>
      </c>
      <c r="L209" t="s">
        <v>104</v>
      </c>
      <c r="M209" t="s">
        <v>30</v>
      </c>
      <c r="N209" t="s">
        <v>31</v>
      </c>
      <c r="O209" t="s">
        <v>43</v>
      </c>
      <c r="P209" t="s">
        <v>105</v>
      </c>
      <c r="Q209" t="s">
        <v>87</v>
      </c>
      <c r="R209">
        <v>1500</v>
      </c>
      <c r="S209" t="s">
        <v>106</v>
      </c>
      <c r="T209">
        <v>1500</v>
      </c>
      <c r="U209" t="s">
        <v>34</v>
      </c>
      <c r="V209" t="s">
        <v>46</v>
      </c>
      <c r="W209">
        <v>1829</v>
      </c>
    </row>
    <row r="210" spans="1:23" x14ac:dyDescent="0.3">
      <c r="A210" t="s">
        <v>350</v>
      </c>
      <c r="B210" t="s">
        <v>36</v>
      </c>
      <c r="C210" t="s">
        <v>82</v>
      </c>
      <c r="D210" t="s">
        <v>116</v>
      </c>
      <c r="E210">
        <v>2012</v>
      </c>
      <c r="F210" t="s">
        <v>26</v>
      </c>
      <c r="G210">
        <v>13.156531380000001</v>
      </c>
      <c r="H210">
        <v>47.8990022999999</v>
      </c>
      <c r="I210" t="s">
        <v>116</v>
      </c>
      <c r="J210" t="s">
        <v>55</v>
      </c>
      <c r="K210" t="s">
        <v>28</v>
      </c>
      <c r="L210" t="s">
        <v>117</v>
      </c>
      <c r="M210" t="s">
        <v>118</v>
      </c>
      <c r="N210" t="s">
        <v>31</v>
      </c>
      <c r="O210" t="s">
        <v>32</v>
      </c>
      <c r="P210" t="s">
        <v>33</v>
      </c>
      <c r="Q210" t="s">
        <v>87</v>
      </c>
      <c r="R210" t="s">
        <v>93</v>
      </c>
      <c r="S210">
        <v>381</v>
      </c>
      <c r="T210" t="s">
        <v>119</v>
      </c>
      <c r="U210" t="s">
        <v>88</v>
      </c>
      <c r="V210" t="s">
        <v>46</v>
      </c>
      <c r="W210">
        <v>1829</v>
      </c>
    </row>
    <row r="211" spans="1:23" x14ac:dyDescent="0.3">
      <c r="A211" t="s">
        <v>351</v>
      </c>
      <c r="B211" t="s">
        <v>36</v>
      </c>
      <c r="C211" t="s">
        <v>53</v>
      </c>
      <c r="D211" t="s">
        <v>141</v>
      </c>
      <c r="E211">
        <v>2011</v>
      </c>
      <c r="F211" t="s">
        <v>26</v>
      </c>
      <c r="G211">
        <v>13.1581306599999</v>
      </c>
      <c r="H211">
        <v>47.898720939999897</v>
      </c>
      <c r="I211" t="s">
        <v>141</v>
      </c>
      <c r="J211" t="s">
        <v>39</v>
      </c>
      <c r="K211" t="s">
        <v>40</v>
      </c>
      <c r="L211" t="s">
        <v>41</v>
      </c>
      <c r="M211" t="s">
        <v>30</v>
      </c>
      <c r="N211" t="s">
        <v>58</v>
      </c>
      <c r="O211" t="s">
        <v>32</v>
      </c>
      <c r="P211" t="s">
        <v>92</v>
      </c>
      <c r="Q211" t="s">
        <v>16</v>
      </c>
      <c r="R211">
        <v>2000</v>
      </c>
      <c r="S211">
        <v>381</v>
      </c>
      <c r="T211">
        <v>2000</v>
      </c>
      <c r="U211" t="s">
        <v>45</v>
      </c>
      <c r="V211" t="s">
        <v>46</v>
      </c>
      <c r="W211">
        <v>1829</v>
      </c>
    </row>
    <row r="212" spans="1:23" x14ac:dyDescent="0.3">
      <c r="A212" t="s">
        <v>352</v>
      </c>
      <c r="B212" t="s">
        <v>129</v>
      </c>
      <c r="C212" t="s">
        <v>135</v>
      </c>
      <c r="D212" t="s">
        <v>179</v>
      </c>
      <c r="E212">
        <v>2011</v>
      </c>
      <c r="F212" t="s">
        <v>26</v>
      </c>
      <c r="G212">
        <v>13.156531380000001</v>
      </c>
      <c r="H212">
        <v>47.8990022999999</v>
      </c>
      <c r="I212" t="s">
        <v>179</v>
      </c>
      <c r="J212" t="s">
        <v>27</v>
      </c>
      <c r="K212" t="s">
        <v>84</v>
      </c>
      <c r="L212" t="s">
        <v>180</v>
      </c>
      <c r="M212" t="s">
        <v>30</v>
      </c>
      <c r="N212" t="s">
        <v>31</v>
      </c>
      <c r="O212" t="s">
        <v>43</v>
      </c>
      <c r="P212" t="s">
        <v>99</v>
      </c>
      <c r="Q212" t="s">
        <v>87</v>
      </c>
      <c r="R212">
        <v>1000</v>
      </c>
      <c r="S212">
        <v>381</v>
      </c>
      <c r="T212">
        <v>1000</v>
      </c>
      <c r="U212" t="s">
        <v>181</v>
      </c>
      <c r="V212" t="s">
        <v>88</v>
      </c>
      <c r="W212">
        <v>1829</v>
      </c>
    </row>
    <row r="213" spans="1:23" x14ac:dyDescent="0.3">
      <c r="A213" t="s">
        <v>353</v>
      </c>
      <c r="B213" t="s">
        <v>129</v>
      </c>
      <c r="C213" t="s">
        <v>135</v>
      </c>
      <c r="D213" t="s">
        <v>179</v>
      </c>
      <c r="E213">
        <v>2011</v>
      </c>
      <c r="F213" t="s">
        <v>26</v>
      </c>
      <c r="G213">
        <v>13.1581306599999</v>
      </c>
      <c r="H213">
        <v>47.898720939999897</v>
      </c>
      <c r="I213" t="s">
        <v>179</v>
      </c>
      <c r="J213" t="s">
        <v>27</v>
      </c>
      <c r="K213" t="s">
        <v>84</v>
      </c>
      <c r="L213" t="s">
        <v>180</v>
      </c>
      <c r="M213" t="s">
        <v>30</v>
      </c>
      <c r="N213" t="s">
        <v>31</v>
      </c>
      <c r="O213" t="s">
        <v>43</v>
      </c>
      <c r="P213" t="s">
        <v>99</v>
      </c>
      <c r="Q213" t="s">
        <v>87</v>
      </c>
      <c r="R213">
        <v>1000</v>
      </c>
      <c r="S213">
        <v>381</v>
      </c>
      <c r="T213">
        <v>1000</v>
      </c>
      <c r="U213" t="s">
        <v>181</v>
      </c>
      <c r="V213" t="s">
        <v>88</v>
      </c>
      <c r="W213">
        <v>1829</v>
      </c>
    </row>
    <row r="214" spans="1:23" x14ac:dyDescent="0.3">
      <c r="A214" t="s">
        <v>354</v>
      </c>
      <c r="B214" t="s">
        <v>129</v>
      </c>
      <c r="C214" t="s">
        <v>135</v>
      </c>
      <c r="D214" t="s">
        <v>199</v>
      </c>
      <c r="E214">
        <v>2011</v>
      </c>
      <c r="F214" t="s">
        <v>26</v>
      </c>
      <c r="G214">
        <v>13.156531380000001</v>
      </c>
      <c r="H214">
        <v>47.8990022999999</v>
      </c>
      <c r="I214" t="s">
        <v>199</v>
      </c>
      <c r="J214" t="s">
        <v>55</v>
      </c>
      <c r="K214" t="s">
        <v>28</v>
      </c>
      <c r="L214" t="s">
        <v>117</v>
      </c>
      <c r="M214" t="s">
        <v>118</v>
      </c>
      <c r="N214" t="s">
        <v>31</v>
      </c>
      <c r="O214" t="s">
        <v>43</v>
      </c>
      <c r="P214" t="s">
        <v>200</v>
      </c>
      <c r="Q214" t="s">
        <v>87</v>
      </c>
      <c r="R214" t="s">
        <v>59</v>
      </c>
      <c r="S214">
        <v>381</v>
      </c>
      <c r="T214">
        <v>1000</v>
      </c>
      <c r="U214" t="s">
        <v>100</v>
      </c>
      <c r="V214" t="s">
        <v>88</v>
      </c>
      <c r="W214">
        <v>1829</v>
      </c>
    </row>
    <row r="215" spans="1:23" x14ac:dyDescent="0.3">
      <c r="A215" t="s">
        <v>355</v>
      </c>
      <c r="B215" t="s">
        <v>129</v>
      </c>
      <c r="C215" t="s">
        <v>135</v>
      </c>
      <c r="D215" t="s">
        <v>199</v>
      </c>
      <c r="E215">
        <v>2011</v>
      </c>
      <c r="F215" t="s">
        <v>26</v>
      </c>
      <c r="G215">
        <v>13.1581306599999</v>
      </c>
      <c r="H215">
        <v>47.898720939999897</v>
      </c>
      <c r="I215" t="s">
        <v>199</v>
      </c>
      <c r="J215" t="s">
        <v>55</v>
      </c>
      <c r="K215" t="s">
        <v>28</v>
      </c>
      <c r="L215" t="s">
        <v>117</v>
      </c>
      <c r="M215" t="s">
        <v>118</v>
      </c>
      <c r="N215" t="s">
        <v>31</v>
      </c>
      <c r="O215" t="s">
        <v>43</v>
      </c>
      <c r="P215" t="s">
        <v>200</v>
      </c>
      <c r="Q215" t="s">
        <v>87</v>
      </c>
      <c r="R215" t="s">
        <v>59</v>
      </c>
      <c r="S215">
        <v>381</v>
      </c>
      <c r="T215">
        <v>1000</v>
      </c>
      <c r="U215" t="s">
        <v>100</v>
      </c>
      <c r="V215" t="s">
        <v>88</v>
      </c>
      <c r="W215">
        <v>1829</v>
      </c>
    </row>
    <row r="216" spans="1:23" x14ac:dyDescent="0.3">
      <c r="A216" t="s">
        <v>356</v>
      </c>
      <c r="B216" t="s">
        <v>36</v>
      </c>
      <c r="C216" t="s">
        <v>37</v>
      </c>
      <c r="D216" t="s">
        <v>275</v>
      </c>
      <c r="E216">
        <v>2012</v>
      </c>
      <c r="F216" t="s">
        <v>26</v>
      </c>
      <c r="G216">
        <v>13.156531380000001</v>
      </c>
      <c r="H216">
        <v>47.8990022999999</v>
      </c>
      <c r="I216" t="s">
        <v>275</v>
      </c>
      <c r="J216" t="s">
        <v>27</v>
      </c>
      <c r="K216" t="s">
        <v>84</v>
      </c>
      <c r="L216" t="s">
        <v>104</v>
      </c>
      <c r="M216" t="s">
        <v>30</v>
      </c>
      <c r="N216" t="s">
        <v>31</v>
      </c>
      <c r="O216" t="s">
        <v>43</v>
      </c>
      <c r="P216" t="s">
        <v>105</v>
      </c>
      <c r="Q216" t="s">
        <v>87</v>
      </c>
      <c r="R216">
        <v>1500</v>
      </c>
      <c r="S216">
        <v>381</v>
      </c>
      <c r="T216">
        <v>2000</v>
      </c>
      <c r="U216" t="s">
        <v>88</v>
      </c>
      <c r="V216" t="s">
        <v>34</v>
      </c>
      <c r="W216">
        <v>1829</v>
      </c>
    </row>
    <row r="217" spans="1:23" x14ac:dyDescent="0.3">
      <c r="A217" t="s">
        <v>357</v>
      </c>
      <c r="B217" t="s">
        <v>172</v>
      </c>
      <c r="C217" t="s">
        <v>173</v>
      </c>
      <c r="D217" t="s">
        <v>283</v>
      </c>
      <c r="E217">
        <v>2012</v>
      </c>
      <c r="F217" t="s">
        <v>26</v>
      </c>
      <c r="G217">
        <v>13.156531380000001</v>
      </c>
      <c r="H217">
        <v>47.8990022999999</v>
      </c>
      <c r="I217" t="s">
        <v>283</v>
      </c>
      <c r="J217" t="s">
        <v>74</v>
      </c>
      <c r="K217" t="s">
        <v>40</v>
      </c>
      <c r="L217" t="s">
        <v>41</v>
      </c>
      <c r="M217" t="s">
        <v>42</v>
      </c>
      <c r="N217" t="s">
        <v>58</v>
      </c>
      <c r="O217" t="s">
        <v>32</v>
      </c>
      <c r="P217" t="s">
        <v>92</v>
      </c>
      <c r="Q217" t="s">
        <v>16</v>
      </c>
      <c r="R217" t="s">
        <v>93</v>
      </c>
      <c r="S217">
        <v>381</v>
      </c>
      <c r="T217" t="s">
        <v>284</v>
      </c>
      <c r="U217" t="s">
        <v>45</v>
      </c>
      <c r="V217" t="s">
        <v>46</v>
      </c>
      <c r="W217">
        <v>1829</v>
      </c>
    </row>
    <row r="218" spans="1:23" x14ac:dyDescent="0.3">
      <c r="A218" t="s">
        <v>358</v>
      </c>
      <c r="B218" t="s">
        <v>291</v>
      </c>
      <c r="C218" t="s">
        <v>292</v>
      </c>
      <c r="D218" t="s">
        <v>293</v>
      </c>
      <c r="E218">
        <v>2011</v>
      </c>
      <c r="F218" t="s">
        <v>26</v>
      </c>
      <c r="G218">
        <v>13.156531380000001</v>
      </c>
      <c r="H218">
        <v>47.8990022999999</v>
      </c>
      <c r="I218" t="s">
        <v>293</v>
      </c>
      <c r="J218" t="s">
        <v>74</v>
      </c>
      <c r="K218" t="s">
        <v>84</v>
      </c>
      <c r="L218" t="s">
        <v>85</v>
      </c>
      <c r="M218" t="s">
        <v>30</v>
      </c>
      <c r="N218" t="s">
        <v>31</v>
      </c>
      <c r="O218" t="s">
        <v>32</v>
      </c>
      <c r="P218" t="s">
        <v>77</v>
      </c>
      <c r="Q218" t="s">
        <v>16</v>
      </c>
      <c r="R218">
        <v>1500</v>
      </c>
      <c r="S218">
        <v>381</v>
      </c>
      <c r="T218">
        <v>2000</v>
      </c>
      <c r="U218" t="s">
        <v>88</v>
      </c>
      <c r="V218" t="s">
        <v>46</v>
      </c>
      <c r="W218">
        <v>1829</v>
      </c>
    </row>
    <row r="219" spans="1:23" x14ac:dyDescent="0.3">
      <c r="A219" t="s">
        <v>359</v>
      </c>
      <c r="B219" t="s">
        <v>153</v>
      </c>
      <c r="C219" t="s">
        <v>296</v>
      </c>
      <c r="D219" t="s">
        <v>297</v>
      </c>
      <c r="E219">
        <v>2012</v>
      </c>
      <c r="F219" t="s">
        <v>26</v>
      </c>
      <c r="G219">
        <v>13.156531380000001</v>
      </c>
      <c r="H219">
        <v>47.8990022999999</v>
      </c>
      <c r="I219" t="s">
        <v>297</v>
      </c>
      <c r="J219" t="s">
        <v>39</v>
      </c>
      <c r="K219" t="s">
        <v>28</v>
      </c>
      <c r="L219" t="s">
        <v>41</v>
      </c>
      <c r="M219" t="s">
        <v>42</v>
      </c>
      <c r="N219" t="s">
        <v>31</v>
      </c>
      <c r="O219" t="s">
        <v>32</v>
      </c>
      <c r="P219">
        <v>6</v>
      </c>
      <c r="Q219" t="s">
        <v>16</v>
      </c>
      <c r="R219" t="s">
        <v>59</v>
      </c>
      <c r="S219">
        <v>381</v>
      </c>
      <c r="T219">
        <v>1700</v>
      </c>
      <c r="U219" t="s">
        <v>45</v>
      </c>
      <c r="V219" t="s">
        <v>46</v>
      </c>
      <c r="W219">
        <v>1829</v>
      </c>
    </row>
    <row r="220" spans="1:23" x14ac:dyDescent="0.3">
      <c r="A220" t="s">
        <v>360</v>
      </c>
      <c r="B220" t="s">
        <v>129</v>
      </c>
      <c r="C220" t="s">
        <v>135</v>
      </c>
      <c r="D220" t="s">
        <v>332</v>
      </c>
      <c r="E220">
        <v>2011</v>
      </c>
      <c r="F220" t="s">
        <v>26</v>
      </c>
      <c r="G220">
        <v>13.156531380000001</v>
      </c>
      <c r="H220">
        <v>47.8990022999999</v>
      </c>
      <c r="I220" t="s">
        <v>332</v>
      </c>
      <c r="J220" t="s">
        <v>39</v>
      </c>
      <c r="K220" t="s">
        <v>28</v>
      </c>
      <c r="L220" t="s">
        <v>41</v>
      </c>
      <c r="M220" t="s">
        <v>42</v>
      </c>
      <c r="N220" t="s">
        <v>31</v>
      </c>
      <c r="O220" t="s">
        <v>32</v>
      </c>
      <c r="P220" t="s">
        <v>77</v>
      </c>
      <c r="Q220" t="s">
        <v>16</v>
      </c>
      <c r="R220" t="s">
        <v>306</v>
      </c>
      <c r="S220">
        <v>381</v>
      </c>
      <c r="T220" t="s">
        <v>333</v>
      </c>
      <c r="U220" t="s">
        <v>45</v>
      </c>
      <c r="V220" t="s">
        <v>46</v>
      </c>
      <c r="W220">
        <v>1829</v>
      </c>
    </row>
    <row r="221" spans="1:23" x14ac:dyDescent="0.3">
      <c r="A221" t="s">
        <v>361</v>
      </c>
      <c r="B221" t="s">
        <v>36</v>
      </c>
      <c r="C221" t="s">
        <v>37</v>
      </c>
      <c r="D221" t="s">
        <v>38</v>
      </c>
      <c r="E221">
        <v>1985</v>
      </c>
      <c r="F221" t="s">
        <v>26</v>
      </c>
      <c r="G221">
        <v>13.183868</v>
      </c>
      <c r="H221">
        <v>47.861251000000003</v>
      </c>
      <c r="I221" t="s">
        <v>38</v>
      </c>
      <c r="J221" t="s">
        <v>39</v>
      </c>
      <c r="K221" t="s">
        <v>40</v>
      </c>
      <c r="L221" t="s">
        <v>41</v>
      </c>
      <c r="M221" t="s">
        <v>42</v>
      </c>
      <c r="N221" t="s">
        <v>31</v>
      </c>
      <c r="O221" t="s">
        <v>43</v>
      </c>
      <c r="P221">
        <v>6</v>
      </c>
      <c r="Q221" t="s">
        <v>16</v>
      </c>
      <c r="R221" t="s">
        <v>44</v>
      </c>
      <c r="S221">
        <v>381</v>
      </c>
      <c r="T221">
        <v>2500</v>
      </c>
      <c r="U221" t="s">
        <v>45</v>
      </c>
      <c r="V221" t="s">
        <v>46</v>
      </c>
      <c r="W221">
        <v>1830</v>
      </c>
    </row>
    <row r="222" spans="1:23" x14ac:dyDescent="0.3">
      <c r="A222" t="s">
        <v>362</v>
      </c>
      <c r="B222" t="s">
        <v>36</v>
      </c>
      <c r="C222" t="s">
        <v>37</v>
      </c>
      <c r="D222" t="s">
        <v>38</v>
      </c>
      <c r="E222">
        <v>1988</v>
      </c>
      <c r="F222" t="s">
        <v>26</v>
      </c>
      <c r="G222">
        <v>13.18</v>
      </c>
      <c r="H222">
        <v>47.8599999999999</v>
      </c>
      <c r="I222" t="s">
        <v>38</v>
      </c>
      <c r="J222" t="s">
        <v>39</v>
      </c>
      <c r="K222" t="s">
        <v>40</v>
      </c>
      <c r="L222" t="s">
        <v>41</v>
      </c>
      <c r="M222" t="s">
        <v>42</v>
      </c>
      <c r="N222" t="s">
        <v>31</v>
      </c>
      <c r="O222" t="s">
        <v>43</v>
      </c>
      <c r="P222">
        <v>6</v>
      </c>
      <c r="Q222" t="s">
        <v>16</v>
      </c>
      <c r="R222" t="s">
        <v>44</v>
      </c>
      <c r="S222">
        <v>381</v>
      </c>
      <c r="T222">
        <v>2500</v>
      </c>
      <c r="U222" t="s">
        <v>45</v>
      </c>
      <c r="V222" t="s">
        <v>46</v>
      </c>
      <c r="W222">
        <v>1830</v>
      </c>
    </row>
    <row r="223" spans="1:23" x14ac:dyDescent="0.3">
      <c r="A223" t="s">
        <v>363</v>
      </c>
      <c r="B223" t="s">
        <v>36</v>
      </c>
      <c r="C223" t="s">
        <v>37</v>
      </c>
      <c r="D223" t="s">
        <v>38</v>
      </c>
      <c r="E223">
        <v>1999</v>
      </c>
      <c r="F223" t="s">
        <v>26</v>
      </c>
      <c r="G223">
        <v>13.1819715399999</v>
      </c>
      <c r="H223">
        <v>47.869664579999899</v>
      </c>
      <c r="I223" t="s">
        <v>38</v>
      </c>
      <c r="J223" t="s">
        <v>39</v>
      </c>
      <c r="K223" t="s">
        <v>40</v>
      </c>
      <c r="L223" t="s">
        <v>41</v>
      </c>
      <c r="M223" t="s">
        <v>42</v>
      </c>
      <c r="N223" t="s">
        <v>31</v>
      </c>
      <c r="O223" t="s">
        <v>43</v>
      </c>
      <c r="P223">
        <v>6</v>
      </c>
      <c r="Q223" t="s">
        <v>16</v>
      </c>
      <c r="R223" t="s">
        <v>44</v>
      </c>
      <c r="S223">
        <v>381</v>
      </c>
      <c r="T223">
        <v>2500</v>
      </c>
      <c r="U223" t="s">
        <v>45</v>
      </c>
      <c r="V223" t="s">
        <v>46</v>
      </c>
      <c r="W223">
        <v>1830</v>
      </c>
    </row>
    <row r="224" spans="1:23" x14ac:dyDescent="0.3">
      <c r="A224" t="s">
        <v>364</v>
      </c>
      <c r="B224" t="s">
        <v>36</v>
      </c>
      <c r="C224" t="s">
        <v>37</v>
      </c>
      <c r="D224" t="s">
        <v>38</v>
      </c>
      <c r="E224">
        <v>2007</v>
      </c>
      <c r="F224" t="s">
        <v>26</v>
      </c>
      <c r="G224">
        <v>13.17325711</v>
      </c>
      <c r="H224">
        <v>47.873594779999898</v>
      </c>
      <c r="I224" t="s">
        <v>38</v>
      </c>
      <c r="J224" t="s">
        <v>39</v>
      </c>
      <c r="K224" t="s">
        <v>40</v>
      </c>
      <c r="L224" t="s">
        <v>41</v>
      </c>
      <c r="M224" t="s">
        <v>42</v>
      </c>
      <c r="N224" t="s">
        <v>31</v>
      </c>
      <c r="O224" t="s">
        <v>43</v>
      </c>
      <c r="P224">
        <v>6</v>
      </c>
      <c r="Q224" t="s">
        <v>16</v>
      </c>
      <c r="R224" t="s">
        <v>44</v>
      </c>
      <c r="S224">
        <v>381</v>
      </c>
      <c r="T224">
        <v>2500</v>
      </c>
      <c r="U224" t="s">
        <v>45</v>
      </c>
      <c r="V224" t="s">
        <v>46</v>
      </c>
      <c r="W224">
        <v>1830</v>
      </c>
    </row>
    <row r="225" spans="1:23" x14ac:dyDescent="0.3">
      <c r="A225" t="s">
        <v>365</v>
      </c>
      <c r="B225" t="s">
        <v>36</v>
      </c>
      <c r="C225" t="s">
        <v>37</v>
      </c>
      <c r="D225" t="s">
        <v>49</v>
      </c>
      <c r="E225">
        <v>1983</v>
      </c>
      <c r="F225" t="s">
        <v>26</v>
      </c>
      <c r="G225">
        <v>13.18</v>
      </c>
      <c r="H225">
        <v>47.8599999999999</v>
      </c>
      <c r="I225" t="s">
        <v>49</v>
      </c>
      <c r="J225" t="s">
        <v>39</v>
      </c>
      <c r="K225" t="s">
        <v>40</v>
      </c>
      <c r="L225" t="s">
        <v>41</v>
      </c>
      <c r="M225" t="s">
        <v>42</v>
      </c>
      <c r="N225" t="s">
        <v>31</v>
      </c>
      <c r="O225" t="s">
        <v>43</v>
      </c>
      <c r="P225">
        <v>6</v>
      </c>
      <c r="Q225" t="s">
        <v>16</v>
      </c>
      <c r="R225" t="s">
        <v>50</v>
      </c>
      <c r="S225">
        <v>381</v>
      </c>
      <c r="T225">
        <v>0</v>
      </c>
      <c r="U225" t="s">
        <v>45</v>
      </c>
      <c r="V225" t="s">
        <v>46</v>
      </c>
      <c r="W225">
        <v>1830</v>
      </c>
    </row>
    <row r="226" spans="1:23" x14ac:dyDescent="0.3">
      <c r="A226" t="s">
        <v>366</v>
      </c>
      <c r="B226" t="s">
        <v>36</v>
      </c>
      <c r="C226" t="s">
        <v>37</v>
      </c>
      <c r="D226" t="s">
        <v>49</v>
      </c>
      <c r="E226">
        <v>1985</v>
      </c>
      <c r="F226" t="s">
        <v>26</v>
      </c>
      <c r="G226">
        <v>13.183868</v>
      </c>
      <c r="H226">
        <v>47.861251000000003</v>
      </c>
      <c r="I226" t="s">
        <v>49</v>
      </c>
      <c r="J226" t="s">
        <v>39</v>
      </c>
      <c r="K226" t="s">
        <v>40</v>
      </c>
      <c r="L226" t="s">
        <v>41</v>
      </c>
      <c r="M226" t="s">
        <v>42</v>
      </c>
      <c r="N226" t="s">
        <v>31</v>
      </c>
      <c r="O226" t="s">
        <v>43</v>
      </c>
      <c r="P226">
        <v>6</v>
      </c>
      <c r="Q226" t="s">
        <v>16</v>
      </c>
      <c r="R226" t="s">
        <v>50</v>
      </c>
      <c r="S226">
        <v>381</v>
      </c>
      <c r="T226">
        <v>0</v>
      </c>
      <c r="U226" t="s">
        <v>45</v>
      </c>
      <c r="V226" t="s">
        <v>46</v>
      </c>
      <c r="W226">
        <v>1830</v>
      </c>
    </row>
    <row r="227" spans="1:23" x14ac:dyDescent="0.3">
      <c r="A227" t="s">
        <v>367</v>
      </c>
      <c r="B227" t="s">
        <v>36</v>
      </c>
      <c r="C227" t="s">
        <v>37</v>
      </c>
      <c r="D227" t="s">
        <v>49</v>
      </c>
      <c r="E227">
        <v>1988</v>
      </c>
      <c r="F227" t="s">
        <v>26</v>
      </c>
      <c r="G227">
        <v>13.18</v>
      </c>
      <c r="H227">
        <v>47.8599999999999</v>
      </c>
      <c r="I227" t="s">
        <v>49</v>
      </c>
      <c r="J227" t="s">
        <v>39</v>
      </c>
      <c r="K227" t="s">
        <v>40</v>
      </c>
      <c r="L227" t="s">
        <v>41</v>
      </c>
      <c r="M227" t="s">
        <v>42</v>
      </c>
      <c r="N227" t="s">
        <v>31</v>
      </c>
      <c r="O227" t="s">
        <v>43</v>
      </c>
      <c r="P227">
        <v>6</v>
      </c>
      <c r="Q227" t="s">
        <v>16</v>
      </c>
      <c r="R227" t="s">
        <v>50</v>
      </c>
      <c r="S227">
        <v>381</v>
      </c>
      <c r="T227">
        <v>0</v>
      </c>
      <c r="U227" t="s">
        <v>45</v>
      </c>
      <c r="V227" t="s">
        <v>46</v>
      </c>
      <c r="W227">
        <v>1830</v>
      </c>
    </row>
    <row r="228" spans="1:23" x14ac:dyDescent="0.3">
      <c r="A228" t="s">
        <v>368</v>
      </c>
      <c r="B228" t="s">
        <v>36</v>
      </c>
      <c r="C228" t="s">
        <v>37</v>
      </c>
      <c r="D228" t="s">
        <v>49</v>
      </c>
      <c r="E228">
        <v>1989</v>
      </c>
      <c r="F228" t="s">
        <v>26</v>
      </c>
      <c r="G228">
        <v>13.18</v>
      </c>
      <c r="H228">
        <v>47.8599999999999</v>
      </c>
      <c r="I228" t="s">
        <v>49</v>
      </c>
      <c r="J228" t="s">
        <v>39</v>
      </c>
      <c r="K228" t="s">
        <v>40</v>
      </c>
      <c r="L228" t="s">
        <v>41</v>
      </c>
      <c r="M228" t="s">
        <v>42</v>
      </c>
      <c r="N228" t="s">
        <v>31</v>
      </c>
      <c r="O228" t="s">
        <v>43</v>
      </c>
      <c r="P228">
        <v>6</v>
      </c>
      <c r="Q228" t="s">
        <v>16</v>
      </c>
      <c r="R228" t="s">
        <v>50</v>
      </c>
      <c r="S228">
        <v>381</v>
      </c>
      <c r="T228">
        <v>0</v>
      </c>
      <c r="U228" t="s">
        <v>45</v>
      </c>
      <c r="V228" t="s">
        <v>46</v>
      </c>
      <c r="W228">
        <v>1830</v>
      </c>
    </row>
    <row r="229" spans="1:23" x14ac:dyDescent="0.3">
      <c r="A229" t="s">
        <v>369</v>
      </c>
      <c r="B229" t="s">
        <v>36</v>
      </c>
      <c r="C229" t="s">
        <v>37</v>
      </c>
      <c r="D229" t="s">
        <v>49</v>
      </c>
      <c r="E229">
        <v>1999</v>
      </c>
      <c r="F229" t="s">
        <v>26</v>
      </c>
      <c r="G229">
        <v>13.182737940000001</v>
      </c>
      <c r="H229">
        <v>47.861398540000003</v>
      </c>
      <c r="I229" t="s">
        <v>49</v>
      </c>
      <c r="J229" t="s">
        <v>39</v>
      </c>
      <c r="K229" t="s">
        <v>40</v>
      </c>
      <c r="L229" t="s">
        <v>41</v>
      </c>
      <c r="M229" t="s">
        <v>42</v>
      </c>
      <c r="N229" t="s">
        <v>31</v>
      </c>
      <c r="O229" t="s">
        <v>43</v>
      </c>
      <c r="P229">
        <v>6</v>
      </c>
      <c r="Q229" t="s">
        <v>16</v>
      </c>
      <c r="R229" t="s">
        <v>50</v>
      </c>
      <c r="S229">
        <v>381</v>
      </c>
      <c r="T229">
        <v>0</v>
      </c>
      <c r="U229" t="s">
        <v>45</v>
      </c>
      <c r="V229" t="s">
        <v>46</v>
      </c>
      <c r="W229">
        <v>1830</v>
      </c>
    </row>
    <row r="230" spans="1:23" x14ac:dyDescent="0.3">
      <c r="A230" t="s">
        <v>370</v>
      </c>
      <c r="B230" t="s">
        <v>153</v>
      </c>
      <c r="C230" t="s">
        <v>296</v>
      </c>
      <c r="D230" t="s">
        <v>371</v>
      </c>
      <c r="E230">
        <v>1999</v>
      </c>
      <c r="F230" t="s">
        <v>26</v>
      </c>
      <c r="G230">
        <v>13.1819715399999</v>
      </c>
      <c r="H230">
        <v>47.869664579999899</v>
      </c>
      <c r="I230" t="s">
        <v>371</v>
      </c>
      <c r="J230" t="s">
        <v>74</v>
      </c>
      <c r="K230" t="s">
        <v>28</v>
      </c>
      <c r="L230" t="s">
        <v>56</v>
      </c>
      <c r="M230" t="s">
        <v>137</v>
      </c>
      <c r="N230" t="s">
        <v>31</v>
      </c>
      <c r="O230" t="s">
        <v>32</v>
      </c>
      <c r="P230" t="s">
        <v>77</v>
      </c>
      <c r="Q230" t="s">
        <v>16</v>
      </c>
      <c r="R230" t="s">
        <v>59</v>
      </c>
      <c r="S230">
        <v>381</v>
      </c>
      <c r="T230">
        <v>1500</v>
      </c>
      <c r="U230" t="s">
        <v>45</v>
      </c>
      <c r="V230" t="s">
        <v>46</v>
      </c>
      <c r="W230">
        <v>1830</v>
      </c>
    </row>
    <row r="231" spans="1:23" x14ac:dyDescent="0.3">
      <c r="A231" t="s">
        <v>372</v>
      </c>
      <c r="B231" t="s">
        <v>36</v>
      </c>
      <c r="C231" t="s">
        <v>53</v>
      </c>
      <c r="D231" t="s">
        <v>54</v>
      </c>
      <c r="E231">
        <v>1984</v>
      </c>
      <c r="F231" t="s">
        <v>26</v>
      </c>
      <c r="G231">
        <v>13.182737940000001</v>
      </c>
      <c r="H231">
        <v>47.861398540000003</v>
      </c>
      <c r="I231" t="s">
        <v>54</v>
      </c>
      <c r="J231" t="s">
        <v>55</v>
      </c>
      <c r="K231" t="s">
        <v>28</v>
      </c>
      <c r="L231" t="s">
        <v>56</v>
      </c>
      <c r="M231" t="s">
        <v>57</v>
      </c>
      <c r="N231" t="s">
        <v>58</v>
      </c>
      <c r="O231" t="s">
        <v>32</v>
      </c>
      <c r="P231" t="s">
        <v>33</v>
      </c>
      <c r="Q231" t="s">
        <v>16</v>
      </c>
      <c r="R231" t="s">
        <v>59</v>
      </c>
      <c r="S231">
        <v>381</v>
      </c>
      <c r="T231">
        <v>1500</v>
      </c>
      <c r="U231" t="s">
        <v>45</v>
      </c>
      <c r="V231" t="s">
        <v>46</v>
      </c>
      <c r="W231">
        <v>1830</v>
      </c>
    </row>
    <row r="232" spans="1:23" x14ac:dyDescent="0.3">
      <c r="A232" t="s">
        <v>373</v>
      </c>
      <c r="B232" t="s">
        <v>36</v>
      </c>
      <c r="C232" t="s">
        <v>53</v>
      </c>
      <c r="D232" t="s">
        <v>54</v>
      </c>
      <c r="E232">
        <v>1999</v>
      </c>
      <c r="F232" t="s">
        <v>26</v>
      </c>
      <c r="G232">
        <v>13.182737940000001</v>
      </c>
      <c r="H232">
        <v>47.861398540000003</v>
      </c>
      <c r="I232" t="s">
        <v>54</v>
      </c>
      <c r="J232" t="s">
        <v>55</v>
      </c>
      <c r="K232" t="s">
        <v>28</v>
      </c>
      <c r="L232" t="s">
        <v>56</v>
      </c>
      <c r="M232" t="s">
        <v>57</v>
      </c>
      <c r="N232" t="s">
        <v>58</v>
      </c>
      <c r="O232" t="s">
        <v>32</v>
      </c>
      <c r="P232" t="s">
        <v>33</v>
      </c>
      <c r="Q232" t="s">
        <v>16</v>
      </c>
      <c r="R232" t="s">
        <v>59</v>
      </c>
      <c r="S232">
        <v>381</v>
      </c>
      <c r="T232">
        <v>1500</v>
      </c>
      <c r="U232" t="s">
        <v>45</v>
      </c>
      <c r="V232" t="s">
        <v>46</v>
      </c>
      <c r="W232">
        <v>1830</v>
      </c>
    </row>
    <row r="233" spans="1:23" x14ac:dyDescent="0.3">
      <c r="A233" t="s">
        <v>374</v>
      </c>
      <c r="B233" t="s">
        <v>36</v>
      </c>
      <c r="C233" t="s">
        <v>53</v>
      </c>
      <c r="D233" t="s">
        <v>54</v>
      </c>
      <c r="E233">
        <v>1999</v>
      </c>
      <c r="F233" t="s">
        <v>26</v>
      </c>
      <c r="G233">
        <v>13.1819715399999</v>
      </c>
      <c r="H233">
        <v>47.869664579999899</v>
      </c>
      <c r="I233" t="s">
        <v>54</v>
      </c>
      <c r="J233" t="s">
        <v>55</v>
      </c>
      <c r="K233" t="s">
        <v>28</v>
      </c>
      <c r="L233" t="s">
        <v>56</v>
      </c>
      <c r="M233" t="s">
        <v>57</v>
      </c>
      <c r="N233" t="s">
        <v>58</v>
      </c>
      <c r="O233" t="s">
        <v>32</v>
      </c>
      <c r="P233" t="s">
        <v>33</v>
      </c>
      <c r="Q233" t="s">
        <v>16</v>
      </c>
      <c r="R233" t="s">
        <v>59</v>
      </c>
      <c r="S233">
        <v>381</v>
      </c>
      <c r="T233">
        <v>1500</v>
      </c>
      <c r="U233" t="s">
        <v>45</v>
      </c>
      <c r="V233" t="s">
        <v>46</v>
      </c>
      <c r="W233">
        <v>1830</v>
      </c>
    </row>
    <row r="234" spans="1:23" x14ac:dyDescent="0.3">
      <c r="A234" t="s">
        <v>375</v>
      </c>
      <c r="B234" t="s">
        <v>36</v>
      </c>
      <c r="C234" t="s">
        <v>53</v>
      </c>
      <c r="D234" t="s">
        <v>54</v>
      </c>
      <c r="E234">
        <v>1999</v>
      </c>
      <c r="F234" t="s">
        <v>26</v>
      </c>
      <c r="G234">
        <v>13.182737940000001</v>
      </c>
      <c r="H234">
        <v>47.861398540000003</v>
      </c>
      <c r="I234" t="s">
        <v>54</v>
      </c>
      <c r="J234" t="s">
        <v>55</v>
      </c>
      <c r="K234" t="s">
        <v>28</v>
      </c>
      <c r="L234" t="s">
        <v>56</v>
      </c>
      <c r="M234" t="s">
        <v>57</v>
      </c>
      <c r="N234" t="s">
        <v>58</v>
      </c>
      <c r="O234" t="s">
        <v>32</v>
      </c>
      <c r="P234" t="s">
        <v>33</v>
      </c>
      <c r="Q234" t="s">
        <v>16</v>
      </c>
      <c r="R234" t="s">
        <v>59</v>
      </c>
      <c r="S234">
        <v>381</v>
      </c>
      <c r="T234">
        <v>1500</v>
      </c>
      <c r="U234" t="s">
        <v>45</v>
      </c>
      <c r="V234" t="s">
        <v>46</v>
      </c>
      <c r="W234">
        <v>1830</v>
      </c>
    </row>
    <row r="235" spans="1:23" x14ac:dyDescent="0.3">
      <c r="A235" t="s">
        <v>376</v>
      </c>
      <c r="B235" t="s">
        <v>36</v>
      </c>
      <c r="C235" t="s">
        <v>53</v>
      </c>
      <c r="D235" t="s">
        <v>54</v>
      </c>
      <c r="E235">
        <v>2001</v>
      </c>
      <c r="F235" t="s">
        <v>26</v>
      </c>
      <c r="G235">
        <v>13.1819715399999</v>
      </c>
      <c r="H235">
        <v>47.869664579999899</v>
      </c>
      <c r="I235" t="s">
        <v>54</v>
      </c>
      <c r="J235" t="s">
        <v>55</v>
      </c>
      <c r="K235" t="s">
        <v>28</v>
      </c>
      <c r="L235" t="s">
        <v>56</v>
      </c>
      <c r="M235" t="s">
        <v>57</v>
      </c>
      <c r="N235" t="s">
        <v>58</v>
      </c>
      <c r="O235" t="s">
        <v>32</v>
      </c>
      <c r="P235" t="s">
        <v>33</v>
      </c>
      <c r="Q235" t="s">
        <v>16</v>
      </c>
      <c r="R235" t="s">
        <v>59</v>
      </c>
      <c r="S235">
        <v>381</v>
      </c>
      <c r="T235">
        <v>1500</v>
      </c>
      <c r="U235" t="s">
        <v>45</v>
      </c>
      <c r="V235" t="s">
        <v>46</v>
      </c>
      <c r="W235">
        <v>1830</v>
      </c>
    </row>
    <row r="236" spans="1:23" x14ac:dyDescent="0.3">
      <c r="A236" t="s">
        <v>377</v>
      </c>
      <c r="B236" t="s">
        <v>36</v>
      </c>
      <c r="C236" t="s">
        <v>37</v>
      </c>
      <c r="D236" t="s">
        <v>73</v>
      </c>
      <c r="E236">
        <v>1999</v>
      </c>
      <c r="F236" t="s">
        <v>26</v>
      </c>
      <c r="G236">
        <v>13.182737940000001</v>
      </c>
      <c r="H236">
        <v>47.861398540000003</v>
      </c>
      <c r="I236" t="s">
        <v>73</v>
      </c>
      <c r="J236" t="s">
        <v>74</v>
      </c>
      <c r="K236" t="s">
        <v>28</v>
      </c>
      <c r="L236" t="s">
        <v>75</v>
      </c>
      <c r="M236" t="s">
        <v>76</v>
      </c>
      <c r="N236" t="s">
        <v>31</v>
      </c>
      <c r="O236" t="s">
        <v>43</v>
      </c>
      <c r="P236" t="s">
        <v>77</v>
      </c>
      <c r="Q236" t="s">
        <v>16</v>
      </c>
      <c r="R236">
        <v>1000</v>
      </c>
      <c r="S236">
        <v>381</v>
      </c>
      <c r="T236">
        <v>1000</v>
      </c>
      <c r="U236" t="s">
        <v>45</v>
      </c>
      <c r="V236" t="s">
        <v>46</v>
      </c>
      <c r="W236">
        <v>1830</v>
      </c>
    </row>
    <row r="237" spans="1:23" x14ac:dyDescent="0.3">
      <c r="A237" t="s">
        <v>378</v>
      </c>
      <c r="B237" t="s">
        <v>36</v>
      </c>
      <c r="C237" t="s">
        <v>82</v>
      </c>
      <c r="D237" t="s">
        <v>83</v>
      </c>
      <c r="E237">
        <v>2000</v>
      </c>
      <c r="F237" t="s">
        <v>26</v>
      </c>
      <c r="G237">
        <v>13.182737940000001</v>
      </c>
      <c r="H237">
        <v>47.861398540000003</v>
      </c>
      <c r="I237" t="s">
        <v>83</v>
      </c>
      <c r="J237" t="s">
        <v>55</v>
      </c>
      <c r="K237" t="s">
        <v>84</v>
      </c>
      <c r="L237" t="s">
        <v>85</v>
      </c>
      <c r="M237" t="s">
        <v>30</v>
      </c>
      <c r="N237" t="s">
        <v>31</v>
      </c>
      <c r="O237" t="s">
        <v>32</v>
      </c>
      <c r="P237" t="s">
        <v>86</v>
      </c>
      <c r="Q237" t="s">
        <v>87</v>
      </c>
      <c r="R237">
        <v>1500</v>
      </c>
      <c r="S237">
        <v>381</v>
      </c>
      <c r="T237">
        <v>2000</v>
      </c>
      <c r="U237" t="s">
        <v>88</v>
      </c>
      <c r="V237" t="s">
        <v>46</v>
      </c>
      <c r="W237">
        <v>1830</v>
      </c>
    </row>
    <row r="238" spans="1:23" x14ac:dyDescent="0.3">
      <c r="A238" t="s">
        <v>379</v>
      </c>
      <c r="B238" t="s">
        <v>36</v>
      </c>
      <c r="C238" t="s">
        <v>82</v>
      </c>
      <c r="D238" t="s">
        <v>91</v>
      </c>
      <c r="E238">
        <v>2000</v>
      </c>
      <c r="F238" t="s">
        <v>26</v>
      </c>
      <c r="G238">
        <v>13.17098704</v>
      </c>
      <c r="H238">
        <v>47.85994719</v>
      </c>
      <c r="I238" t="s">
        <v>91</v>
      </c>
      <c r="J238" t="s">
        <v>55</v>
      </c>
      <c r="K238" t="s">
        <v>28</v>
      </c>
      <c r="L238" t="s">
        <v>75</v>
      </c>
      <c r="M238" t="s">
        <v>76</v>
      </c>
      <c r="N238" t="s">
        <v>31</v>
      </c>
      <c r="O238" t="s">
        <v>32</v>
      </c>
      <c r="P238" t="s">
        <v>92</v>
      </c>
      <c r="Q238" t="s">
        <v>16</v>
      </c>
      <c r="R238" t="s">
        <v>93</v>
      </c>
      <c r="S238">
        <v>381</v>
      </c>
      <c r="T238">
        <v>1500</v>
      </c>
      <c r="U238" t="s">
        <v>45</v>
      </c>
      <c r="V238" t="s">
        <v>46</v>
      </c>
      <c r="W238">
        <v>1830</v>
      </c>
    </row>
    <row r="239" spans="1:23" x14ac:dyDescent="0.3">
      <c r="A239" t="s">
        <v>380</v>
      </c>
      <c r="B239" t="s">
        <v>36</v>
      </c>
      <c r="C239" t="s">
        <v>82</v>
      </c>
      <c r="D239" t="s">
        <v>91</v>
      </c>
      <c r="E239">
        <v>2001</v>
      </c>
      <c r="F239" t="s">
        <v>26</v>
      </c>
      <c r="G239">
        <v>13.1819715399999</v>
      </c>
      <c r="H239">
        <v>47.869664579999899</v>
      </c>
      <c r="I239" t="s">
        <v>91</v>
      </c>
      <c r="J239" t="s">
        <v>55</v>
      </c>
      <c r="K239" t="s">
        <v>28</v>
      </c>
      <c r="L239" t="s">
        <v>75</v>
      </c>
      <c r="M239" t="s">
        <v>76</v>
      </c>
      <c r="N239" t="s">
        <v>31</v>
      </c>
      <c r="O239" t="s">
        <v>32</v>
      </c>
      <c r="P239" t="s">
        <v>92</v>
      </c>
      <c r="Q239" t="s">
        <v>16</v>
      </c>
      <c r="R239" t="s">
        <v>93</v>
      </c>
      <c r="S239">
        <v>381</v>
      </c>
      <c r="T239">
        <v>1500</v>
      </c>
      <c r="U239" t="s">
        <v>45</v>
      </c>
      <c r="V239" t="s">
        <v>46</v>
      </c>
      <c r="W239">
        <v>1830</v>
      </c>
    </row>
    <row r="240" spans="1:23" x14ac:dyDescent="0.3">
      <c r="A240" t="s">
        <v>381</v>
      </c>
      <c r="B240" t="s">
        <v>36</v>
      </c>
      <c r="C240" t="s">
        <v>82</v>
      </c>
      <c r="D240" t="s">
        <v>95</v>
      </c>
      <c r="E240">
        <v>1988</v>
      </c>
      <c r="F240" t="s">
        <v>26</v>
      </c>
      <c r="G240">
        <v>13.18</v>
      </c>
      <c r="H240">
        <v>47.8599999999999</v>
      </c>
      <c r="I240" t="s">
        <v>95</v>
      </c>
      <c r="J240" t="s">
        <v>55</v>
      </c>
      <c r="K240" t="s">
        <v>84</v>
      </c>
      <c r="L240" t="s">
        <v>96</v>
      </c>
      <c r="M240" t="s">
        <v>97</v>
      </c>
      <c r="N240" t="s">
        <v>98</v>
      </c>
      <c r="O240" t="s">
        <v>43</v>
      </c>
      <c r="P240" t="s">
        <v>99</v>
      </c>
      <c r="Q240" t="s">
        <v>87</v>
      </c>
      <c r="R240">
        <v>1200</v>
      </c>
      <c r="S240">
        <v>381</v>
      </c>
      <c r="T240">
        <v>1500</v>
      </c>
      <c r="U240" t="s">
        <v>88</v>
      </c>
      <c r="V240" t="s">
        <v>100</v>
      </c>
      <c r="W240">
        <v>1830</v>
      </c>
    </row>
    <row r="241" spans="1:23" x14ac:dyDescent="0.3">
      <c r="A241" t="s">
        <v>382</v>
      </c>
      <c r="B241" t="s">
        <v>36</v>
      </c>
      <c r="C241" t="s">
        <v>82</v>
      </c>
      <c r="D241" t="s">
        <v>95</v>
      </c>
      <c r="E241">
        <v>1999</v>
      </c>
      <c r="F241" t="s">
        <v>26</v>
      </c>
      <c r="G241">
        <v>13.182737940000001</v>
      </c>
      <c r="H241">
        <v>47.861398540000003</v>
      </c>
      <c r="I241" t="s">
        <v>95</v>
      </c>
      <c r="J241" t="s">
        <v>55</v>
      </c>
      <c r="K241" t="s">
        <v>84</v>
      </c>
      <c r="L241" t="s">
        <v>96</v>
      </c>
      <c r="M241" t="s">
        <v>97</v>
      </c>
      <c r="N241" t="s">
        <v>98</v>
      </c>
      <c r="O241" t="s">
        <v>43</v>
      </c>
      <c r="P241" t="s">
        <v>99</v>
      </c>
      <c r="Q241" t="s">
        <v>87</v>
      </c>
      <c r="R241">
        <v>1200</v>
      </c>
      <c r="S241">
        <v>381</v>
      </c>
      <c r="T241">
        <v>1500</v>
      </c>
      <c r="U241" t="s">
        <v>88</v>
      </c>
      <c r="V241" t="s">
        <v>100</v>
      </c>
      <c r="W241">
        <v>1830</v>
      </c>
    </row>
    <row r="242" spans="1:23" x14ac:dyDescent="0.3">
      <c r="A242" t="s">
        <v>383</v>
      </c>
      <c r="B242" t="s">
        <v>36</v>
      </c>
      <c r="C242" t="s">
        <v>82</v>
      </c>
      <c r="D242" t="s">
        <v>103</v>
      </c>
      <c r="E242">
        <v>1999</v>
      </c>
      <c r="F242" t="s">
        <v>26</v>
      </c>
      <c r="G242">
        <v>13.182737940000001</v>
      </c>
      <c r="H242">
        <v>47.861398540000003</v>
      </c>
      <c r="I242" t="s">
        <v>103</v>
      </c>
      <c r="J242" t="s">
        <v>55</v>
      </c>
      <c r="K242" t="s">
        <v>84</v>
      </c>
      <c r="L242" t="s">
        <v>104</v>
      </c>
      <c r="M242" t="s">
        <v>30</v>
      </c>
      <c r="N242" t="s">
        <v>31</v>
      </c>
      <c r="O242" t="s">
        <v>43</v>
      </c>
      <c r="P242" t="s">
        <v>105</v>
      </c>
      <c r="Q242" t="s">
        <v>87</v>
      </c>
      <c r="R242">
        <v>1500</v>
      </c>
      <c r="S242" t="s">
        <v>106</v>
      </c>
      <c r="T242">
        <v>1500</v>
      </c>
      <c r="U242" t="s">
        <v>34</v>
      </c>
      <c r="V242" t="s">
        <v>46</v>
      </c>
      <c r="W242">
        <v>1830</v>
      </c>
    </row>
    <row r="243" spans="1:23" x14ac:dyDescent="0.3">
      <c r="A243" t="s">
        <v>384</v>
      </c>
      <c r="B243" t="s">
        <v>36</v>
      </c>
      <c r="C243" t="s">
        <v>82</v>
      </c>
      <c r="D243" t="s">
        <v>103</v>
      </c>
      <c r="E243">
        <v>1999</v>
      </c>
      <c r="F243" t="s">
        <v>26</v>
      </c>
      <c r="G243">
        <v>13.182737940000001</v>
      </c>
      <c r="H243">
        <v>47.861398540000003</v>
      </c>
      <c r="I243" t="s">
        <v>103</v>
      </c>
      <c r="J243" t="s">
        <v>55</v>
      </c>
      <c r="K243" t="s">
        <v>84</v>
      </c>
      <c r="L243" t="s">
        <v>104</v>
      </c>
      <c r="M243" t="s">
        <v>30</v>
      </c>
      <c r="N243" t="s">
        <v>31</v>
      </c>
      <c r="O243" t="s">
        <v>43</v>
      </c>
      <c r="P243" t="s">
        <v>105</v>
      </c>
      <c r="Q243" t="s">
        <v>87</v>
      </c>
      <c r="R243">
        <v>1500</v>
      </c>
      <c r="S243" t="s">
        <v>106</v>
      </c>
      <c r="T243">
        <v>1500</v>
      </c>
      <c r="U243" t="s">
        <v>34</v>
      </c>
      <c r="V243" t="s">
        <v>46</v>
      </c>
      <c r="W243">
        <v>1830</v>
      </c>
    </row>
    <row r="244" spans="1:23" x14ac:dyDescent="0.3">
      <c r="A244" t="s">
        <v>385</v>
      </c>
      <c r="B244" t="s">
        <v>36</v>
      </c>
      <c r="C244" t="s">
        <v>82</v>
      </c>
      <c r="D244" t="s">
        <v>103</v>
      </c>
      <c r="E244">
        <v>2000</v>
      </c>
      <c r="F244" t="s">
        <v>26</v>
      </c>
      <c r="G244">
        <v>13.182737940000001</v>
      </c>
      <c r="H244">
        <v>47.861398540000003</v>
      </c>
      <c r="I244" t="s">
        <v>103</v>
      </c>
      <c r="J244" t="s">
        <v>55</v>
      </c>
      <c r="K244" t="s">
        <v>84</v>
      </c>
      <c r="L244" t="s">
        <v>104</v>
      </c>
      <c r="M244" t="s">
        <v>30</v>
      </c>
      <c r="N244" t="s">
        <v>31</v>
      </c>
      <c r="O244" t="s">
        <v>43</v>
      </c>
      <c r="P244" t="s">
        <v>105</v>
      </c>
      <c r="Q244" t="s">
        <v>87</v>
      </c>
      <c r="R244">
        <v>1500</v>
      </c>
      <c r="S244" t="s">
        <v>106</v>
      </c>
      <c r="T244">
        <v>1500</v>
      </c>
      <c r="U244" t="s">
        <v>34</v>
      </c>
      <c r="V244" t="s">
        <v>46</v>
      </c>
      <c r="W244">
        <v>1830</v>
      </c>
    </row>
    <row r="245" spans="1:23" x14ac:dyDescent="0.3">
      <c r="A245" t="s">
        <v>386</v>
      </c>
      <c r="B245" t="s">
        <v>36</v>
      </c>
      <c r="C245" t="s">
        <v>82</v>
      </c>
      <c r="D245" t="s">
        <v>103</v>
      </c>
      <c r="E245">
        <v>2001</v>
      </c>
      <c r="F245" t="s">
        <v>26</v>
      </c>
      <c r="G245">
        <v>13.182737940000001</v>
      </c>
      <c r="H245">
        <v>47.861398540000003</v>
      </c>
      <c r="I245" t="s">
        <v>103</v>
      </c>
      <c r="J245" t="s">
        <v>55</v>
      </c>
      <c r="K245" t="s">
        <v>84</v>
      </c>
      <c r="L245" t="s">
        <v>104</v>
      </c>
      <c r="M245" t="s">
        <v>30</v>
      </c>
      <c r="N245" t="s">
        <v>31</v>
      </c>
      <c r="O245" t="s">
        <v>43</v>
      </c>
      <c r="P245" t="s">
        <v>105</v>
      </c>
      <c r="Q245" t="s">
        <v>87</v>
      </c>
      <c r="R245">
        <v>1500</v>
      </c>
      <c r="S245" t="s">
        <v>106</v>
      </c>
      <c r="T245">
        <v>1500</v>
      </c>
      <c r="U245" t="s">
        <v>34</v>
      </c>
      <c r="V245" t="s">
        <v>46</v>
      </c>
      <c r="W245">
        <v>1830</v>
      </c>
    </row>
    <row r="246" spans="1:23" x14ac:dyDescent="0.3">
      <c r="A246" t="s">
        <v>387</v>
      </c>
      <c r="B246" t="s">
        <v>36</v>
      </c>
      <c r="C246" t="s">
        <v>82</v>
      </c>
      <c r="D246" t="s">
        <v>116</v>
      </c>
      <c r="E246">
        <v>1999</v>
      </c>
      <c r="F246" t="s">
        <v>26</v>
      </c>
      <c r="G246">
        <v>13.182737940000001</v>
      </c>
      <c r="H246">
        <v>47.861398540000003</v>
      </c>
      <c r="I246" t="s">
        <v>116</v>
      </c>
      <c r="J246" t="s">
        <v>55</v>
      </c>
      <c r="K246" t="s">
        <v>28</v>
      </c>
      <c r="L246" t="s">
        <v>117</v>
      </c>
      <c r="M246" t="s">
        <v>118</v>
      </c>
      <c r="N246" t="s">
        <v>31</v>
      </c>
      <c r="O246" t="s">
        <v>32</v>
      </c>
      <c r="P246" t="s">
        <v>33</v>
      </c>
      <c r="Q246" t="s">
        <v>87</v>
      </c>
      <c r="R246" t="s">
        <v>93</v>
      </c>
      <c r="S246">
        <v>381</v>
      </c>
      <c r="T246" t="s">
        <v>119</v>
      </c>
      <c r="U246" t="s">
        <v>88</v>
      </c>
      <c r="V246" t="s">
        <v>46</v>
      </c>
      <c r="W246">
        <v>1830</v>
      </c>
    </row>
    <row r="247" spans="1:23" x14ac:dyDescent="0.3">
      <c r="A247" t="s">
        <v>388</v>
      </c>
      <c r="B247" t="s">
        <v>172</v>
      </c>
      <c r="C247" t="s">
        <v>389</v>
      </c>
      <c r="D247" t="s">
        <v>390</v>
      </c>
      <c r="E247">
        <v>1999</v>
      </c>
      <c r="F247" t="s">
        <v>26</v>
      </c>
      <c r="G247">
        <v>13.182737940000001</v>
      </c>
      <c r="H247">
        <v>47.861398540000003</v>
      </c>
      <c r="I247" t="s">
        <v>390</v>
      </c>
      <c r="J247" t="s">
        <v>74</v>
      </c>
      <c r="K247" t="s">
        <v>28</v>
      </c>
      <c r="L247" t="s">
        <v>56</v>
      </c>
      <c r="M247" t="s">
        <v>30</v>
      </c>
      <c r="N247" t="s">
        <v>58</v>
      </c>
      <c r="O247" t="s">
        <v>32</v>
      </c>
      <c r="P247" t="s">
        <v>33</v>
      </c>
      <c r="Q247" t="s">
        <v>16</v>
      </c>
      <c r="R247">
        <v>1200</v>
      </c>
      <c r="S247">
        <v>381</v>
      </c>
      <c r="T247">
        <v>2000</v>
      </c>
      <c r="U247" t="s">
        <v>45</v>
      </c>
      <c r="V247" t="s">
        <v>46</v>
      </c>
      <c r="W247">
        <v>1830</v>
      </c>
    </row>
    <row r="248" spans="1:23" x14ac:dyDescent="0.3">
      <c r="A248" t="s">
        <v>391</v>
      </c>
      <c r="B248" t="s">
        <v>36</v>
      </c>
      <c r="C248" t="s">
        <v>53</v>
      </c>
      <c r="D248" t="s">
        <v>141</v>
      </c>
      <c r="E248">
        <v>1999</v>
      </c>
      <c r="F248" t="s">
        <v>26</v>
      </c>
      <c r="G248">
        <v>13.182737940000001</v>
      </c>
      <c r="H248">
        <v>47.861398540000003</v>
      </c>
      <c r="I248" t="s">
        <v>141</v>
      </c>
      <c r="J248" t="s">
        <v>39</v>
      </c>
      <c r="K248" t="s">
        <v>40</v>
      </c>
      <c r="L248" t="s">
        <v>41</v>
      </c>
      <c r="M248" t="s">
        <v>30</v>
      </c>
      <c r="N248" t="s">
        <v>58</v>
      </c>
      <c r="O248" t="s">
        <v>32</v>
      </c>
      <c r="P248" t="s">
        <v>92</v>
      </c>
      <c r="Q248" t="s">
        <v>16</v>
      </c>
      <c r="R248">
        <v>2000</v>
      </c>
      <c r="S248">
        <v>381</v>
      </c>
      <c r="T248">
        <v>2000</v>
      </c>
      <c r="U248" t="s">
        <v>45</v>
      </c>
      <c r="V248" t="s">
        <v>46</v>
      </c>
      <c r="W248">
        <v>1830</v>
      </c>
    </row>
    <row r="249" spans="1:23" x14ac:dyDescent="0.3">
      <c r="A249" t="s">
        <v>392</v>
      </c>
      <c r="B249" t="s">
        <v>36</v>
      </c>
      <c r="C249" t="s">
        <v>53</v>
      </c>
      <c r="D249" t="s">
        <v>141</v>
      </c>
      <c r="E249">
        <v>1999</v>
      </c>
      <c r="F249" t="s">
        <v>26</v>
      </c>
      <c r="G249">
        <v>13.1819715399999</v>
      </c>
      <c r="H249">
        <v>47.869664579999899</v>
      </c>
      <c r="I249" t="s">
        <v>141</v>
      </c>
      <c r="J249" t="s">
        <v>39</v>
      </c>
      <c r="K249" t="s">
        <v>40</v>
      </c>
      <c r="L249" t="s">
        <v>41</v>
      </c>
      <c r="M249" t="s">
        <v>30</v>
      </c>
      <c r="N249" t="s">
        <v>58</v>
      </c>
      <c r="O249" t="s">
        <v>32</v>
      </c>
      <c r="P249" t="s">
        <v>92</v>
      </c>
      <c r="Q249" t="s">
        <v>16</v>
      </c>
      <c r="R249">
        <v>2000</v>
      </c>
      <c r="S249">
        <v>381</v>
      </c>
      <c r="T249">
        <v>2000</v>
      </c>
      <c r="U249" t="s">
        <v>45</v>
      </c>
      <c r="V249" t="s">
        <v>46</v>
      </c>
      <c r="W249">
        <v>1830</v>
      </c>
    </row>
    <row r="250" spans="1:23" x14ac:dyDescent="0.3">
      <c r="A250" t="s">
        <v>393</v>
      </c>
      <c r="B250" t="s">
        <v>36</v>
      </c>
      <c r="C250" t="s">
        <v>53</v>
      </c>
      <c r="D250" t="s">
        <v>141</v>
      </c>
      <c r="E250">
        <v>1999</v>
      </c>
      <c r="F250" t="s">
        <v>26</v>
      </c>
      <c r="G250">
        <v>13.182737940000001</v>
      </c>
      <c r="H250">
        <v>47.861398540000003</v>
      </c>
      <c r="I250" t="s">
        <v>141</v>
      </c>
      <c r="J250" t="s">
        <v>39</v>
      </c>
      <c r="K250" t="s">
        <v>40</v>
      </c>
      <c r="L250" t="s">
        <v>41</v>
      </c>
      <c r="M250" t="s">
        <v>30</v>
      </c>
      <c r="N250" t="s">
        <v>58</v>
      </c>
      <c r="O250" t="s">
        <v>32</v>
      </c>
      <c r="P250" t="s">
        <v>92</v>
      </c>
      <c r="Q250" t="s">
        <v>16</v>
      </c>
      <c r="R250">
        <v>2000</v>
      </c>
      <c r="S250">
        <v>381</v>
      </c>
      <c r="T250">
        <v>2000</v>
      </c>
      <c r="U250" t="s">
        <v>45</v>
      </c>
      <c r="V250" t="s">
        <v>46</v>
      </c>
      <c r="W250">
        <v>1830</v>
      </c>
    </row>
    <row r="251" spans="1:23" x14ac:dyDescent="0.3">
      <c r="A251" t="s">
        <v>394</v>
      </c>
      <c r="B251" t="s">
        <v>36</v>
      </c>
      <c r="C251" t="s">
        <v>53</v>
      </c>
      <c r="D251" t="s">
        <v>141</v>
      </c>
      <c r="E251">
        <v>2000</v>
      </c>
      <c r="F251" t="s">
        <v>26</v>
      </c>
      <c r="G251">
        <v>13.182737940000001</v>
      </c>
      <c r="H251">
        <v>47.861398540000003</v>
      </c>
      <c r="I251" t="s">
        <v>141</v>
      </c>
      <c r="J251" t="s">
        <v>39</v>
      </c>
      <c r="K251" t="s">
        <v>40</v>
      </c>
      <c r="L251" t="s">
        <v>41</v>
      </c>
      <c r="M251" t="s">
        <v>30</v>
      </c>
      <c r="N251" t="s">
        <v>58</v>
      </c>
      <c r="O251" t="s">
        <v>32</v>
      </c>
      <c r="P251" t="s">
        <v>92</v>
      </c>
      <c r="Q251" t="s">
        <v>16</v>
      </c>
      <c r="R251">
        <v>2000</v>
      </c>
      <c r="S251">
        <v>381</v>
      </c>
      <c r="T251">
        <v>2000</v>
      </c>
      <c r="U251" t="s">
        <v>45</v>
      </c>
      <c r="V251" t="s">
        <v>46</v>
      </c>
      <c r="W251">
        <v>1830</v>
      </c>
    </row>
    <row r="252" spans="1:23" x14ac:dyDescent="0.3">
      <c r="A252" t="s">
        <v>395</v>
      </c>
      <c r="B252" t="s">
        <v>36</v>
      </c>
      <c r="C252" t="s">
        <v>53</v>
      </c>
      <c r="D252" t="s">
        <v>141</v>
      </c>
      <c r="E252">
        <v>2000</v>
      </c>
      <c r="F252" t="s">
        <v>26</v>
      </c>
      <c r="G252">
        <v>13.174864250000001</v>
      </c>
      <c r="H252">
        <v>47.861531200000002</v>
      </c>
      <c r="I252" t="s">
        <v>141</v>
      </c>
      <c r="J252" t="s">
        <v>39</v>
      </c>
      <c r="K252" t="s">
        <v>40</v>
      </c>
      <c r="L252" t="s">
        <v>41</v>
      </c>
      <c r="M252" t="s">
        <v>30</v>
      </c>
      <c r="N252" t="s">
        <v>58</v>
      </c>
      <c r="O252" t="s">
        <v>32</v>
      </c>
      <c r="P252" t="s">
        <v>92</v>
      </c>
      <c r="Q252" t="s">
        <v>16</v>
      </c>
      <c r="R252">
        <v>2000</v>
      </c>
      <c r="S252">
        <v>381</v>
      </c>
      <c r="T252">
        <v>2000</v>
      </c>
      <c r="U252" t="s">
        <v>45</v>
      </c>
      <c r="V252" t="s">
        <v>46</v>
      </c>
      <c r="W252">
        <v>1830</v>
      </c>
    </row>
    <row r="253" spans="1:23" x14ac:dyDescent="0.3">
      <c r="A253" t="s">
        <v>396</v>
      </c>
      <c r="B253" t="s">
        <v>36</v>
      </c>
      <c r="C253" t="s">
        <v>53</v>
      </c>
      <c r="D253" t="s">
        <v>141</v>
      </c>
      <c r="E253">
        <v>2001</v>
      </c>
      <c r="F253" t="s">
        <v>26</v>
      </c>
      <c r="G253">
        <v>13.182737940000001</v>
      </c>
      <c r="H253">
        <v>47.861398540000003</v>
      </c>
      <c r="I253" t="s">
        <v>141</v>
      </c>
      <c r="J253" t="s">
        <v>39</v>
      </c>
      <c r="K253" t="s">
        <v>40</v>
      </c>
      <c r="L253" t="s">
        <v>41</v>
      </c>
      <c r="M253" t="s">
        <v>30</v>
      </c>
      <c r="N253" t="s">
        <v>58</v>
      </c>
      <c r="O253" t="s">
        <v>32</v>
      </c>
      <c r="P253" t="s">
        <v>92</v>
      </c>
      <c r="Q253" t="s">
        <v>16</v>
      </c>
      <c r="R253">
        <v>2000</v>
      </c>
      <c r="S253">
        <v>381</v>
      </c>
      <c r="T253">
        <v>2000</v>
      </c>
      <c r="U253" t="s">
        <v>45</v>
      </c>
      <c r="V253" t="s">
        <v>46</v>
      </c>
      <c r="W253">
        <v>1830</v>
      </c>
    </row>
    <row r="254" spans="1:23" x14ac:dyDescent="0.3">
      <c r="A254" t="s">
        <v>397</v>
      </c>
      <c r="B254" t="s">
        <v>36</v>
      </c>
      <c r="C254" t="s">
        <v>53</v>
      </c>
      <c r="D254" t="s">
        <v>141</v>
      </c>
      <c r="E254">
        <v>2007</v>
      </c>
      <c r="F254" t="s">
        <v>26</v>
      </c>
      <c r="G254">
        <v>13.17325711</v>
      </c>
      <c r="H254">
        <v>47.873594779999898</v>
      </c>
      <c r="I254" t="s">
        <v>141</v>
      </c>
      <c r="J254" t="s">
        <v>39</v>
      </c>
      <c r="K254" t="s">
        <v>40</v>
      </c>
      <c r="L254" t="s">
        <v>41</v>
      </c>
      <c r="M254" t="s">
        <v>30</v>
      </c>
      <c r="N254" t="s">
        <v>58</v>
      </c>
      <c r="O254" t="s">
        <v>32</v>
      </c>
      <c r="P254" t="s">
        <v>92</v>
      </c>
      <c r="Q254" t="s">
        <v>16</v>
      </c>
      <c r="R254">
        <v>2000</v>
      </c>
      <c r="S254">
        <v>381</v>
      </c>
      <c r="T254">
        <v>2000</v>
      </c>
      <c r="U254" t="s">
        <v>45</v>
      </c>
      <c r="V254" t="s">
        <v>46</v>
      </c>
      <c r="W254">
        <v>1830</v>
      </c>
    </row>
    <row r="255" spans="1:23" x14ac:dyDescent="0.3">
      <c r="A255" t="s">
        <v>398</v>
      </c>
      <c r="B255" t="s">
        <v>36</v>
      </c>
      <c r="C255" t="s">
        <v>53</v>
      </c>
      <c r="D255" t="s">
        <v>141</v>
      </c>
      <c r="E255">
        <v>2007</v>
      </c>
      <c r="F255" t="s">
        <v>26</v>
      </c>
      <c r="G255">
        <v>13.17325711</v>
      </c>
      <c r="H255">
        <v>47.873594779999898</v>
      </c>
      <c r="I255" t="s">
        <v>141</v>
      </c>
      <c r="J255" t="s">
        <v>39</v>
      </c>
      <c r="K255" t="s">
        <v>40</v>
      </c>
      <c r="L255" t="s">
        <v>41</v>
      </c>
      <c r="M255" t="s">
        <v>30</v>
      </c>
      <c r="N255" t="s">
        <v>58</v>
      </c>
      <c r="O255" t="s">
        <v>32</v>
      </c>
      <c r="P255" t="s">
        <v>92</v>
      </c>
      <c r="Q255" t="s">
        <v>16</v>
      </c>
      <c r="R255">
        <v>2000</v>
      </c>
      <c r="S255">
        <v>381</v>
      </c>
      <c r="T255">
        <v>2000</v>
      </c>
      <c r="U255" t="s">
        <v>45</v>
      </c>
      <c r="V255" t="s">
        <v>46</v>
      </c>
      <c r="W255">
        <v>1830</v>
      </c>
    </row>
    <row r="256" spans="1:23" x14ac:dyDescent="0.3">
      <c r="A256" t="s">
        <v>399</v>
      </c>
      <c r="B256" t="s">
        <v>36</v>
      </c>
      <c r="C256" t="s">
        <v>53</v>
      </c>
      <c r="D256" t="s">
        <v>141</v>
      </c>
      <c r="E256">
        <v>2012</v>
      </c>
      <c r="F256" t="s">
        <v>26</v>
      </c>
      <c r="G256">
        <v>13.160710720000001</v>
      </c>
      <c r="H256">
        <v>47.8616356799999</v>
      </c>
      <c r="I256" t="s">
        <v>141</v>
      </c>
      <c r="J256" t="s">
        <v>39</v>
      </c>
      <c r="K256" t="s">
        <v>40</v>
      </c>
      <c r="L256" t="s">
        <v>41</v>
      </c>
      <c r="M256" t="s">
        <v>30</v>
      </c>
      <c r="N256" t="s">
        <v>58</v>
      </c>
      <c r="O256" t="s">
        <v>32</v>
      </c>
      <c r="P256" t="s">
        <v>92</v>
      </c>
      <c r="Q256" t="s">
        <v>16</v>
      </c>
      <c r="R256">
        <v>2000</v>
      </c>
      <c r="S256">
        <v>381</v>
      </c>
      <c r="T256">
        <v>2000</v>
      </c>
      <c r="U256" t="s">
        <v>45</v>
      </c>
      <c r="V256" t="s">
        <v>46</v>
      </c>
      <c r="W256">
        <v>1830</v>
      </c>
    </row>
    <row r="257" spans="1:23" x14ac:dyDescent="0.3">
      <c r="A257" t="s">
        <v>400</v>
      </c>
      <c r="B257" t="s">
        <v>153</v>
      </c>
      <c r="C257" t="s">
        <v>154</v>
      </c>
      <c r="D257" t="s">
        <v>155</v>
      </c>
      <c r="E257">
        <v>2000</v>
      </c>
      <c r="F257" t="s">
        <v>26</v>
      </c>
      <c r="G257">
        <v>13.174864250000001</v>
      </c>
      <c r="H257">
        <v>47.861531200000002</v>
      </c>
      <c r="I257" t="s">
        <v>155</v>
      </c>
      <c r="J257" t="s">
        <v>74</v>
      </c>
      <c r="K257" t="s">
        <v>28</v>
      </c>
      <c r="L257" t="s">
        <v>29</v>
      </c>
      <c r="M257" t="s">
        <v>30</v>
      </c>
      <c r="N257" t="s">
        <v>31</v>
      </c>
      <c r="O257" t="s">
        <v>32</v>
      </c>
      <c r="P257" t="s">
        <v>77</v>
      </c>
      <c r="Q257" t="s">
        <v>16</v>
      </c>
      <c r="R257" t="s">
        <v>156</v>
      </c>
      <c r="S257">
        <v>381</v>
      </c>
      <c r="T257">
        <v>2000</v>
      </c>
      <c r="U257" t="s">
        <v>45</v>
      </c>
      <c r="V257" t="s">
        <v>46</v>
      </c>
      <c r="W257">
        <v>1830</v>
      </c>
    </row>
    <row r="258" spans="1:23" x14ac:dyDescent="0.3">
      <c r="A258" t="s">
        <v>401</v>
      </c>
      <c r="B258" t="s">
        <v>153</v>
      </c>
      <c r="C258" t="s">
        <v>154</v>
      </c>
      <c r="D258" t="s">
        <v>155</v>
      </c>
      <c r="E258">
        <v>2001</v>
      </c>
      <c r="F258" t="s">
        <v>26</v>
      </c>
      <c r="G258">
        <v>13.182737940000001</v>
      </c>
      <c r="H258">
        <v>47.861398540000003</v>
      </c>
      <c r="I258" t="s">
        <v>155</v>
      </c>
      <c r="J258" t="s">
        <v>74</v>
      </c>
      <c r="K258" t="s">
        <v>28</v>
      </c>
      <c r="L258" t="s">
        <v>29</v>
      </c>
      <c r="M258" t="s">
        <v>30</v>
      </c>
      <c r="N258" t="s">
        <v>31</v>
      </c>
      <c r="O258" t="s">
        <v>32</v>
      </c>
      <c r="P258" t="s">
        <v>77</v>
      </c>
      <c r="Q258" t="s">
        <v>16</v>
      </c>
      <c r="R258" t="s">
        <v>156</v>
      </c>
      <c r="S258">
        <v>381</v>
      </c>
      <c r="T258">
        <v>2000</v>
      </c>
      <c r="U258" t="s">
        <v>45</v>
      </c>
      <c r="V258" t="s">
        <v>46</v>
      </c>
      <c r="W258">
        <v>1830</v>
      </c>
    </row>
    <row r="259" spans="1:23" x14ac:dyDescent="0.3">
      <c r="A259" t="s">
        <v>402</v>
      </c>
      <c r="B259" t="s">
        <v>36</v>
      </c>
      <c r="C259" t="s">
        <v>53</v>
      </c>
      <c r="D259" t="s">
        <v>403</v>
      </c>
      <c r="E259">
        <v>1999</v>
      </c>
      <c r="F259" t="s">
        <v>26</v>
      </c>
      <c r="G259">
        <v>13.182737940000001</v>
      </c>
      <c r="H259">
        <v>47.861398540000003</v>
      </c>
      <c r="I259" t="s">
        <v>403</v>
      </c>
      <c r="J259" t="s">
        <v>27</v>
      </c>
      <c r="K259" t="s">
        <v>28</v>
      </c>
      <c r="L259" t="s">
        <v>29</v>
      </c>
      <c r="M259" t="s">
        <v>30</v>
      </c>
      <c r="N259" t="s">
        <v>58</v>
      </c>
      <c r="O259" t="s">
        <v>32</v>
      </c>
      <c r="P259" t="s">
        <v>33</v>
      </c>
      <c r="Q259" t="s">
        <v>16</v>
      </c>
      <c r="R259" t="s">
        <v>306</v>
      </c>
      <c r="S259">
        <v>400</v>
      </c>
      <c r="T259" t="s">
        <v>333</v>
      </c>
      <c r="U259" t="s">
        <v>45</v>
      </c>
      <c r="V259" t="s">
        <v>34</v>
      </c>
      <c r="W259">
        <v>1830</v>
      </c>
    </row>
    <row r="260" spans="1:23" x14ac:dyDescent="0.3">
      <c r="A260" t="s">
        <v>404</v>
      </c>
      <c r="B260" t="s">
        <v>36</v>
      </c>
      <c r="C260" t="s">
        <v>53</v>
      </c>
      <c r="D260" t="s">
        <v>403</v>
      </c>
      <c r="E260">
        <v>1999</v>
      </c>
      <c r="F260" t="s">
        <v>26</v>
      </c>
      <c r="G260">
        <v>13.1819715399999</v>
      </c>
      <c r="H260">
        <v>47.869664579999899</v>
      </c>
      <c r="I260" t="s">
        <v>403</v>
      </c>
      <c r="J260" t="s">
        <v>27</v>
      </c>
      <c r="K260" t="s">
        <v>28</v>
      </c>
      <c r="L260" t="s">
        <v>29</v>
      </c>
      <c r="M260" t="s">
        <v>30</v>
      </c>
      <c r="N260" t="s">
        <v>58</v>
      </c>
      <c r="O260" t="s">
        <v>32</v>
      </c>
      <c r="P260" t="s">
        <v>33</v>
      </c>
      <c r="Q260" t="s">
        <v>16</v>
      </c>
      <c r="R260" t="s">
        <v>306</v>
      </c>
      <c r="S260">
        <v>400</v>
      </c>
      <c r="T260" t="s">
        <v>333</v>
      </c>
      <c r="U260" t="s">
        <v>45</v>
      </c>
      <c r="V260" t="s">
        <v>34</v>
      </c>
      <c r="W260">
        <v>1830</v>
      </c>
    </row>
    <row r="261" spans="1:23" x14ac:dyDescent="0.3">
      <c r="A261" t="s">
        <v>405</v>
      </c>
      <c r="B261" t="s">
        <v>36</v>
      </c>
      <c r="C261" t="s">
        <v>37</v>
      </c>
      <c r="D261" t="s">
        <v>406</v>
      </c>
      <c r="E261">
        <v>1999</v>
      </c>
      <c r="F261" t="s">
        <v>26</v>
      </c>
      <c r="G261">
        <v>13.182737940000001</v>
      </c>
      <c r="H261">
        <v>47.861398540000003</v>
      </c>
      <c r="I261" t="s">
        <v>406</v>
      </c>
      <c r="J261" t="s">
        <v>55</v>
      </c>
      <c r="K261" t="s">
        <v>84</v>
      </c>
      <c r="L261" t="s">
        <v>104</v>
      </c>
      <c r="M261" t="s">
        <v>30</v>
      </c>
      <c r="N261" t="s">
        <v>31</v>
      </c>
      <c r="O261" t="s">
        <v>133</v>
      </c>
      <c r="P261" t="s">
        <v>99</v>
      </c>
      <c r="Q261" t="s">
        <v>87</v>
      </c>
      <c r="R261">
        <v>1200</v>
      </c>
      <c r="S261">
        <v>381</v>
      </c>
      <c r="T261">
        <v>1500</v>
      </c>
      <c r="U261" t="s">
        <v>45</v>
      </c>
      <c r="V261" t="s">
        <v>34</v>
      </c>
      <c r="W261">
        <v>1830</v>
      </c>
    </row>
    <row r="262" spans="1:23" x14ac:dyDescent="0.3">
      <c r="A262" t="s">
        <v>407</v>
      </c>
      <c r="B262" t="s">
        <v>36</v>
      </c>
      <c r="C262" t="s">
        <v>37</v>
      </c>
      <c r="D262" t="s">
        <v>406</v>
      </c>
      <c r="E262">
        <v>1999</v>
      </c>
      <c r="F262" t="s">
        <v>26</v>
      </c>
      <c r="G262">
        <v>13.1819715399999</v>
      </c>
      <c r="H262">
        <v>47.869664579999899</v>
      </c>
      <c r="I262" t="s">
        <v>406</v>
      </c>
      <c r="J262" t="s">
        <v>55</v>
      </c>
      <c r="K262" t="s">
        <v>84</v>
      </c>
      <c r="L262" t="s">
        <v>104</v>
      </c>
      <c r="M262" t="s">
        <v>30</v>
      </c>
      <c r="N262" t="s">
        <v>31</v>
      </c>
      <c r="O262" t="s">
        <v>133</v>
      </c>
      <c r="P262" t="s">
        <v>99</v>
      </c>
      <c r="Q262" t="s">
        <v>87</v>
      </c>
      <c r="R262">
        <v>1200</v>
      </c>
      <c r="S262">
        <v>381</v>
      </c>
      <c r="T262">
        <v>1500</v>
      </c>
      <c r="U262" t="s">
        <v>45</v>
      </c>
      <c r="V262" t="s">
        <v>34</v>
      </c>
      <c r="W262">
        <v>1830</v>
      </c>
    </row>
    <row r="263" spans="1:23" x14ac:dyDescent="0.3">
      <c r="A263" t="s">
        <v>408</v>
      </c>
      <c r="B263" t="s">
        <v>36</v>
      </c>
      <c r="C263" t="s">
        <v>37</v>
      </c>
      <c r="D263" t="s">
        <v>406</v>
      </c>
      <c r="E263">
        <v>2012</v>
      </c>
      <c r="F263" t="s">
        <v>26</v>
      </c>
      <c r="G263">
        <v>13.160710720000001</v>
      </c>
      <c r="H263">
        <v>47.8616356799999</v>
      </c>
      <c r="I263" t="s">
        <v>406</v>
      </c>
      <c r="J263" t="s">
        <v>55</v>
      </c>
      <c r="K263" t="s">
        <v>84</v>
      </c>
      <c r="L263" t="s">
        <v>104</v>
      </c>
      <c r="M263" t="s">
        <v>30</v>
      </c>
      <c r="N263" t="s">
        <v>31</v>
      </c>
      <c r="O263" t="s">
        <v>133</v>
      </c>
      <c r="P263" t="s">
        <v>99</v>
      </c>
      <c r="Q263" t="s">
        <v>87</v>
      </c>
      <c r="R263">
        <v>1200</v>
      </c>
      <c r="S263">
        <v>381</v>
      </c>
      <c r="T263">
        <v>1500</v>
      </c>
      <c r="U263" t="s">
        <v>45</v>
      </c>
      <c r="V263" t="s">
        <v>34</v>
      </c>
      <c r="W263">
        <v>1830</v>
      </c>
    </row>
    <row r="264" spans="1:23" x14ac:dyDescent="0.3">
      <c r="A264" t="s">
        <v>409</v>
      </c>
      <c r="B264" t="s">
        <v>36</v>
      </c>
      <c r="C264" t="s">
        <v>37</v>
      </c>
      <c r="D264" t="s">
        <v>406</v>
      </c>
      <c r="E264">
        <v>2013</v>
      </c>
      <c r="F264" t="s">
        <v>26</v>
      </c>
      <c r="G264">
        <v>13.17325711</v>
      </c>
      <c r="H264">
        <v>47.873594779999898</v>
      </c>
      <c r="I264" t="s">
        <v>406</v>
      </c>
      <c r="J264" t="s">
        <v>55</v>
      </c>
      <c r="K264" t="s">
        <v>84</v>
      </c>
      <c r="L264" t="s">
        <v>104</v>
      </c>
      <c r="M264" t="s">
        <v>30</v>
      </c>
      <c r="N264" t="s">
        <v>31</v>
      </c>
      <c r="O264" t="s">
        <v>133</v>
      </c>
      <c r="P264" t="s">
        <v>99</v>
      </c>
      <c r="Q264" t="s">
        <v>87</v>
      </c>
      <c r="R264">
        <v>1200</v>
      </c>
      <c r="S264">
        <v>381</v>
      </c>
      <c r="T264">
        <v>1500</v>
      </c>
      <c r="U264" t="s">
        <v>45</v>
      </c>
      <c r="V264" t="s">
        <v>34</v>
      </c>
      <c r="W264">
        <v>1830</v>
      </c>
    </row>
    <row r="265" spans="1:23" x14ac:dyDescent="0.3">
      <c r="A265" t="s">
        <v>410</v>
      </c>
      <c r="B265" t="s">
        <v>36</v>
      </c>
      <c r="C265" t="s">
        <v>37</v>
      </c>
      <c r="D265" t="s">
        <v>406</v>
      </c>
      <c r="E265">
        <v>2013</v>
      </c>
      <c r="F265" t="s">
        <v>26</v>
      </c>
      <c r="G265">
        <v>13.178827500000001</v>
      </c>
      <c r="H265">
        <v>47.873782060000003</v>
      </c>
      <c r="I265" t="s">
        <v>406</v>
      </c>
      <c r="J265" t="s">
        <v>55</v>
      </c>
      <c r="K265" t="s">
        <v>84</v>
      </c>
      <c r="L265" t="s">
        <v>104</v>
      </c>
      <c r="M265" t="s">
        <v>30</v>
      </c>
      <c r="N265" t="s">
        <v>31</v>
      </c>
      <c r="O265" t="s">
        <v>133</v>
      </c>
      <c r="P265" t="s">
        <v>99</v>
      </c>
      <c r="Q265" t="s">
        <v>87</v>
      </c>
      <c r="R265">
        <v>1200</v>
      </c>
      <c r="S265">
        <v>381</v>
      </c>
      <c r="T265">
        <v>1500</v>
      </c>
      <c r="U265" t="s">
        <v>45</v>
      </c>
      <c r="V265" t="s">
        <v>34</v>
      </c>
      <c r="W265">
        <v>1830</v>
      </c>
    </row>
    <row r="266" spans="1:23" x14ac:dyDescent="0.3">
      <c r="A266" t="s">
        <v>411</v>
      </c>
      <c r="B266" t="s">
        <v>153</v>
      </c>
      <c r="C266" t="s">
        <v>154</v>
      </c>
      <c r="D266" t="s">
        <v>160</v>
      </c>
      <c r="E266">
        <v>1985</v>
      </c>
      <c r="F266" t="s">
        <v>26</v>
      </c>
      <c r="G266">
        <v>13.183868</v>
      </c>
      <c r="H266">
        <v>47.861251000000003</v>
      </c>
      <c r="I266" t="s">
        <v>160</v>
      </c>
      <c r="J266" t="s">
        <v>74</v>
      </c>
      <c r="K266" t="s">
        <v>28</v>
      </c>
      <c r="L266" t="s">
        <v>56</v>
      </c>
      <c r="M266" t="s">
        <v>161</v>
      </c>
      <c r="N266" t="s">
        <v>162</v>
      </c>
      <c r="O266" t="s">
        <v>32</v>
      </c>
      <c r="P266">
        <v>6</v>
      </c>
      <c r="Q266" t="s">
        <v>16</v>
      </c>
      <c r="R266" t="s">
        <v>59</v>
      </c>
      <c r="S266">
        <v>381</v>
      </c>
      <c r="T266">
        <v>2000</v>
      </c>
      <c r="U266" t="s">
        <v>45</v>
      </c>
      <c r="V266" t="s">
        <v>46</v>
      </c>
      <c r="W266">
        <v>1830</v>
      </c>
    </row>
    <row r="267" spans="1:23" x14ac:dyDescent="0.3">
      <c r="A267" t="s">
        <v>412</v>
      </c>
      <c r="B267" t="s">
        <v>153</v>
      </c>
      <c r="C267" t="s">
        <v>154</v>
      </c>
      <c r="D267" t="s">
        <v>160</v>
      </c>
      <c r="E267">
        <v>1985</v>
      </c>
      <c r="F267" t="s">
        <v>26</v>
      </c>
      <c r="G267">
        <v>13.183868</v>
      </c>
      <c r="H267">
        <v>47.861251000000003</v>
      </c>
      <c r="I267" t="s">
        <v>160</v>
      </c>
      <c r="J267" t="s">
        <v>74</v>
      </c>
      <c r="K267" t="s">
        <v>28</v>
      </c>
      <c r="L267" t="s">
        <v>56</v>
      </c>
      <c r="M267" t="s">
        <v>161</v>
      </c>
      <c r="N267" t="s">
        <v>162</v>
      </c>
      <c r="O267" t="s">
        <v>32</v>
      </c>
      <c r="P267">
        <v>6</v>
      </c>
      <c r="Q267" t="s">
        <v>16</v>
      </c>
      <c r="R267" t="s">
        <v>59</v>
      </c>
      <c r="S267">
        <v>381</v>
      </c>
      <c r="T267">
        <v>2000</v>
      </c>
      <c r="U267" t="s">
        <v>45</v>
      </c>
      <c r="V267" t="s">
        <v>46</v>
      </c>
      <c r="W267">
        <v>1830</v>
      </c>
    </row>
    <row r="268" spans="1:23" x14ac:dyDescent="0.3">
      <c r="A268" t="s">
        <v>413</v>
      </c>
      <c r="B268" t="s">
        <v>153</v>
      </c>
      <c r="C268" t="s">
        <v>154</v>
      </c>
      <c r="D268" t="s">
        <v>160</v>
      </c>
      <c r="E268">
        <v>1988</v>
      </c>
      <c r="F268" t="s">
        <v>26</v>
      </c>
      <c r="G268">
        <v>13.18</v>
      </c>
      <c r="H268">
        <v>47.8599999999999</v>
      </c>
      <c r="I268" t="s">
        <v>160</v>
      </c>
      <c r="J268" t="s">
        <v>74</v>
      </c>
      <c r="K268" t="s">
        <v>28</v>
      </c>
      <c r="L268" t="s">
        <v>56</v>
      </c>
      <c r="M268" t="s">
        <v>161</v>
      </c>
      <c r="N268" t="s">
        <v>162</v>
      </c>
      <c r="O268" t="s">
        <v>32</v>
      </c>
      <c r="P268">
        <v>6</v>
      </c>
      <c r="Q268" t="s">
        <v>16</v>
      </c>
      <c r="R268" t="s">
        <v>59</v>
      </c>
      <c r="S268">
        <v>381</v>
      </c>
      <c r="T268">
        <v>2000</v>
      </c>
      <c r="U268" t="s">
        <v>45</v>
      </c>
      <c r="V268" t="s">
        <v>46</v>
      </c>
      <c r="W268">
        <v>1830</v>
      </c>
    </row>
    <row r="269" spans="1:23" x14ac:dyDescent="0.3">
      <c r="A269" t="s">
        <v>414</v>
      </c>
      <c r="B269" t="s">
        <v>153</v>
      </c>
      <c r="C269" t="s">
        <v>154</v>
      </c>
      <c r="D269" t="s">
        <v>160</v>
      </c>
      <c r="E269">
        <v>1988</v>
      </c>
      <c r="F269" t="s">
        <v>26</v>
      </c>
      <c r="G269">
        <v>13.18</v>
      </c>
      <c r="H269">
        <v>47.8599999999999</v>
      </c>
      <c r="I269" t="s">
        <v>160</v>
      </c>
      <c r="J269" t="s">
        <v>74</v>
      </c>
      <c r="K269" t="s">
        <v>28</v>
      </c>
      <c r="L269" t="s">
        <v>56</v>
      </c>
      <c r="M269" t="s">
        <v>161</v>
      </c>
      <c r="N269" t="s">
        <v>162</v>
      </c>
      <c r="O269" t="s">
        <v>32</v>
      </c>
      <c r="P269">
        <v>6</v>
      </c>
      <c r="Q269" t="s">
        <v>16</v>
      </c>
      <c r="R269" t="s">
        <v>59</v>
      </c>
      <c r="S269">
        <v>381</v>
      </c>
      <c r="T269">
        <v>2000</v>
      </c>
      <c r="U269" t="s">
        <v>45</v>
      </c>
      <c r="V269" t="s">
        <v>46</v>
      </c>
      <c r="W269">
        <v>1830</v>
      </c>
    </row>
    <row r="270" spans="1:23" x14ac:dyDescent="0.3">
      <c r="A270" t="s">
        <v>415</v>
      </c>
      <c r="B270" t="s">
        <v>153</v>
      </c>
      <c r="C270" t="s">
        <v>154</v>
      </c>
      <c r="D270" t="s">
        <v>160</v>
      </c>
      <c r="E270">
        <v>1989</v>
      </c>
      <c r="F270" t="s">
        <v>26</v>
      </c>
      <c r="G270">
        <v>13.18</v>
      </c>
      <c r="H270">
        <v>47.8599999999999</v>
      </c>
      <c r="I270" t="s">
        <v>160</v>
      </c>
      <c r="J270" t="s">
        <v>74</v>
      </c>
      <c r="K270" t="s">
        <v>28</v>
      </c>
      <c r="L270" t="s">
        <v>56</v>
      </c>
      <c r="M270" t="s">
        <v>161</v>
      </c>
      <c r="N270" t="s">
        <v>162</v>
      </c>
      <c r="O270" t="s">
        <v>32</v>
      </c>
      <c r="P270">
        <v>6</v>
      </c>
      <c r="Q270" t="s">
        <v>16</v>
      </c>
      <c r="R270" t="s">
        <v>59</v>
      </c>
      <c r="S270">
        <v>381</v>
      </c>
      <c r="T270">
        <v>2000</v>
      </c>
      <c r="U270" t="s">
        <v>45</v>
      </c>
      <c r="V270" t="s">
        <v>46</v>
      </c>
      <c r="W270">
        <v>1830</v>
      </c>
    </row>
    <row r="271" spans="1:23" x14ac:dyDescent="0.3">
      <c r="A271" t="s">
        <v>416</v>
      </c>
      <c r="B271" t="s">
        <v>153</v>
      </c>
      <c r="C271" t="s">
        <v>154</v>
      </c>
      <c r="D271" t="s">
        <v>160</v>
      </c>
      <c r="E271">
        <v>1989</v>
      </c>
      <c r="F271" t="s">
        <v>26</v>
      </c>
      <c r="G271">
        <v>13.18</v>
      </c>
      <c r="H271">
        <v>47.8599999999999</v>
      </c>
      <c r="I271" t="s">
        <v>160</v>
      </c>
      <c r="J271" t="s">
        <v>74</v>
      </c>
      <c r="K271" t="s">
        <v>28</v>
      </c>
      <c r="L271" t="s">
        <v>56</v>
      </c>
      <c r="M271" t="s">
        <v>161</v>
      </c>
      <c r="N271" t="s">
        <v>162</v>
      </c>
      <c r="O271" t="s">
        <v>32</v>
      </c>
      <c r="P271">
        <v>6</v>
      </c>
      <c r="Q271" t="s">
        <v>16</v>
      </c>
      <c r="R271" t="s">
        <v>59</v>
      </c>
      <c r="S271">
        <v>381</v>
      </c>
      <c r="T271">
        <v>2000</v>
      </c>
      <c r="U271" t="s">
        <v>45</v>
      </c>
      <c r="V271" t="s">
        <v>46</v>
      </c>
      <c r="W271">
        <v>1830</v>
      </c>
    </row>
    <row r="272" spans="1:23" x14ac:dyDescent="0.3">
      <c r="A272" t="s">
        <v>417</v>
      </c>
      <c r="B272" t="s">
        <v>153</v>
      </c>
      <c r="C272" t="s">
        <v>154</v>
      </c>
      <c r="D272" t="s">
        <v>160</v>
      </c>
      <c r="E272">
        <v>1989</v>
      </c>
      <c r="F272" t="s">
        <v>26</v>
      </c>
      <c r="G272">
        <v>13.18</v>
      </c>
      <c r="H272">
        <v>47.8599999999999</v>
      </c>
      <c r="I272" t="s">
        <v>160</v>
      </c>
      <c r="J272" t="s">
        <v>74</v>
      </c>
      <c r="K272" t="s">
        <v>28</v>
      </c>
      <c r="L272" t="s">
        <v>56</v>
      </c>
      <c r="M272" t="s">
        <v>161</v>
      </c>
      <c r="N272" t="s">
        <v>162</v>
      </c>
      <c r="O272" t="s">
        <v>32</v>
      </c>
      <c r="P272">
        <v>6</v>
      </c>
      <c r="Q272" t="s">
        <v>16</v>
      </c>
      <c r="R272" t="s">
        <v>59</v>
      </c>
      <c r="S272">
        <v>381</v>
      </c>
      <c r="T272">
        <v>2000</v>
      </c>
      <c r="U272" t="s">
        <v>45</v>
      </c>
      <c r="V272" t="s">
        <v>46</v>
      </c>
      <c r="W272">
        <v>1830</v>
      </c>
    </row>
    <row r="273" spans="1:23" x14ac:dyDescent="0.3">
      <c r="A273" t="s">
        <v>418</v>
      </c>
      <c r="B273" t="s">
        <v>153</v>
      </c>
      <c r="C273" t="s">
        <v>154</v>
      </c>
      <c r="D273" t="s">
        <v>160</v>
      </c>
      <c r="E273">
        <v>1999</v>
      </c>
      <c r="F273" t="s">
        <v>26</v>
      </c>
      <c r="G273">
        <v>13.182737940000001</v>
      </c>
      <c r="H273">
        <v>47.861398540000003</v>
      </c>
      <c r="I273" t="s">
        <v>160</v>
      </c>
      <c r="J273" t="s">
        <v>74</v>
      </c>
      <c r="K273" t="s">
        <v>28</v>
      </c>
      <c r="L273" t="s">
        <v>56</v>
      </c>
      <c r="M273" t="s">
        <v>161</v>
      </c>
      <c r="N273" t="s">
        <v>162</v>
      </c>
      <c r="O273" t="s">
        <v>32</v>
      </c>
      <c r="P273">
        <v>6</v>
      </c>
      <c r="Q273" t="s">
        <v>16</v>
      </c>
      <c r="R273" t="s">
        <v>59</v>
      </c>
      <c r="S273">
        <v>381</v>
      </c>
      <c r="T273">
        <v>2000</v>
      </c>
      <c r="U273" t="s">
        <v>45</v>
      </c>
      <c r="V273" t="s">
        <v>46</v>
      </c>
      <c r="W273">
        <v>1830</v>
      </c>
    </row>
    <row r="274" spans="1:23" x14ac:dyDescent="0.3">
      <c r="A274" t="s">
        <v>419</v>
      </c>
      <c r="B274" t="s">
        <v>153</v>
      </c>
      <c r="C274" t="s">
        <v>154</v>
      </c>
      <c r="D274" t="s">
        <v>160</v>
      </c>
      <c r="E274">
        <v>1999</v>
      </c>
      <c r="F274" t="s">
        <v>26</v>
      </c>
      <c r="G274">
        <v>13.1819715399999</v>
      </c>
      <c r="H274">
        <v>47.869664579999899</v>
      </c>
      <c r="I274" t="s">
        <v>160</v>
      </c>
      <c r="J274" t="s">
        <v>74</v>
      </c>
      <c r="K274" t="s">
        <v>28</v>
      </c>
      <c r="L274" t="s">
        <v>56</v>
      </c>
      <c r="M274" t="s">
        <v>161</v>
      </c>
      <c r="N274" t="s">
        <v>162</v>
      </c>
      <c r="O274" t="s">
        <v>32</v>
      </c>
      <c r="P274">
        <v>6</v>
      </c>
      <c r="Q274" t="s">
        <v>16</v>
      </c>
      <c r="R274" t="s">
        <v>59</v>
      </c>
      <c r="S274">
        <v>381</v>
      </c>
      <c r="T274">
        <v>2000</v>
      </c>
      <c r="U274" t="s">
        <v>45</v>
      </c>
      <c r="V274" t="s">
        <v>46</v>
      </c>
      <c r="W274">
        <v>1830</v>
      </c>
    </row>
    <row r="275" spans="1:23" x14ac:dyDescent="0.3">
      <c r="A275" t="s">
        <v>420</v>
      </c>
      <c r="B275" t="s">
        <v>153</v>
      </c>
      <c r="C275" t="s">
        <v>154</v>
      </c>
      <c r="D275" t="s">
        <v>160</v>
      </c>
      <c r="E275">
        <v>2001</v>
      </c>
      <c r="F275" t="s">
        <v>26</v>
      </c>
      <c r="G275">
        <v>13.182737940000001</v>
      </c>
      <c r="H275">
        <v>47.861398540000003</v>
      </c>
      <c r="I275" t="s">
        <v>160</v>
      </c>
      <c r="J275" t="s">
        <v>74</v>
      </c>
      <c r="K275" t="s">
        <v>28</v>
      </c>
      <c r="L275" t="s">
        <v>56</v>
      </c>
      <c r="M275" t="s">
        <v>161</v>
      </c>
      <c r="N275" t="s">
        <v>162</v>
      </c>
      <c r="O275" t="s">
        <v>32</v>
      </c>
      <c r="P275">
        <v>6</v>
      </c>
      <c r="Q275" t="s">
        <v>16</v>
      </c>
      <c r="R275" t="s">
        <v>59</v>
      </c>
      <c r="S275">
        <v>381</v>
      </c>
      <c r="T275">
        <v>2000</v>
      </c>
      <c r="U275" t="s">
        <v>45</v>
      </c>
      <c r="V275" t="s">
        <v>46</v>
      </c>
      <c r="W275">
        <v>1830</v>
      </c>
    </row>
    <row r="276" spans="1:23" x14ac:dyDescent="0.3">
      <c r="A276" t="s">
        <v>421</v>
      </c>
      <c r="B276" t="s">
        <v>153</v>
      </c>
      <c r="C276" t="s">
        <v>154</v>
      </c>
      <c r="D276" t="s">
        <v>160</v>
      </c>
      <c r="E276">
        <v>2001</v>
      </c>
      <c r="F276" t="s">
        <v>26</v>
      </c>
      <c r="G276">
        <v>13.1819715399999</v>
      </c>
      <c r="H276">
        <v>47.869664579999899</v>
      </c>
      <c r="I276" t="s">
        <v>160</v>
      </c>
      <c r="J276" t="s">
        <v>74</v>
      </c>
      <c r="K276" t="s">
        <v>28</v>
      </c>
      <c r="L276" t="s">
        <v>56</v>
      </c>
      <c r="M276" t="s">
        <v>161</v>
      </c>
      <c r="N276" t="s">
        <v>162</v>
      </c>
      <c r="O276" t="s">
        <v>32</v>
      </c>
      <c r="P276">
        <v>6</v>
      </c>
      <c r="Q276" t="s">
        <v>16</v>
      </c>
      <c r="R276" t="s">
        <v>59</v>
      </c>
      <c r="S276">
        <v>381</v>
      </c>
      <c r="T276">
        <v>2000</v>
      </c>
      <c r="U276" t="s">
        <v>45</v>
      </c>
      <c r="V276" t="s">
        <v>46</v>
      </c>
      <c r="W276">
        <v>1830</v>
      </c>
    </row>
    <row r="277" spans="1:23" x14ac:dyDescent="0.3">
      <c r="A277" t="s">
        <v>422</v>
      </c>
      <c r="B277" t="s">
        <v>153</v>
      </c>
      <c r="C277" t="s">
        <v>154</v>
      </c>
      <c r="D277" t="s">
        <v>160</v>
      </c>
      <c r="E277">
        <v>2004</v>
      </c>
      <c r="F277" t="s">
        <v>26</v>
      </c>
      <c r="G277">
        <v>13.1819715399999</v>
      </c>
      <c r="H277">
        <v>47.869664579999899</v>
      </c>
      <c r="I277" t="s">
        <v>160</v>
      </c>
      <c r="J277" t="s">
        <v>74</v>
      </c>
      <c r="K277" t="s">
        <v>28</v>
      </c>
      <c r="L277" t="s">
        <v>56</v>
      </c>
      <c r="M277" t="s">
        <v>161</v>
      </c>
      <c r="N277" t="s">
        <v>162</v>
      </c>
      <c r="O277" t="s">
        <v>32</v>
      </c>
      <c r="P277">
        <v>6</v>
      </c>
      <c r="Q277" t="s">
        <v>16</v>
      </c>
      <c r="R277" t="s">
        <v>59</v>
      </c>
      <c r="S277">
        <v>381</v>
      </c>
      <c r="T277">
        <v>2000</v>
      </c>
      <c r="U277" t="s">
        <v>45</v>
      </c>
      <c r="V277" t="s">
        <v>46</v>
      </c>
      <c r="W277">
        <v>1830</v>
      </c>
    </row>
    <row r="278" spans="1:23" x14ac:dyDescent="0.3">
      <c r="A278" t="s">
        <v>423</v>
      </c>
      <c r="B278" t="s">
        <v>153</v>
      </c>
      <c r="C278" t="s">
        <v>154</v>
      </c>
      <c r="D278" t="s">
        <v>160</v>
      </c>
      <c r="E278">
        <v>2007</v>
      </c>
      <c r="F278" t="s">
        <v>26</v>
      </c>
      <c r="G278">
        <v>13.17325711</v>
      </c>
      <c r="H278">
        <v>47.873594779999898</v>
      </c>
      <c r="I278" t="s">
        <v>160</v>
      </c>
      <c r="J278" t="s">
        <v>74</v>
      </c>
      <c r="K278" t="s">
        <v>28</v>
      </c>
      <c r="L278" t="s">
        <v>56</v>
      </c>
      <c r="M278" t="s">
        <v>161</v>
      </c>
      <c r="N278" t="s">
        <v>162</v>
      </c>
      <c r="O278" t="s">
        <v>32</v>
      </c>
      <c r="P278">
        <v>6</v>
      </c>
      <c r="Q278" t="s">
        <v>16</v>
      </c>
      <c r="R278" t="s">
        <v>59</v>
      </c>
      <c r="S278">
        <v>381</v>
      </c>
      <c r="T278">
        <v>2000</v>
      </c>
      <c r="U278" t="s">
        <v>45</v>
      </c>
      <c r="V278" t="s">
        <v>46</v>
      </c>
      <c r="W278">
        <v>1830</v>
      </c>
    </row>
    <row r="279" spans="1:23" x14ac:dyDescent="0.3">
      <c r="A279" t="s">
        <v>424</v>
      </c>
      <c r="B279" t="s">
        <v>153</v>
      </c>
      <c r="C279" t="s">
        <v>425</v>
      </c>
      <c r="D279" t="s">
        <v>426</v>
      </c>
      <c r="E279">
        <v>2001</v>
      </c>
      <c r="F279" t="s">
        <v>26</v>
      </c>
      <c r="G279">
        <v>13.1819715399999</v>
      </c>
      <c r="H279">
        <v>47.869664579999899</v>
      </c>
      <c r="I279" t="s">
        <v>426</v>
      </c>
      <c r="J279" t="s">
        <v>27</v>
      </c>
      <c r="K279" t="s">
        <v>84</v>
      </c>
      <c r="L279" t="s">
        <v>132</v>
      </c>
      <c r="M279" t="s">
        <v>30</v>
      </c>
      <c r="N279" t="s">
        <v>31</v>
      </c>
      <c r="O279" t="s">
        <v>32</v>
      </c>
      <c r="P279" t="s">
        <v>86</v>
      </c>
      <c r="Q279" t="s">
        <v>16</v>
      </c>
      <c r="R279">
        <v>1000</v>
      </c>
      <c r="S279">
        <v>381</v>
      </c>
      <c r="T279">
        <v>1500</v>
      </c>
      <c r="U279" t="s">
        <v>45</v>
      </c>
      <c r="V279" t="s">
        <v>427</v>
      </c>
      <c r="W279">
        <v>1830</v>
      </c>
    </row>
    <row r="280" spans="1:23" x14ac:dyDescent="0.3">
      <c r="A280" t="s">
        <v>428</v>
      </c>
      <c r="B280" t="s">
        <v>129</v>
      </c>
      <c r="C280" t="s">
        <v>135</v>
      </c>
      <c r="D280" t="s">
        <v>199</v>
      </c>
      <c r="E280">
        <v>2001</v>
      </c>
      <c r="F280" t="s">
        <v>26</v>
      </c>
      <c r="G280">
        <v>13.182737940000001</v>
      </c>
      <c r="H280">
        <v>47.861398540000003</v>
      </c>
      <c r="I280" t="s">
        <v>199</v>
      </c>
      <c r="J280" t="s">
        <v>55</v>
      </c>
      <c r="K280" t="s">
        <v>28</v>
      </c>
      <c r="L280" t="s">
        <v>117</v>
      </c>
      <c r="M280" t="s">
        <v>118</v>
      </c>
      <c r="N280" t="s">
        <v>31</v>
      </c>
      <c r="O280" t="s">
        <v>43</v>
      </c>
      <c r="P280" t="s">
        <v>200</v>
      </c>
      <c r="Q280" t="s">
        <v>87</v>
      </c>
      <c r="R280" t="s">
        <v>59</v>
      </c>
      <c r="S280">
        <v>381</v>
      </c>
      <c r="T280">
        <v>1000</v>
      </c>
      <c r="U280" t="s">
        <v>100</v>
      </c>
      <c r="V280" t="s">
        <v>88</v>
      </c>
      <c r="W280">
        <v>1830</v>
      </c>
    </row>
    <row r="281" spans="1:23" x14ac:dyDescent="0.3">
      <c r="A281" t="s">
        <v>429</v>
      </c>
      <c r="B281" t="s">
        <v>129</v>
      </c>
      <c r="C281" t="s">
        <v>135</v>
      </c>
      <c r="D281" t="s">
        <v>199</v>
      </c>
      <c r="E281">
        <v>2001</v>
      </c>
      <c r="F281" t="s">
        <v>26</v>
      </c>
      <c r="G281">
        <v>13.1819715399999</v>
      </c>
      <c r="H281">
        <v>47.869664579999899</v>
      </c>
      <c r="I281" t="s">
        <v>199</v>
      </c>
      <c r="J281" t="s">
        <v>55</v>
      </c>
      <c r="K281" t="s">
        <v>28</v>
      </c>
      <c r="L281" t="s">
        <v>117</v>
      </c>
      <c r="M281" t="s">
        <v>118</v>
      </c>
      <c r="N281" t="s">
        <v>31</v>
      </c>
      <c r="O281" t="s">
        <v>43</v>
      </c>
      <c r="P281" t="s">
        <v>200</v>
      </c>
      <c r="Q281" t="s">
        <v>87</v>
      </c>
      <c r="R281" t="s">
        <v>59</v>
      </c>
      <c r="S281">
        <v>381</v>
      </c>
      <c r="T281">
        <v>1000</v>
      </c>
      <c r="U281" t="s">
        <v>100</v>
      </c>
      <c r="V281" t="s">
        <v>88</v>
      </c>
      <c r="W281">
        <v>1830</v>
      </c>
    </row>
    <row r="282" spans="1:23" x14ac:dyDescent="0.3">
      <c r="A282" t="s">
        <v>430</v>
      </c>
      <c r="B282" t="s">
        <v>129</v>
      </c>
      <c r="C282" t="s">
        <v>135</v>
      </c>
      <c r="D282" t="s">
        <v>219</v>
      </c>
      <c r="E282">
        <v>1999</v>
      </c>
      <c r="F282" t="s">
        <v>26</v>
      </c>
      <c r="G282">
        <v>13.182737940000001</v>
      </c>
      <c r="H282">
        <v>47.861398540000003</v>
      </c>
      <c r="I282" t="s">
        <v>219</v>
      </c>
      <c r="J282" t="s">
        <v>55</v>
      </c>
      <c r="K282" t="s">
        <v>84</v>
      </c>
      <c r="L282" t="s">
        <v>104</v>
      </c>
      <c r="M282" t="s">
        <v>30</v>
      </c>
      <c r="N282" t="s">
        <v>31</v>
      </c>
      <c r="O282" t="s">
        <v>43</v>
      </c>
      <c r="P282" t="s">
        <v>99</v>
      </c>
      <c r="Q282" t="s">
        <v>87</v>
      </c>
      <c r="R282">
        <v>1000</v>
      </c>
      <c r="S282">
        <v>381</v>
      </c>
      <c r="T282">
        <v>1000</v>
      </c>
      <c r="U282" t="s">
        <v>100</v>
      </c>
      <c r="V282" t="s">
        <v>88</v>
      </c>
      <c r="W282">
        <v>1830</v>
      </c>
    </row>
    <row r="283" spans="1:23" x14ac:dyDescent="0.3">
      <c r="A283" t="s">
        <v>431</v>
      </c>
      <c r="B283" t="s">
        <v>129</v>
      </c>
      <c r="C283" t="s">
        <v>135</v>
      </c>
      <c r="D283" t="s">
        <v>219</v>
      </c>
      <c r="E283">
        <v>2001</v>
      </c>
      <c r="F283" t="s">
        <v>26</v>
      </c>
      <c r="G283">
        <v>13.182737940000001</v>
      </c>
      <c r="H283">
        <v>47.861398540000003</v>
      </c>
      <c r="I283" t="s">
        <v>219</v>
      </c>
      <c r="J283" t="s">
        <v>55</v>
      </c>
      <c r="K283" t="s">
        <v>84</v>
      </c>
      <c r="L283" t="s">
        <v>104</v>
      </c>
      <c r="M283" t="s">
        <v>30</v>
      </c>
      <c r="N283" t="s">
        <v>31</v>
      </c>
      <c r="O283" t="s">
        <v>43</v>
      </c>
      <c r="P283" t="s">
        <v>99</v>
      </c>
      <c r="Q283" t="s">
        <v>87</v>
      </c>
      <c r="R283">
        <v>1000</v>
      </c>
      <c r="S283">
        <v>381</v>
      </c>
      <c r="T283">
        <v>1000</v>
      </c>
      <c r="U283" t="s">
        <v>100</v>
      </c>
      <c r="V283" t="s">
        <v>88</v>
      </c>
      <c r="W283">
        <v>1830</v>
      </c>
    </row>
    <row r="284" spans="1:23" x14ac:dyDescent="0.3">
      <c r="A284" t="s">
        <v>432</v>
      </c>
      <c r="B284" t="s">
        <v>36</v>
      </c>
      <c r="C284" t="s">
        <v>53</v>
      </c>
      <c r="D284" t="s">
        <v>235</v>
      </c>
      <c r="E284">
        <v>2000</v>
      </c>
      <c r="F284" t="s">
        <v>26</v>
      </c>
      <c r="G284">
        <v>13.17098704</v>
      </c>
      <c r="H284">
        <v>47.85994719</v>
      </c>
      <c r="I284" t="s">
        <v>235</v>
      </c>
      <c r="J284" t="s">
        <v>39</v>
      </c>
      <c r="K284" t="s">
        <v>28</v>
      </c>
      <c r="L284" t="s">
        <v>29</v>
      </c>
      <c r="M284" t="s">
        <v>30</v>
      </c>
      <c r="N284" t="s">
        <v>58</v>
      </c>
      <c r="O284" t="s">
        <v>32</v>
      </c>
      <c r="P284" t="s">
        <v>92</v>
      </c>
      <c r="Q284" t="s">
        <v>16</v>
      </c>
      <c r="R284" t="s">
        <v>44</v>
      </c>
      <c r="S284">
        <v>381</v>
      </c>
      <c r="T284">
        <v>1500</v>
      </c>
      <c r="U284" t="s">
        <v>45</v>
      </c>
      <c r="V284" t="s">
        <v>46</v>
      </c>
      <c r="W284">
        <v>1830</v>
      </c>
    </row>
    <row r="285" spans="1:23" x14ac:dyDescent="0.3">
      <c r="A285" t="s">
        <v>433</v>
      </c>
      <c r="B285" t="s">
        <v>36</v>
      </c>
      <c r="C285" t="s">
        <v>53</v>
      </c>
      <c r="D285" t="s">
        <v>235</v>
      </c>
      <c r="E285">
        <v>2000</v>
      </c>
      <c r="F285" t="s">
        <v>26</v>
      </c>
      <c r="G285">
        <v>13.182737940000001</v>
      </c>
      <c r="H285">
        <v>47.861398540000003</v>
      </c>
      <c r="I285" t="s">
        <v>235</v>
      </c>
      <c r="J285" t="s">
        <v>39</v>
      </c>
      <c r="K285" t="s">
        <v>28</v>
      </c>
      <c r="L285" t="s">
        <v>29</v>
      </c>
      <c r="M285" t="s">
        <v>30</v>
      </c>
      <c r="N285" t="s">
        <v>58</v>
      </c>
      <c r="O285" t="s">
        <v>32</v>
      </c>
      <c r="P285" t="s">
        <v>92</v>
      </c>
      <c r="Q285" t="s">
        <v>16</v>
      </c>
      <c r="R285" t="s">
        <v>44</v>
      </c>
      <c r="S285">
        <v>381</v>
      </c>
      <c r="T285">
        <v>1500</v>
      </c>
      <c r="U285" t="s">
        <v>45</v>
      </c>
      <c r="V285" t="s">
        <v>46</v>
      </c>
      <c r="W285">
        <v>1830</v>
      </c>
    </row>
    <row r="286" spans="1:23" x14ac:dyDescent="0.3">
      <c r="A286" t="s">
        <v>434</v>
      </c>
      <c r="B286" t="s">
        <v>36</v>
      </c>
      <c r="C286" t="s">
        <v>53</v>
      </c>
      <c r="D286" t="s">
        <v>235</v>
      </c>
      <c r="E286">
        <v>2000</v>
      </c>
      <c r="F286" t="s">
        <v>26</v>
      </c>
      <c r="G286">
        <v>13.174864250000001</v>
      </c>
      <c r="H286">
        <v>47.861531200000002</v>
      </c>
      <c r="I286" t="s">
        <v>235</v>
      </c>
      <c r="J286" t="s">
        <v>39</v>
      </c>
      <c r="K286" t="s">
        <v>28</v>
      </c>
      <c r="L286" t="s">
        <v>29</v>
      </c>
      <c r="M286" t="s">
        <v>30</v>
      </c>
      <c r="N286" t="s">
        <v>58</v>
      </c>
      <c r="O286" t="s">
        <v>32</v>
      </c>
      <c r="P286" t="s">
        <v>92</v>
      </c>
      <c r="Q286" t="s">
        <v>16</v>
      </c>
      <c r="R286" t="s">
        <v>44</v>
      </c>
      <c r="S286">
        <v>381</v>
      </c>
      <c r="T286">
        <v>1500</v>
      </c>
      <c r="U286" t="s">
        <v>45</v>
      </c>
      <c r="V286" t="s">
        <v>46</v>
      </c>
      <c r="W286">
        <v>1830</v>
      </c>
    </row>
    <row r="287" spans="1:23" x14ac:dyDescent="0.3">
      <c r="A287" t="s">
        <v>435</v>
      </c>
      <c r="B287" t="s">
        <v>36</v>
      </c>
      <c r="C287" t="s">
        <v>53</v>
      </c>
      <c r="D287" t="s">
        <v>235</v>
      </c>
      <c r="E287">
        <v>2001</v>
      </c>
      <c r="F287" t="s">
        <v>26</v>
      </c>
      <c r="G287">
        <v>13.182737940000001</v>
      </c>
      <c r="H287">
        <v>47.861398540000003</v>
      </c>
      <c r="I287" t="s">
        <v>235</v>
      </c>
      <c r="J287" t="s">
        <v>39</v>
      </c>
      <c r="K287" t="s">
        <v>28</v>
      </c>
      <c r="L287" t="s">
        <v>29</v>
      </c>
      <c r="M287" t="s">
        <v>30</v>
      </c>
      <c r="N287" t="s">
        <v>58</v>
      </c>
      <c r="O287" t="s">
        <v>32</v>
      </c>
      <c r="P287" t="s">
        <v>92</v>
      </c>
      <c r="Q287" t="s">
        <v>16</v>
      </c>
      <c r="R287" t="s">
        <v>44</v>
      </c>
      <c r="S287">
        <v>381</v>
      </c>
      <c r="T287">
        <v>1500</v>
      </c>
      <c r="U287" t="s">
        <v>45</v>
      </c>
      <c r="V287" t="s">
        <v>46</v>
      </c>
      <c r="W287">
        <v>1830</v>
      </c>
    </row>
    <row r="288" spans="1:23" x14ac:dyDescent="0.3">
      <c r="A288" t="s">
        <v>436</v>
      </c>
      <c r="B288" t="s">
        <v>36</v>
      </c>
      <c r="C288" t="s">
        <v>53</v>
      </c>
      <c r="D288" t="s">
        <v>235</v>
      </c>
      <c r="E288">
        <v>2001</v>
      </c>
      <c r="F288" t="s">
        <v>26</v>
      </c>
      <c r="G288">
        <v>13.1819715399999</v>
      </c>
      <c r="H288">
        <v>47.869664579999899</v>
      </c>
      <c r="I288" t="s">
        <v>235</v>
      </c>
      <c r="J288" t="s">
        <v>39</v>
      </c>
      <c r="K288" t="s">
        <v>28</v>
      </c>
      <c r="L288" t="s">
        <v>29</v>
      </c>
      <c r="M288" t="s">
        <v>30</v>
      </c>
      <c r="N288" t="s">
        <v>58</v>
      </c>
      <c r="O288" t="s">
        <v>32</v>
      </c>
      <c r="P288" t="s">
        <v>92</v>
      </c>
      <c r="Q288" t="s">
        <v>16</v>
      </c>
      <c r="R288" t="s">
        <v>44</v>
      </c>
      <c r="S288">
        <v>381</v>
      </c>
      <c r="T288">
        <v>1500</v>
      </c>
      <c r="U288" t="s">
        <v>45</v>
      </c>
      <c r="V288" t="s">
        <v>46</v>
      </c>
      <c r="W288">
        <v>1830</v>
      </c>
    </row>
    <row r="289" spans="1:23" x14ac:dyDescent="0.3">
      <c r="A289" t="s">
        <v>437</v>
      </c>
      <c r="B289" t="s">
        <v>36</v>
      </c>
      <c r="C289" t="s">
        <v>53</v>
      </c>
      <c r="D289" t="s">
        <v>256</v>
      </c>
      <c r="E289">
        <v>2001</v>
      </c>
      <c r="F289" t="s">
        <v>26</v>
      </c>
      <c r="G289">
        <v>13.182737940000001</v>
      </c>
      <c r="H289">
        <v>47.861398540000003</v>
      </c>
      <c r="I289" t="s">
        <v>256</v>
      </c>
      <c r="J289" t="s">
        <v>27</v>
      </c>
      <c r="K289" t="s">
        <v>84</v>
      </c>
      <c r="L289" t="s">
        <v>85</v>
      </c>
      <c r="M289" t="s">
        <v>30</v>
      </c>
      <c r="N289" t="s">
        <v>58</v>
      </c>
      <c r="O289" t="s">
        <v>32</v>
      </c>
      <c r="P289" t="s">
        <v>105</v>
      </c>
      <c r="Q289" t="s">
        <v>16</v>
      </c>
      <c r="R289">
        <v>1000</v>
      </c>
      <c r="S289">
        <v>381</v>
      </c>
      <c r="T289">
        <v>1500</v>
      </c>
      <c r="U289" t="s">
        <v>45</v>
      </c>
      <c r="V289" t="s">
        <v>46</v>
      </c>
      <c r="W289">
        <v>1830</v>
      </c>
    </row>
    <row r="290" spans="1:23" x14ac:dyDescent="0.3">
      <c r="A290" t="s">
        <v>438</v>
      </c>
      <c r="B290" t="s">
        <v>36</v>
      </c>
      <c r="C290" t="s">
        <v>53</v>
      </c>
      <c r="D290" t="s">
        <v>256</v>
      </c>
      <c r="E290">
        <v>2001</v>
      </c>
      <c r="F290" t="s">
        <v>26</v>
      </c>
      <c r="G290">
        <v>13.1819715399999</v>
      </c>
      <c r="H290">
        <v>47.869664579999899</v>
      </c>
      <c r="I290" t="s">
        <v>256</v>
      </c>
      <c r="J290" t="s">
        <v>27</v>
      </c>
      <c r="K290" t="s">
        <v>84</v>
      </c>
      <c r="L290" t="s">
        <v>85</v>
      </c>
      <c r="M290" t="s">
        <v>30</v>
      </c>
      <c r="N290" t="s">
        <v>58</v>
      </c>
      <c r="O290" t="s">
        <v>32</v>
      </c>
      <c r="P290" t="s">
        <v>105</v>
      </c>
      <c r="Q290" t="s">
        <v>16</v>
      </c>
      <c r="R290">
        <v>1000</v>
      </c>
      <c r="S290">
        <v>381</v>
      </c>
      <c r="T290">
        <v>1500</v>
      </c>
      <c r="U290" t="s">
        <v>45</v>
      </c>
      <c r="V290" t="s">
        <v>46</v>
      </c>
      <c r="W290">
        <v>1830</v>
      </c>
    </row>
    <row r="291" spans="1:23" x14ac:dyDescent="0.3">
      <c r="A291" t="s">
        <v>439</v>
      </c>
      <c r="B291" t="s">
        <v>36</v>
      </c>
      <c r="C291" t="s">
        <v>37</v>
      </c>
      <c r="D291" t="s">
        <v>271</v>
      </c>
      <c r="E291">
        <v>1999</v>
      </c>
      <c r="F291" t="s">
        <v>26</v>
      </c>
      <c r="G291">
        <v>13.1819715399999</v>
      </c>
      <c r="H291">
        <v>47.869664579999899</v>
      </c>
      <c r="I291" t="s">
        <v>271</v>
      </c>
      <c r="J291" t="s">
        <v>55</v>
      </c>
      <c r="K291" t="s">
        <v>84</v>
      </c>
      <c r="L291" t="s">
        <v>85</v>
      </c>
      <c r="M291" t="s">
        <v>30</v>
      </c>
      <c r="N291" t="s">
        <v>31</v>
      </c>
      <c r="O291" t="s">
        <v>133</v>
      </c>
      <c r="P291" t="s">
        <v>105</v>
      </c>
      <c r="Q291" t="s">
        <v>16</v>
      </c>
      <c r="R291">
        <v>2200</v>
      </c>
      <c r="S291">
        <v>381</v>
      </c>
      <c r="T291">
        <v>2200</v>
      </c>
      <c r="U291" t="s">
        <v>45</v>
      </c>
      <c r="V291" t="s">
        <v>46</v>
      </c>
      <c r="W291">
        <v>1830</v>
      </c>
    </row>
    <row r="292" spans="1:23" x14ac:dyDescent="0.3">
      <c r="A292" t="s">
        <v>440</v>
      </c>
      <c r="B292" t="s">
        <v>36</v>
      </c>
      <c r="C292" t="s">
        <v>37</v>
      </c>
      <c r="D292" t="s">
        <v>271</v>
      </c>
      <c r="E292">
        <v>2007</v>
      </c>
      <c r="F292" t="s">
        <v>26</v>
      </c>
      <c r="G292">
        <v>13.17325711</v>
      </c>
      <c r="H292">
        <v>47.873594779999898</v>
      </c>
      <c r="I292" t="s">
        <v>271</v>
      </c>
      <c r="J292" t="s">
        <v>55</v>
      </c>
      <c r="K292" t="s">
        <v>84</v>
      </c>
      <c r="L292" t="s">
        <v>85</v>
      </c>
      <c r="M292" t="s">
        <v>30</v>
      </c>
      <c r="N292" t="s">
        <v>31</v>
      </c>
      <c r="O292" t="s">
        <v>133</v>
      </c>
      <c r="P292" t="s">
        <v>105</v>
      </c>
      <c r="Q292" t="s">
        <v>16</v>
      </c>
      <c r="R292">
        <v>2200</v>
      </c>
      <c r="S292">
        <v>381</v>
      </c>
      <c r="T292">
        <v>2200</v>
      </c>
      <c r="U292" t="s">
        <v>45</v>
      </c>
      <c r="V292" t="s">
        <v>46</v>
      </c>
      <c r="W292">
        <v>1830</v>
      </c>
    </row>
    <row r="293" spans="1:23" x14ac:dyDescent="0.3">
      <c r="A293" t="s">
        <v>441</v>
      </c>
      <c r="B293" t="s">
        <v>36</v>
      </c>
      <c r="C293" t="s">
        <v>37</v>
      </c>
      <c r="D293" t="s">
        <v>275</v>
      </c>
      <c r="E293">
        <v>1999</v>
      </c>
      <c r="F293" t="s">
        <v>26</v>
      </c>
      <c r="G293">
        <v>13.182737940000001</v>
      </c>
      <c r="H293">
        <v>47.861398540000003</v>
      </c>
      <c r="I293" t="s">
        <v>275</v>
      </c>
      <c r="J293" t="s">
        <v>27</v>
      </c>
      <c r="K293" t="s">
        <v>84</v>
      </c>
      <c r="L293" t="s">
        <v>104</v>
      </c>
      <c r="M293" t="s">
        <v>30</v>
      </c>
      <c r="N293" t="s">
        <v>31</v>
      </c>
      <c r="O293" t="s">
        <v>43</v>
      </c>
      <c r="P293" t="s">
        <v>105</v>
      </c>
      <c r="Q293" t="s">
        <v>87</v>
      </c>
      <c r="R293">
        <v>1500</v>
      </c>
      <c r="S293">
        <v>381</v>
      </c>
      <c r="T293">
        <v>2000</v>
      </c>
      <c r="U293" t="s">
        <v>88</v>
      </c>
      <c r="V293" t="s">
        <v>34</v>
      </c>
      <c r="W293">
        <v>1830</v>
      </c>
    </row>
    <row r="294" spans="1:23" x14ac:dyDescent="0.3">
      <c r="A294" t="s">
        <v>442</v>
      </c>
      <c r="B294" t="s">
        <v>36</v>
      </c>
      <c r="C294" t="s">
        <v>37</v>
      </c>
      <c r="D294" t="s">
        <v>275</v>
      </c>
      <c r="E294">
        <v>2007</v>
      </c>
      <c r="F294" t="s">
        <v>26</v>
      </c>
      <c r="G294">
        <v>13.17325711</v>
      </c>
      <c r="H294">
        <v>47.873594779999898</v>
      </c>
      <c r="I294" t="s">
        <v>275</v>
      </c>
      <c r="J294" t="s">
        <v>27</v>
      </c>
      <c r="K294" t="s">
        <v>84</v>
      </c>
      <c r="L294" t="s">
        <v>104</v>
      </c>
      <c r="M294" t="s">
        <v>30</v>
      </c>
      <c r="N294" t="s">
        <v>31</v>
      </c>
      <c r="O294" t="s">
        <v>43</v>
      </c>
      <c r="P294" t="s">
        <v>105</v>
      </c>
      <c r="Q294" t="s">
        <v>87</v>
      </c>
      <c r="R294">
        <v>1500</v>
      </c>
      <c r="S294">
        <v>381</v>
      </c>
      <c r="T294">
        <v>2000</v>
      </c>
      <c r="U294" t="s">
        <v>88</v>
      </c>
      <c r="V294" t="s">
        <v>34</v>
      </c>
      <c r="W294">
        <v>1830</v>
      </c>
    </row>
    <row r="295" spans="1:23" x14ac:dyDescent="0.3">
      <c r="A295" t="s">
        <v>443</v>
      </c>
      <c r="B295" t="s">
        <v>172</v>
      </c>
      <c r="C295" t="s">
        <v>173</v>
      </c>
      <c r="D295" t="s">
        <v>283</v>
      </c>
      <c r="E295">
        <v>1999</v>
      </c>
      <c r="F295" t="s">
        <v>26</v>
      </c>
      <c r="G295">
        <v>13.182737940000001</v>
      </c>
      <c r="H295">
        <v>47.861398540000003</v>
      </c>
      <c r="I295" t="s">
        <v>283</v>
      </c>
      <c r="J295" t="s">
        <v>74</v>
      </c>
      <c r="K295" t="s">
        <v>40</v>
      </c>
      <c r="L295" t="s">
        <v>41</v>
      </c>
      <c r="M295" t="s">
        <v>42</v>
      </c>
      <c r="N295" t="s">
        <v>58</v>
      </c>
      <c r="O295" t="s">
        <v>32</v>
      </c>
      <c r="P295" t="s">
        <v>92</v>
      </c>
      <c r="Q295" t="s">
        <v>16</v>
      </c>
      <c r="R295" t="s">
        <v>93</v>
      </c>
      <c r="S295">
        <v>381</v>
      </c>
      <c r="T295" t="s">
        <v>284</v>
      </c>
      <c r="U295" t="s">
        <v>45</v>
      </c>
      <c r="V295" t="s">
        <v>46</v>
      </c>
      <c r="W295">
        <v>1830</v>
      </c>
    </row>
    <row r="296" spans="1:23" x14ac:dyDescent="0.3">
      <c r="A296" t="s">
        <v>444</v>
      </c>
      <c r="B296" t="s">
        <v>172</v>
      </c>
      <c r="C296" t="s">
        <v>173</v>
      </c>
      <c r="D296" t="s">
        <v>283</v>
      </c>
      <c r="E296">
        <v>1999</v>
      </c>
      <c r="F296" t="s">
        <v>26</v>
      </c>
      <c r="G296">
        <v>13.1819715399999</v>
      </c>
      <c r="H296">
        <v>47.869664579999899</v>
      </c>
      <c r="I296" t="s">
        <v>283</v>
      </c>
      <c r="J296" t="s">
        <v>74</v>
      </c>
      <c r="K296" t="s">
        <v>40</v>
      </c>
      <c r="L296" t="s">
        <v>41</v>
      </c>
      <c r="M296" t="s">
        <v>42</v>
      </c>
      <c r="N296" t="s">
        <v>58</v>
      </c>
      <c r="O296" t="s">
        <v>32</v>
      </c>
      <c r="P296" t="s">
        <v>92</v>
      </c>
      <c r="Q296" t="s">
        <v>16</v>
      </c>
      <c r="R296" t="s">
        <v>93</v>
      </c>
      <c r="S296">
        <v>381</v>
      </c>
      <c r="T296" t="s">
        <v>284</v>
      </c>
      <c r="U296" t="s">
        <v>45</v>
      </c>
      <c r="V296" t="s">
        <v>46</v>
      </c>
      <c r="W296">
        <v>1830</v>
      </c>
    </row>
    <row r="297" spans="1:23" x14ac:dyDescent="0.3">
      <c r="A297" t="s">
        <v>445</v>
      </c>
      <c r="B297" t="s">
        <v>172</v>
      </c>
      <c r="C297" t="s">
        <v>173</v>
      </c>
      <c r="D297" t="s">
        <v>283</v>
      </c>
      <c r="E297">
        <v>1999</v>
      </c>
      <c r="F297" t="s">
        <v>26</v>
      </c>
      <c r="G297">
        <v>13.182737940000001</v>
      </c>
      <c r="H297">
        <v>47.861398540000003</v>
      </c>
      <c r="I297" t="s">
        <v>283</v>
      </c>
      <c r="J297" t="s">
        <v>74</v>
      </c>
      <c r="K297" t="s">
        <v>40</v>
      </c>
      <c r="L297" t="s">
        <v>41</v>
      </c>
      <c r="M297" t="s">
        <v>42</v>
      </c>
      <c r="N297" t="s">
        <v>58</v>
      </c>
      <c r="O297" t="s">
        <v>32</v>
      </c>
      <c r="P297" t="s">
        <v>92</v>
      </c>
      <c r="Q297" t="s">
        <v>16</v>
      </c>
      <c r="R297" t="s">
        <v>93</v>
      </c>
      <c r="S297">
        <v>381</v>
      </c>
      <c r="T297" t="s">
        <v>284</v>
      </c>
      <c r="U297" t="s">
        <v>45</v>
      </c>
      <c r="V297" t="s">
        <v>46</v>
      </c>
      <c r="W297">
        <v>1830</v>
      </c>
    </row>
    <row r="298" spans="1:23" x14ac:dyDescent="0.3">
      <c r="A298" t="s">
        <v>446</v>
      </c>
      <c r="B298" t="s">
        <v>291</v>
      </c>
      <c r="C298" t="s">
        <v>292</v>
      </c>
      <c r="D298" t="s">
        <v>293</v>
      </c>
      <c r="E298">
        <v>2003</v>
      </c>
      <c r="F298" t="s">
        <v>26</v>
      </c>
      <c r="G298">
        <v>13.179155440000001</v>
      </c>
      <c r="H298">
        <v>47.860262550000002</v>
      </c>
      <c r="I298" t="s">
        <v>293</v>
      </c>
      <c r="J298" t="s">
        <v>74</v>
      </c>
      <c r="K298" t="s">
        <v>84</v>
      </c>
      <c r="L298" t="s">
        <v>85</v>
      </c>
      <c r="M298" t="s">
        <v>30</v>
      </c>
      <c r="N298" t="s">
        <v>31</v>
      </c>
      <c r="O298" t="s">
        <v>32</v>
      </c>
      <c r="P298" t="s">
        <v>77</v>
      </c>
      <c r="Q298" t="s">
        <v>16</v>
      </c>
      <c r="R298">
        <v>1500</v>
      </c>
      <c r="S298">
        <v>381</v>
      </c>
      <c r="T298">
        <v>2000</v>
      </c>
      <c r="U298" t="s">
        <v>88</v>
      </c>
      <c r="V298" t="s">
        <v>46</v>
      </c>
      <c r="W298">
        <v>1830</v>
      </c>
    </row>
    <row r="299" spans="1:23" x14ac:dyDescent="0.3">
      <c r="A299" t="s">
        <v>447</v>
      </c>
      <c r="B299" t="s">
        <v>291</v>
      </c>
      <c r="C299" t="s">
        <v>292</v>
      </c>
      <c r="D299" t="s">
        <v>293</v>
      </c>
      <c r="E299">
        <v>2008</v>
      </c>
      <c r="F299" t="s">
        <v>26</v>
      </c>
      <c r="G299">
        <v>13.17325711</v>
      </c>
      <c r="H299">
        <v>47.873594779999898</v>
      </c>
      <c r="I299" t="s">
        <v>293</v>
      </c>
      <c r="J299" t="s">
        <v>74</v>
      </c>
      <c r="K299" t="s">
        <v>84</v>
      </c>
      <c r="L299" t="s">
        <v>85</v>
      </c>
      <c r="M299" t="s">
        <v>30</v>
      </c>
      <c r="N299" t="s">
        <v>31</v>
      </c>
      <c r="O299" t="s">
        <v>32</v>
      </c>
      <c r="P299" t="s">
        <v>77</v>
      </c>
      <c r="Q299" t="s">
        <v>16</v>
      </c>
      <c r="R299">
        <v>1500</v>
      </c>
      <c r="S299">
        <v>381</v>
      </c>
      <c r="T299">
        <v>2000</v>
      </c>
      <c r="U299" t="s">
        <v>88</v>
      </c>
      <c r="V299" t="s">
        <v>46</v>
      </c>
      <c r="W299">
        <v>1830</v>
      </c>
    </row>
    <row r="300" spans="1:23" x14ac:dyDescent="0.3">
      <c r="A300" t="s">
        <v>448</v>
      </c>
      <c r="B300" t="s">
        <v>153</v>
      </c>
      <c r="C300" t="s">
        <v>296</v>
      </c>
      <c r="D300" t="s">
        <v>297</v>
      </c>
      <c r="E300">
        <v>1999</v>
      </c>
      <c r="F300" t="s">
        <v>26</v>
      </c>
      <c r="G300">
        <v>13.182737940000001</v>
      </c>
      <c r="H300">
        <v>47.861398540000003</v>
      </c>
      <c r="I300" t="s">
        <v>297</v>
      </c>
      <c r="J300" t="s">
        <v>39</v>
      </c>
      <c r="K300" t="s">
        <v>28</v>
      </c>
      <c r="L300" t="s">
        <v>41</v>
      </c>
      <c r="M300" t="s">
        <v>42</v>
      </c>
      <c r="N300" t="s">
        <v>31</v>
      </c>
      <c r="O300" t="s">
        <v>32</v>
      </c>
      <c r="P300">
        <v>6</v>
      </c>
      <c r="Q300" t="s">
        <v>16</v>
      </c>
      <c r="R300" t="s">
        <v>59</v>
      </c>
      <c r="S300">
        <v>381</v>
      </c>
      <c r="T300">
        <v>1700</v>
      </c>
      <c r="U300" t="s">
        <v>45</v>
      </c>
      <c r="V300" t="s">
        <v>46</v>
      </c>
      <c r="W300">
        <v>1830</v>
      </c>
    </row>
    <row r="301" spans="1:23" x14ac:dyDescent="0.3">
      <c r="A301" t="s">
        <v>449</v>
      </c>
      <c r="B301" t="s">
        <v>153</v>
      </c>
      <c r="C301" t="s">
        <v>296</v>
      </c>
      <c r="D301" t="s">
        <v>297</v>
      </c>
      <c r="E301">
        <v>1999</v>
      </c>
      <c r="F301" t="s">
        <v>26</v>
      </c>
      <c r="G301">
        <v>13.182737940000001</v>
      </c>
      <c r="H301">
        <v>47.861398540000003</v>
      </c>
      <c r="I301" t="s">
        <v>297</v>
      </c>
      <c r="J301" t="s">
        <v>39</v>
      </c>
      <c r="K301" t="s">
        <v>28</v>
      </c>
      <c r="L301" t="s">
        <v>41</v>
      </c>
      <c r="M301" t="s">
        <v>42</v>
      </c>
      <c r="N301" t="s">
        <v>31</v>
      </c>
      <c r="O301" t="s">
        <v>32</v>
      </c>
      <c r="P301">
        <v>6</v>
      </c>
      <c r="Q301" t="s">
        <v>16</v>
      </c>
      <c r="R301" t="s">
        <v>59</v>
      </c>
      <c r="S301">
        <v>381</v>
      </c>
      <c r="T301">
        <v>1700</v>
      </c>
      <c r="U301" t="s">
        <v>45</v>
      </c>
      <c r="V301" t="s">
        <v>46</v>
      </c>
      <c r="W301">
        <v>1830</v>
      </c>
    </row>
    <row r="302" spans="1:23" x14ac:dyDescent="0.3">
      <c r="A302" t="s">
        <v>450</v>
      </c>
      <c r="B302" t="s">
        <v>153</v>
      </c>
      <c r="C302" t="s">
        <v>296</v>
      </c>
      <c r="D302" t="s">
        <v>297</v>
      </c>
      <c r="E302">
        <v>2000</v>
      </c>
      <c r="F302" t="s">
        <v>26</v>
      </c>
      <c r="G302">
        <v>13.17098704</v>
      </c>
      <c r="H302">
        <v>47.85994719</v>
      </c>
      <c r="I302" t="s">
        <v>297</v>
      </c>
      <c r="J302" t="s">
        <v>39</v>
      </c>
      <c r="K302" t="s">
        <v>28</v>
      </c>
      <c r="L302" t="s">
        <v>41</v>
      </c>
      <c r="M302" t="s">
        <v>42</v>
      </c>
      <c r="N302" t="s">
        <v>31</v>
      </c>
      <c r="O302" t="s">
        <v>32</v>
      </c>
      <c r="P302">
        <v>6</v>
      </c>
      <c r="Q302" t="s">
        <v>16</v>
      </c>
      <c r="R302" t="s">
        <v>59</v>
      </c>
      <c r="S302">
        <v>381</v>
      </c>
      <c r="T302">
        <v>1700</v>
      </c>
      <c r="U302" t="s">
        <v>45</v>
      </c>
      <c r="V302" t="s">
        <v>46</v>
      </c>
      <c r="W302">
        <v>1830</v>
      </c>
    </row>
    <row r="303" spans="1:23" x14ac:dyDescent="0.3">
      <c r="A303" t="s">
        <v>451</v>
      </c>
      <c r="B303" t="s">
        <v>153</v>
      </c>
      <c r="C303" t="s">
        <v>296</v>
      </c>
      <c r="D303" t="s">
        <v>297</v>
      </c>
      <c r="E303">
        <v>2000</v>
      </c>
      <c r="F303" t="s">
        <v>26</v>
      </c>
      <c r="G303">
        <v>13.174864250000001</v>
      </c>
      <c r="H303">
        <v>47.861531200000002</v>
      </c>
      <c r="I303" t="s">
        <v>297</v>
      </c>
      <c r="J303" t="s">
        <v>39</v>
      </c>
      <c r="K303" t="s">
        <v>28</v>
      </c>
      <c r="L303" t="s">
        <v>41</v>
      </c>
      <c r="M303" t="s">
        <v>42</v>
      </c>
      <c r="N303" t="s">
        <v>31</v>
      </c>
      <c r="O303" t="s">
        <v>32</v>
      </c>
      <c r="P303">
        <v>6</v>
      </c>
      <c r="Q303" t="s">
        <v>16</v>
      </c>
      <c r="R303" t="s">
        <v>59</v>
      </c>
      <c r="S303">
        <v>381</v>
      </c>
      <c r="T303">
        <v>1700</v>
      </c>
      <c r="U303" t="s">
        <v>45</v>
      </c>
      <c r="V303" t="s">
        <v>46</v>
      </c>
      <c r="W303">
        <v>1830</v>
      </c>
    </row>
    <row r="304" spans="1:23" x14ac:dyDescent="0.3">
      <c r="A304" t="s">
        <v>452</v>
      </c>
      <c r="B304" t="s">
        <v>153</v>
      </c>
      <c r="C304" t="s">
        <v>296</v>
      </c>
      <c r="D304" t="s">
        <v>297</v>
      </c>
      <c r="E304">
        <v>2000</v>
      </c>
      <c r="F304" t="s">
        <v>26</v>
      </c>
      <c r="G304">
        <v>13.182737940000001</v>
      </c>
      <c r="H304">
        <v>47.861398540000003</v>
      </c>
      <c r="I304" t="s">
        <v>297</v>
      </c>
      <c r="J304" t="s">
        <v>39</v>
      </c>
      <c r="K304" t="s">
        <v>28</v>
      </c>
      <c r="L304" t="s">
        <v>41</v>
      </c>
      <c r="M304" t="s">
        <v>42</v>
      </c>
      <c r="N304" t="s">
        <v>31</v>
      </c>
      <c r="O304" t="s">
        <v>32</v>
      </c>
      <c r="P304">
        <v>6</v>
      </c>
      <c r="Q304" t="s">
        <v>16</v>
      </c>
      <c r="R304" t="s">
        <v>59</v>
      </c>
      <c r="S304">
        <v>381</v>
      </c>
      <c r="T304">
        <v>1700</v>
      </c>
      <c r="U304" t="s">
        <v>45</v>
      </c>
      <c r="V304" t="s">
        <v>46</v>
      </c>
      <c r="W304">
        <v>1830</v>
      </c>
    </row>
    <row r="305" spans="1:23" x14ac:dyDescent="0.3">
      <c r="A305" t="s">
        <v>453</v>
      </c>
      <c r="B305" t="s">
        <v>153</v>
      </c>
      <c r="C305" t="s">
        <v>296</v>
      </c>
      <c r="D305" t="s">
        <v>297</v>
      </c>
      <c r="E305">
        <v>2007</v>
      </c>
      <c r="F305" t="s">
        <v>26</v>
      </c>
      <c r="G305">
        <v>13.17325711</v>
      </c>
      <c r="H305">
        <v>47.873594779999898</v>
      </c>
      <c r="I305" t="s">
        <v>297</v>
      </c>
      <c r="J305" t="s">
        <v>39</v>
      </c>
      <c r="K305" t="s">
        <v>28</v>
      </c>
      <c r="L305" t="s">
        <v>41</v>
      </c>
      <c r="M305" t="s">
        <v>42</v>
      </c>
      <c r="N305" t="s">
        <v>31</v>
      </c>
      <c r="O305" t="s">
        <v>32</v>
      </c>
      <c r="P305">
        <v>6</v>
      </c>
      <c r="Q305" t="s">
        <v>16</v>
      </c>
      <c r="R305" t="s">
        <v>59</v>
      </c>
      <c r="S305">
        <v>381</v>
      </c>
      <c r="T305">
        <v>1700</v>
      </c>
      <c r="U305" t="s">
        <v>45</v>
      </c>
      <c r="V305" t="s">
        <v>46</v>
      </c>
      <c r="W305">
        <v>1830</v>
      </c>
    </row>
    <row r="306" spans="1:23" x14ac:dyDescent="0.3">
      <c r="A306" t="s">
        <v>454</v>
      </c>
      <c r="B306" t="s">
        <v>153</v>
      </c>
      <c r="C306" t="s">
        <v>296</v>
      </c>
      <c r="D306" t="s">
        <v>297</v>
      </c>
      <c r="E306">
        <v>2012</v>
      </c>
      <c r="F306" t="s">
        <v>26</v>
      </c>
      <c r="G306">
        <v>13.160710720000001</v>
      </c>
      <c r="H306">
        <v>47.8616356799999</v>
      </c>
      <c r="I306" t="s">
        <v>297</v>
      </c>
      <c r="J306" t="s">
        <v>39</v>
      </c>
      <c r="K306" t="s">
        <v>28</v>
      </c>
      <c r="L306" t="s">
        <v>41</v>
      </c>
      <c r="M306" t="s">
        <v>42</v>
      </c>
      <c r="N306" t="s">
        <v>31</v>
      </c>
      <c r="O306" t="s">
        <v>32</v>
      </c>
      <c r="P306">
        <v>6</v>
      </c>
      <c r="Q306" t="s">
        <v>16</v>
      </c>
      <c r="R306" t="s">
        <v>59</v>
      </c>
      <c r="S306">
        <v>381</v>
      </c>
      <c r="T306">
        <v>1700</v>
      </c>
      <c r="U306" t="s">
        <v>45</v>
      </c>
      <c r="V306" t="s">
        <v>46</v>
      </c>
      <c r="W306">
        <v>1830</v>
      </c>
    </row>
    <row r="307" spans="1:23" x14ac:dyDescent="0.3">
      <c r="A307" t="s">
        <v>455</v>
      </c>
      <c r="B307" t="s">
        <v>153</v>
      </c>
      <c r="C307" t="s">
        <v>296</v>
      </c>
      <c r="D307" t="s">
        <v>305</v>
      </c>
      <c r="E307">
        <v>2001</v>
      </c>
      <c r="F307" t="s">
        <v>26</v>
      </c>
      <c r="G307">
        <v>13.182737940000001</v>
      </c>
      <c r="H307">
        <v>47.861398540000003</v>
      </c>
      <c r="I307" t="s">
        <v>305</v>
      </c>
      <c r="J307" t="s">
        <v>39</v>
      </c>
      <c r="K307" t="s">
        <v>40</v>
      </c>
      <c r="L307" t="s">
        <v>41</v>
      </c>
      <c r="M307" t="s">
        <v>42</v>
      </c>
      <c r="N307" t="s">
        <v>31</v>
      </c>
      <c r="O307" t="s">
        <v>32</v>
      </c>
      <c r="P307">
        <v>6</v>
      </c>
      <c r="Q307" t="s">
        <v>16</v>
      </c>
      <c r="R307" t="s">
        <v>306</v>
      </c>
      <c r="S307">
        <v>381</v>
      </c>
      <c r="T307" t="s">
        <v>307</v>
      </c>
      <c r="U307" t="s">
        <v>45</v>
      </c>
      <c r="V307" t="s">
        <v>46</v>
      </c>
      <c r="W307">
        <v>1830</v>
      </c>
    </row>
    <row r="308" spans="1:23" x14ac:dyDescent="0.3">
      <c r="A308" t="s">
        <v>456</v>
      </c>
      <c r="B308" t="s">
        <v>153</v>
      </c>
      <c r="C308" t="s">
        <v>296</v>
      </c>
      <c r="D308" t="s">
        <v>305</v>
      </c>
      <c r="E308">
        <v>2001</v>
      </c>
      <c r="F308" t="s">
        <v>26</v>
      </c>
      <c r="G308">
        <v>13.1819715399999</v>
      </c>
      <c r="H308">
        <v>47.869664579999899</v>
      </c>
      <c r="I308" t="s">
        <v>305</v>
      </c>
      <c r="J308" t="s">
        <v>39</v>
      </c>
      <c r="K308" t="s">
        <v>40</v>
      </c>
      <c r="L308" t="s">
        <v>41</v>
      </c>
      <c r="M308" t="s">
        <v>42</v>
      </c>
      <c r="N308" t="s">
        <v>31</v>
      </c>
      <c r="O308" t="s">
        <v>32</v>
      </c>
      <c r="P308">
        <v>6</v>
      </c>
      <c r="Q308" t="s">
        <v>16</v>
      </c>
      <c r="R308" t="s">
        <v>306</v>
      </c>
      <c r="S308">
        <v>381</v>
      </c>
      <c r="T308" t="s">
        <v>307</v>
      </c>
      <c r="U308" t="s">
        <v>45</v>
      </c>
      <c r="V308" t="s">
        <v>46</v>
      </c>
      <c r="W308">
        <v>1830</v>
      </c>
    </row>
    <row r="309" spans="1:23" x14ac:dyDescent="0.3">
      <c r="A309" t="s">
        <v>457</v>
      </c>
      <c r="B309" t="s">
        <v>129</v>
      </c>
      <c r="C309" t="s">
        <v>135</v>
      </c>
      <c r="D309" t="s">
        <v>313</v>
      </c>
      <c r="E309">
        <v>1988</v>
      </c>
      <c r="F309" t="s">
        <v>26</v>
      </c>
      <c r="G309">
        <v>13.18</v>
      </c>
      <c r="H309">
        <v>47.8599999999999</v>
      </c>
      <c r="I309" t="s">
        <v>313</v>
      </c>
      <c r="J309" t="s">
        <v>27</v>
      </c>
      <c r="K309" t="s">
        <v>84</v>
      </c>
      <c r="L309" t="s">
        <v>85</v>
      </c>
      <c r="M309" t="s">
        <v>30</v>
      </c>
      <c r="N309" t="s">
        <v>31</v>
      </c>
      <c r="O309" t="s">
        <v>133</v>
      </c>
      <c r="P309" t="s">
        <v>105</v>
      </c>
      <c r="Q309" t="s">
        <v>87</v>
      </c>
      <c r="R309">
        <v>1200</v>
      </c>
      <c r="S309">
        <v>381</v>
      </c>
      <c r="T309">
        <v>2000</v>
      </c>
      <c r="U309" t="s">
        <v>88</v>
      </c>
      <c r="V309" t="s">
        <v>34</v>
      </c>
      <c r="W309">
        <v>1830</v>
      </c>
    </row>
    <row r="310" spans="1:23" x14ac:dyDescent="0.3">
      <c r="A310" t="s">
        <v>458</v>
      </c>
      <c r="B310" t="s">
        <v>129</v>
      </c>
      <c r="C310" t="s">
        <v>135</v>
      </c>
      <c r="D310" t="s">
        <v>313</v>
      </c>
      <c r="E310">
        <v>1988</v>
      </c>
      <c r="F310" t="s">
        <v>26</v>
      </c>
      <c r="G310">
        <v>13.18</v>
      </c>
      <c r="H310">
        <v>47.8599999999999</v>
      </c>
      <c r="I310" t="s">
        <v>313</v>
      </c>
      <c r="J310" t="s">
        <v>27</v>
      </c>
      <c r="K310" t="s">
        <v>84</v>
      </c>
      <c r="L310" t="s">
        <v>85</v>
      </c>
      <c r="M310" t="s">
        <v>30</v>
      </c>
      <c r="N310" t="s">
        <v>31</v>
      </c>
      <c r="O310" t="s">
        <v>133</v>
      </c>
      <c r="P310" t="s">
        <v>105</v>
      </c>
      <c r="Q310" t="s">
        <v>87</v>
      </c>
      <c r="R310">
        <v>1200</v>
      </c>
      <c r="S310">
        <v>381</v>
      </c>
      <c r="T310">
        <v>2000</v>
      </c>
      <c r="U310" t="s">
        <v>88</v>
      </c>
      <c r="V310" t="s">
        <v>34</v>
      </c>
      <c r="W310">
        <v>1830</v>
      </c>
    </row>
    <row r="311" spans="1:23" x14ac:dyDescent="0.3">
      <c r="A311" t="s">
        <v>459</v>
      </c>
      <c r="B311" t="s">
        <v>129</v>
      </c>
      <c r="C311" t="s">
        <v>135</v>
      </c>
      <c r="D311" t="s">
        <v>313</v>
      </c>
      <c r="E311">
        <v>1988</v>
      </c>
      <c r="F311" t="s">
        <v>26</v>
      </c>
      <c r="G311">
        <v>13.18</v>
      </c>
      <c r="H311">
        <v>47.8599999999999</v>
      </c>
      <c r="I311" t="s">
        <v>313</v>
      </c>
      <c r="J311" t="s">
        <v>27</v>
      </c>
      <c r="K311" t="s">
        <v>84</v>
      </c>
      <c r="L311" t="s">
        <v>85</v>
      </c>
      <c r="M311" t="s">
        <v>30</v>
      </c>
      <c r="N311" t="s">
        <v>31</v>
      </c>
      <c r="O311" t="s">
        <v>133</v>
      </c>
      <c r="P311" t="s">
        <v>105</v>
      </c>
      <c r="Q311" t="s">
        <v>87</v>
      </c>
      <c r="R311">
        <v>1200</v>
      </c>
      <c r="S311">
        <v>381</v>
      </c>
      <c r="T311">
        <v>2000</v>
      </c>
      <c r="U311" t="s">
        <v>88</v>
      </c>
      <c r="V311" t="s">
        <v>34</v>
      </c>
      <c r="W311">
        <v>1830</v>
      </c>
    </row>
    <row r="312" spans="1:23" x14ac:dyDescent="0.3">
      <c r="A312" t="s">
        <v>460</v>
      </c>
      <c r="B312" t="s">
        <v>36</v>
      </c>
      <c r="C312" t="s">
        <v>37</v>
      </c>
      <c r="D312" t="s">
        <v>327</v>
      </c>
      <c r="E312">
        <v>1985</v>
      </c>
      <c r="F312" t="s">
        <v>26</v>
      </c>
      <c r="G312">
        <v>13.183868</v>
      </c>
      <c r="H312">
        <v>47.861251000000003</v>
      </c>
      <c r="I312" t="s">
        <v>327</v>
      </c>
      <c r="J312" t="s">
        <v>74</v>
      </c>
      <c r="K312" t="s">
        <v>40</v>
      </c>
      <c r="L312" t="s">
        <v>75</v>
      </c>
      <c r="M312" t="s">
        <v>137</v>
      </c>
      <c r="N312" t="s">
        <v>328</v>
      </c>
      <c r="O312" t="s">
        <v>133</v>
      </c>
      <c r="P312" t="s">
        <v>92</v>
      </c>
      <c r="Q312" t="s">
        <v>16</v>
      </c>
      <c r="R312" t="s">
        <v>44</v>
      </c>
      <c r="S312">
        <v>381</v>
      </c>
      <c r="T312">
        <v>2000</v>
      </c>
      <c r="U312" t="s">
        <v>45</v>
      </c>
      <c r="V312" t="s">
        <v>46</v>
      </c>
      <c r="W312">
        <v>1830</v>
      </c>
    </row>
    <row r="313" spans="1:23" x14ac:dyDescent="0.3">
      <c r="A313" t="s">
        <v>461</v>
      </c>
      <c r="B313" t="s">
        <v>129</v>
      </c>
      <c r="C313" t="s">
        <v>135</v>
      </c>
      <c r="D313" t="s">
        <v>332</v>
      </c>
      <c r="E313">
        <v>1990</v>
      </c>
      <c r="F313" t="s">
        <v>26</v>
      </c>
      <c r="G313">
        <v>13.182737940000001</v>
      </c>
      <c r="H313">
        <v>47.861398540000003</v>
      </c>
      <c r="I313" t="s">
        <v>332</v>
      </c>
      <c r="J313" t="s">
        <v>39</v>
      </c>
      <c r="K313" t="s">
        <v>28</v>
      </c>
      <c r="L313" t="s">
        <v>41</v>
      </c>
      <c r="M313" t="s">
        <v>42</v>
      </c>
      <c r="N313" t="s">
        <v>31</v>
      </c>
      <c r="O313" t="s">
        <v>32</v>
      </c>
      <c r="P313" t="s">
        <v>77</v>
      </c>
      <c r="Q313" t="s">
        <v>16</v>
      </c>
      <c r="R313" t="s">
        <v>306</v>
      </c>
      <c r="S313">
        <v>381</v>
      </c>
      <c r="T313" t="s">
        <v>333</v>
      </c>
      <c r="U313" t="s">
        <v>45</v>
      </c>
      <c r="V313" t="s">
        <v>46</v>
      </c>
      <c r="W313">
        <v>1830</v>
      </c>
    </row>
    <row r="314" spans="1:23" x14ac:dyDescent="0.3">
      <c r="A314" t="s">
        <v>462</v>
      </c>
      <c r="B314" t="s">
        <v>129</v>
      </c>
      <c r="C314" t="s">
        <v>135</v>
      </c>
      <c r="D314" t="s">
        <v>332</v>
      </c>
      <c r="E314">
        <v>1999</v>
      </c>
      <c r="F314" t="s">
        <v>26</v>
      </c>
      <c r="G314">
        <v>13.182737940000001</v>
      </c>
      <c r="H314">
        <v>47.861398540000003</v>
      </c>
      <c r="I314" t="s">
        <v>332</v>
      </c>
      <c r="J314" t="s">
        <v>39</v>
      </c>
      <c r="K314" t="s">
        <v>28</v>
      </c>
      <c r="L314" t="s">
        <v>41</v>
      </c>
      <c r="M314" t="s">
        <v>42</v>
      </c>
      <c r="N314" t="s">
        <v>31</v>
      </c>
      <c r="O314" t="s">
        <v>32</v>
      </c>
      <c r="P314" t="s">
        <v>77</v>
      </c>
      <c r="Q314" t="s">
        <v>16</v>
      </c>
      <c r="R314" t="s">
        <v>306</v>
      </c>
      <c r="S314">
        <v>381</v>
      </c>
      <c r="T314" t="s">
        <v>333</v>
      </c>
      <c r="U314" t="s">
        <v>45</v>
      </c>
      <c r="V314" t="s">
        <v>46</v>
      </c>
      <c r="W314">
        <v>1830</v>
      </c>
    </row>
    <row r="315" spans="1:23" x14ac:dyDescent="0.3">
      <c r="A315" t="s">
        <v>463</v>
      </c>
      <c r="B315" t="s">
        <v>129</v>
      </c>
      <c r="C315" t="s">
        <v>135</v>
      </c>
      <c r="D315" t="s">
        <v>332</v>
      </c>
      <c r="E315">
        <v>1999</v>
      </c>
      <c r="F315" t="s">
        <v>26</v>
      </c>
      <c r="G315">
        <v>13.1819715399999</v>
      </c>
      <c r="H315">
        <v>47.869664579999899</v>
      </c>
      <c r="I315" t="s">
        <v>332</v>
      </c>
      <c r="J315" t="s">
        <v>39</v>
      </c>
      <c r="K315" t="s">
        <v>28</v>
      </c>
      <c r="L315" t="s">
        <v>41</v>
      </c>
      <c r="M315" t="s">
        <v>42</v>
      </c>
      <c r="N315" t="s">
        <v>31</v>
      </c>
      <c r="O315" t="s">
        <v>32</v>
      </c>
      <c r="P315" t="s">
        <v>77</v>
      </c>
      <c r="Q315" t="s">
        <v>16</v>
      </c>
      <c r="R315" t="s">
        <v>306</v>
      </c>
      <c r="S315">
        <v>381</v>
      </c>
      <c r="T315" t="s">
        <v>333</v>
      </c>
      <c r="U315" t="s">
        <v>45</v>
      </c>
      <c r="V315" t="s">
        <v>46</v>
      </c>
      <c r="W315">
        <v>1830</v>
      </c>
    </row>
    <row r="316" spans="1:23" x14ac:dyDescent="0.3">
      <c r="A316" t="s">
        <v>464</v>
      </c>
      <c r="B316" t="s">
        <v>129</v>
      </c>
      <c r="C316" t="s">
        <v>135</v>
      </c>
      <c r="D316" t="s">
        <v>332</v>
      </c>
      <c r="E316">
        <v>1999</v>
      </c>
      <c r="F316" t="s">
        <v>26</v>
      </c>
      <c r="G316">
        <v>13.182737940000001</v>
      </c>
      <c r="H316">
        <v>47.861398540000003</v>
      </c>
      <c r="I316" t="s">
        <v>332</v>
      </c>
      <c r="J316" t="s">
        <v>39</v>
      </c>
      <c r="K316" t="s">
        <v>28</v>
      </c>
      <c r="L316" t="s">
        <v>41</v>
      </c>
      <c r="M316" t="s">
        <v>42</v>
      </c>
      <c r="N316" t="s">
        <v>31</v>
      </c>
      <c r="O316" t="s">
        <v>32</v>
      </c>
      <c r="P316" t="s">
        <v>77</v>
      </c>
      <c r="Q316" t="s">
        <v>16</v>
      </c>
      <c r="R316" t="s">
        <v>306</v>
      </c>
      <c r="S316">
        <v>381</v>
      </c>
      <c r="T316" t="s">
        <v>333</v>
      </c>
      <c r="U316" t="s">
        <v>45</v>
      </c>
      <c r="V316" t="s">
        <v>46</v>
      </c>
      <c r="W316">
        <v>1830</v>
      </c>
    </row>
    <row r="317" spans="1:23" x14ac:dyDescent="0.3">
      <c r="A317" t="s">
        <v>465</v>
      </c>
      <c r="B317" t="s">
        <v>129</v>
      </c>
      <c r="C317" t="s">
        <v>135</v>
      </c>
      <c r="D317" t="s">
        <v>332</v>
      </c>
      <c r="E317">
        <v>2000</v>
      </c>
      <c r="F317" t="s">
        <v>26</v>
      </c>
      <c r="G317">
        <v>13.182737940000001</v>
      </c>
      <c r="H317">
        <v>47.861398540000003</v>
      </c>
      <c r="I317" t="s">
        <v>332</v>
      </c>
      <c r="J317" t="s">
        <v>39</v>
      </c>
      <c r="K317" t="s">
        <v>28</v>
      </c>
      <c r="L317" t="s">
        <v>41</v>
      </c>
      <c r="M317" t="s">
        <v>42</v>
      </c>
      <c r="N317" t="s">
        <v>31</v>
      </c>
      <c r="O317" t="s">
        <v>32</v>
      </c>
      <c r="P317" t="s">
        <v>77</v>
      </c>
      <c r="Q317" t="s">
        <v>16</v>
      </c>
      <c r="R317" t="s">
        <v>306</v>
      </c>
      <c r="S317">
        <v>381</v>
      </c>
      <c r="T317" t="s">
        <v>333</v>
      </c>
      <c r="U317" t="s">
        <v>45</v>
      </c>
      <c r="V317" t="s">
        <v>46</v>
      </c>
      <c r="W317">
        <v>1830</v>
      </c>
    </row>
    <row r="318" spans="1:23" x14ac:dyDescent="0.3">
      <c r="A318" t="s">
        <v>466</v>
      </c>
      <c r="B318" t="s">
        <v>129</v>
      </c>
      <c r="C318" t="s">
        <v>135</v>
      </c>
      <c r="D318" t="s">
        <v>332</v>
      </c>
      <c r="E318">
        <v>2000</v>
      </c>
      <c r="F318" t="s">
        <v>26</v>
      </c>
      <c r="G318">
        <v>13.174864250000001</v>
      </c>
      <c r="H318">
        <v>47.861531200000002</v>
      </c>
      <c r="I318" t="s">
        <v>332</v>
      </c>
      <c r="J318" t="s">
        <v>39</v>
      </c>
      <c r="K318" t="s">
        <v>28</v>
      </c>
      <c r="L318" t="s">
        <v>41</v>
      </c>
      <c r="M318" t="s">
        <v>42</v>
      </c>
      <c r="N318" t="s">
        <v>31</v>
      </c>
      <c r="O318" t="s">
        <v>32</v>
      </c>
      <c r="P318" t="s">
        <v>77</v>
      </c>
      <c r="Q318" t="s">
        <v>16</v>
      </c>
      <c r="R318" t="s">
        <v>306</v>
      </c>
      <c r="S318">
        <v>381</v>
      </c>
      <c r="T318" t="s">
        <v>333</v>
      </c>
      <c r="U318" t="s">
        <v>45</v>
      </c>
      <c r="V318" t="s">
        <v>46</v>
      </c>
      <c r="W318">
        <v>1830</v>
      </c>
    </row>
    <row r="319" spans="1:23" x14ac:dyDescent="0.3">
      <c r="A319" t="s">
        <v>467</v>
      </c>
      <c r="B319" t="s">
        <v>129</v>
      </c>
      <c r="C319" t="s">
        <v>135</v>
      </c>
      <c r="D319" t="s">
        <v>332</v>
      </c>
      <c r="E319">
        <v>2001</v>
      </c>
      <c r="F319" t="s">
        <v>26</v>
      </c>
      <c r="G319">
        <v>13.182737940000001</v>
      </c>
      <c r="H319">
        <v>47.861398540000003</v>
      </c>
      <c r="I319" t="s">
        <v>332</v>
      </c>
      <c r="J319" t="s">
        <v>39</v>
      </c>
      <c r="K319" t="s">
        <v>28</v>
      </c>
      <c r="L319" t="s">
        <v>41</v>
      </c>
      <c r="M319" t="s">
        <v>42</v>
      </c>
      <c r="N319" t="s">
        <v>31</v>
      </c>
      <c r="O319" t="s">
        <v>32</v>
      </c>
      <c r="P319" t="s">
        <v>77</v>
      </c>
      <c r="Q319" t="s">
        <v>16</v>
      </c>
      <c r="R319" t="s">
        <v>306</v>
      </c>
      <c r="S319">
        <v>381</v>
      </c>
      <c r="T319" t="s">
        <v>333</v>
      </c>
      <c r="U319" t="s">
        <v>45</v>
      </c>
      <c r="V319" t="s">
        <v>46</v>
      </c>
      <c r="W319">
        <v>1830</v>
      </c>
    </row>
    <row r="320" spans="1:23" x14ac:dyDescent="0.3">
      <c r="A320" t="s">
        <v>468</v>
      </c>
      <c r="B320" t="s">
        <v>129</v>
      </c>
      <c r="C320" t="s">
        <v>135</v>
      </c>
      <c r="D320" t="s">
        <v>332</v>
      </c>
      <c r="E320">
        <v>2001</v>
      </c>
      <c r="F320" t="s">
        <v>26</v>
      </c>
      <c r="G320">
        <v>13.1819715399999</v>
      </c>
      <c r="H320">
        <v>47.869664579999899</v>
      </c>
      <c r="I320" t="s">
        <v>332</v>
      </c>
      <c r="J320" t="s">
        <v>39</v>
      </c>
      <c r="K320" t="s">
        <v>28</v>
      </c>
      <c r="L320" t="s">
        <v>41</v>
      </c>
      <c r="M320" t="s">
        <v>42</v>
      </c>
      <c r="N320" t="s">
        <v>31</v>
      </c>
      <c r="O320" t="s">
        <v>32</v>
      </c>
      <c r="P320" t="s">
        <v>77</v>
      </c>
      <c r="Q320" t="s">
        <v>16</v>
      </c>
      <c r="R320" t="s">
        <v>306</v>
      </c>
      <c r="S320">
        <v>381</v>
      </c>
      <c r="T320" t="s">
        <v>333</v>
      </c>
      <c r="U320" t="s">
        <v>45</v>
      </c>
      <c r="V320" t="s">
        <v>46</v>
      </c>
      <c r="W320">
        <v>1830</v>
      </c>
    </row>
    <row r="321" spans="1:23" x14ac:dyDescent="0.3">
      <c r="A321" t="s">
        <v>469</v>
      </c>
      <c r="B321" t="s">
        <v>129</v>
      </c>
      <c r="C321" t="s">
        <v>135</v>
      </c>
      <c r="D321" t="s">
        <v>332</v>
      </c>
      <c r="E321">
        <v>2007</v>
      </c>
      <c r="F321" t="s">
        <v>26</v>
      </c>
      <c r="G321">
        <v>13.17325711</v>
      </c>
      <c r="H321">
        <v>47.873594779999898</v>
      </c>
      <c r="I321" t="s">
        <v>332</v>
      </c>
      <c r="J321" t="s">
        <v>39</v>
      </c>
      <c r="K321" t="s">
        <v>28</v>
      </c>
      <c r="L321" t="s">
        <v>41</v>
      </c>
      <c r="M321" t="s">
        <v>42</v>
      </c>
      <c r="N321" t="s">
        <v>31</v>
      </c>
      <c r="O321" t="s">
        <v>32</v>
      </c>
      <c r="P321" t="s">
        <v>77</v>
      </c>
      <c r="Q321" t="s">
        <v>16</v>
      </c>
      <c r="R321" t="s">
        <v>306</v>
      </c>
      <c r="S321">
        <v>381</v>
      </c>
      <c r="T321" t="s">
        <v>333</v>
      </c>
      <c r="U321" t="s">
        <v>45</v>
      </c>
      <c r="V321" t="s">
        <v>46</v>
      </c>
      <c r="W321">
        <v>1830</v>
      </c>
    </row>
    <row r="322" spans="1:23" x14ac:dyDescent="0.3">
      <c r="A322" t="s">
        <v>470</v>
      </c>
      <c r="B322" t="s">
        <v>129</v>
      </c>
      <c r="C322" t="s">
        <v>135</v>
      </c>
      <c r="D322" t="s">
        <v>332</v>
      </c>
      <c r="E322">
        <v>2007</v>
      </c>
      <c r="F322" t="s">
        <v>26</v>
      </c>
      <c r="G322">
        <v>13.17325711</v>
      </c>
      <c r="H322">
        <v>47.873594779999898</v>
      </c>
      <c r="I322" t="s">
        <v>332</v>
      </c>
      <c r="J322" t="s">
        <v>39</v>
      </c>
      <c r="K322" t="s">
        <v>28</v>
      </c>
      <c r="L322" t="s">
        <v>41</v>
      </c>
      <c r="M322" t="s">
        <v>42</v>
      </c>
      <c r="N322" t="s">
        <v>31</v>
      </c>
      <c r="O322" t="s">
        <v>32</v>
      </c>
      <c r="P322" t="s">
        <v>77</v>
      </c>
      <c r="Q322" t="s">
        <v>16</v>
      </c>
      <c r="R322" t="s">
        <v>306</v>
      </c>
      <c r="S322">
        <v>381</v>
      </c>
      <c r="T322" t="s">
        <v>333</v>
      </c>
      <c r="U322" t="s">
        <v>45</v>
      </c>
      <c r="V322" t="s">
        <v>46</v>
      </c>
      <c r="W322">
        <v>1830</v>
      </c>
    </row>
    <row r="323" spans="1:23" x14ac:dyDescent="0.3">
      <c r="A323" t="s">
        <v>471</v>
      </c>
      <c r="B323" t="s">
        <v>129</v>
      </c>
      <c r="C323" t="s">
        <v>135</v>
      </c>
      <c r="D323" t="s">
        <v>332</v>
      </c>
      <c r="E323">
        <v>2012</v>
      </c>
      <c r="F323" t="s">
        <v>26</v>
      </c>
      <c r="G323">
        <v>13.160710720000001</v>
      </c>
      <c r="H323">
        <v>47.8616356799999</v>
      </c>
      <c r="I323" t="s">
        <v>332</v>
      </c>
      <c r="J323" t="s">
        <v>39</v>
      </c>
      <c r="K323" t="s">
        <v>28</v>
      </c>
      <c r="L323" t="s">
        <v>41</v>
      </c>
      <c r="M323" t="s">
        <v>42</v>
      </c>
      <c r="N323" t="s">
        <v>31</v>
      </c>
      <c r="O323" t="s">
        <v>32</v>
      </c>
      <c r="P323" t="s">
        <v>77</v>
      </c>
      <c r="Q323" t="s">
        <v>16</v>
      </c>
      <c r="R323" t="s">
        <v>306</v>
      </c>
      <c r="S323">
        <v>381</v>
      </c>
      <c r="T323" t="s">
        <v>333</v>
      </c>
      <c r="U323" t="s">
        <v>45</v>
      </c>
      <c r="V323" t="s">
        <v>46</v>
      </c>
      <c r="W323">
        <v>1830</v>
      </c>
    </row>
    <row r="324" spans="1:23" x14ac:dyDescent="0.3">
      <c r="A324" t="s">
        <v>472</v>
      </c>
      <c r="B324" t="s">
        <v>172</v>
      </c>
      <c r="C324" t="s">
        <v>473</v>
      </c>
      <c r="D324" t="s">
        <v>474</v>
      </c>
      <c r="E324">
        <v>1999</v>
      </c>
      <c r="F324" t="s">
        <v>26</v>
      </c>
      <c r="G324">
        <v>13.1819715399999</v>
      </c>
      <c r="H324">
        <v>47.869664579999899</v>
      </c>
      <c r="I324" t="s">
        <v>474</v>
      </c>
      <c r="J324" t="s">
        <v>74</v>
      </c>
      <c r="K324" t="s">
        <v>84</v>
      </c>
      <c r="L324" t="s">
        <v>85</v>
      </c>
      <c r="M324" t="s">
        <v>30</v>
      </c>
      <c r="N324" t="s">
        <v>31</v>
      </c>
      <c r="O324" t="s">
        <v>32</v>
      </c>
      <c r="P324" t="s">
        <v>105</v>
      </c>
      <c r="Q324" t="s">
        <v>16</v>
      </c>
      <c r="R324">
        <v>1500</v>
      </c>
      <c r="S324">
        <v>381</v>
      </c>
      <c r="T324">
        <v>2000</v>
      </c>
      <c r="U324" t="s">
        <v>45</v>
      </c>
      <c r="V324" t="s">
        <v>46</v>
      </c>
      <c r="W324">
        <v>1830</v>
      </c>
    </row>
    <row r="325" spans="1:23" x14ac:dyDescent="0.3">
      <c r="A325" t="s">
        <v>475</v>
      </c>
      <c r="B325" t="s">
        <v>36</v>
      </c>
      <c r="C325" t="s">
        <v>37</v>
      </c>
      <c r="D325" t="s">
        <v>340</v>
      </c>
      <c r="E325">
        <v>2001</v>
      </c>
      <c r="F325" t="s">
        <v>26</v>
      </c>
      <c r="G325">
        <v>13.1819715399999</v>
      </c>
      <c r="H325">
        <v>47.869664579999899</v>
      </c>
      <c r="I325" t="s">
        <v>340</v>
      </c>
      <c r="J325" t="s">
        <v>39</v>
      </c>
      <c r="K325" t="s">
        <v>40</v>
      </c>
      <c r="L325" t="s">
        <v>41</v>
      </c>
      <c r="M325" t="s">
        <v>42</v>
      </c>
      <c r="N325" t="s">
        <v>31</v>
      </c>
      <c r="O325" t="s">
        <v>43</v>
      </c>
      <c r="P325" t="s">
        <v>341</v>
      </c>
      <c r="Q325" t="s">
        <v>16</v>
      </c>
      <c r="R325" t="s">
        <v>50</v>
      </c>
      <c r="S325">
        <v>381</v>
      </c>
      <c r="T325" t="s">
        <v>342</v>
      </c>
      <c r="U325" t="s">
        <v>45</v>
      </c>
      <c r="V325" t="s">
        <v>46</v>
      </c>
      <c r="W325">
        <v>1830</v>
      </c>
    </row>
    <row r="326" spans="1:23" x14ac:dyDescent="0.3">
      <c r="A326" t="s">
        <v>476</v>
      </c>
      <c r="B326" t="s">
        <v>23</v>
      </c>
      <c r="C326" t="s">
        <v>344</v>
      </c>
      <c r="D326" t="s">
        <v>345</v>
      </c>
      <c r="E326">
        <v>2001</v>
      </c>
      <c r="F326" t="s">
        <v>26</v>
      </c>
      <c r="G326">
        <v>13.182737940000001</v>
      </c>
      <c r="H326">
        <v>47.861398540000003</v>
      </c>
      <c r="I326" t="s">
        <v>345</v>
      </c>
      <c r="J326" t="s">
        <v>39</v>
      </c>
      <c r="K326" t="s">
        <v>28</v>
      </c>
      <c r="L326" t="s">
        <v>29</v>
      </c>
      <c r="M326" t="s">
        <v>30</v>
      </c>
      <c r="N326" t="s">
        <v>31</v>
      </c>
      <c r="O326" t="s">
        <v>32</v>
      </c>
      <c r="P326" t="s">
        <v>33</v>
      </c>
      <c r="Q326" t="s">
        <v>16</v>
      </c>
      <c r="R326" t="s">
        <v>333</v>
      </c>
      <c r="S326">
        <v>381</v>
      </c>
      <c r="T326">
        <v>3000</v>
      </c>
      <c r="U326" t="s">
        <v>45</v>
      </c>
      <c r="V326" t="s">
        <v>46</v>
      </c>
      <c r="W326">
        <v>1830</v>
      </c>
    </row>
    <row r="327" spans="1:23" x14ac:dyDescent="0.3">
      <c r="A327" t="s">
        <v>477</v>
      </c>
      <c r="B327" t="s">
        <v>23</v>
      </c>
      <c r="C327" t="s">
        <v>344</v>
      </c>
      <c r="D327" t="s">
        <v>345</v>
      </c>
      <c r="E327">
        <v>2001</v>
      </c>
      <c r="F327" t="s">
        <v>26</v>
      </c>
      <c r="G327">
        <v>13.1819715399999</v>
      </c>
      <c r="H327">
        <v>47.869664579999899</v>
      </c>
      <c r="I327" t="s">
        <v>345</v>
      </c>
      <c r="J327" t="s">
        <v>39</v>
      </c>
      <c r="K327" t="s">
        <v>28</v>
      </c>
      <c r="L327" t="s">
        <v>29</v>
      </c>
      <c r="M327" t="s">
        <v>30</v>
      </c>
      <c r="N327" t="s">
        <v>31</v>
      </c>
      <c r="O327" t="s">
        <v>32</v>
      </c>
      <c r="P327" t="s">
        <v>33</v>
      </c>
      <c r="Q327" t="s">
        <v>16</v>
      </c>
      <c r="R327" t="s">
        <v>333</v>
      </c>
      <c r="S327">
        <v>381</v>
      </c>
      <c r="T327">
        <v>3000</v>
      </c>
      <c r="U327" t="s">
        <v>45</v>
      </c>
      <c r="V327" t="s">
        <v>46</v>
      </c>
      <c r="W327">
        <v>1830</v>
      </c>
    </row>
    <row r="328" spans="1:23" x14ac:dyDescent="0.3">
      <c r="A328" t="s">
        <v>478</v>
      </c>
      <c r="B328" t="s">
        <v>23</v>
      </c>
      <c r="C328" t="s">
        <v>344</v>
      </c>
      <c r="D328" t="s">
        <v>345</v>
      </c>
      <c r="E328">
        <v>2007</v>
      </c>
      <c r="F328" t="s">
        <v>26</v>
      </c>
      <c r="G328">
        <v>13.17325711</v>
      </c>
      <c r="H328">
        <v>47.873594779999898</v>
      </c>
      <c r="I328" t="s">
        <v>345</v>
      </c>
      <c r="J328" t="s">
        <v>39</v>
      </c>
      <c r="K328" t="s">
        <v>28</v>
      </c>
      <c r="L328" t="s">
        <v>29</v>
      </c>
      <c r="M328" t="s">
        <v>30</v>
      </c>
      <c r="N328" t="s">
        <v>31</v>
      </c>
      <c r="O328" t="s">
        <v>32</v>
      </c>
      <c r="P328" t="s">
        <v>33</v>
      </c>
      <c r="Q328" t="s">
        <v>16</v>
      </c>
      <c r="R328" t="s">
        <v>333</v>
      </c>
      <c r="S328">
        <v>381</v>
      </c>
      <c r="T328">
        <v>3000</v>
      </c>
      <c r="U328" t="s">
        <v>45</v>
      </c>
      <c r="V328" t="s">
        <v>46</v>
      </c>
      <c r="W328">
        <v>1830</v>
      </c>
    </row>
    <row r="329" spans="1:23" x14ac:dyDescent="0.3">
      <c r="A329" t="s">
        <v>479</v>
      </c>
      <c r="B329" t="s">
        <v>36</v>
      </c>
      <c r="C329" t="s">
        <v>37</v>
      </c>
      <c r="D329" t="s">
        <v>49</v>
      </c>
      <c r="E329">
        <v>2006</v>
      </c>
      <c r="F329" t="s">
        <v>26</v>
      </c>
      <c r="G329">
        <v>13.1566129899999</v>
      </c>
      <c r="H329">
        <v>47.833245900000001</v>
      </c>
      <c r="I329" t="s">
        <v>49</v>
      </c>
      <c r="J329" t="s">
        <v>39</v>
      </c>
      <c r="K329" t="s">
        <v>40</v>
      </c>
      <c r="L329" t="s">
        <v>41</v>
      </c>
      <c r="M329" t="s">
        <v>42</v>
      </c>
      <c r="N329" t="s">
        <v>31</v>
      </c>
      <c r="O329" t="s">
        <v>43</v>
      </c>
      <c r="P329">
        <v>6</v>
      </c>
      <c r="Q329" t="s">
        <v>16</v>
      </c>
      <c r="R329" t="s">
        <v>50</v>
      </c>
      <c r="S329">
        <v>381</v>
      </c>
      <c r="T329">
        <v>0</v>
      </c>
      <c r="U329" t="s">
        <v>45</v>
      </c>
      <c r="V329" t="s">
        <v>46</v>
      </c>
      <c r="W329">
        <v>1831</v>
      </c>
    </row>
    <row r="330" spans="1:23" x14ac:dyDescent="0.3">
      <c r="A330" t="s">
        <v>480</v>
      </c>
      <c r="B330" t="s">
        <v>36</v>
      </c>
      <c r="C330" t="s">
        <v>37</v>
      </c>
      <c r="D330" t="s">
        <v>49</v>
      </c>
      <c r="E330">
        <v>2018</v>
      </c>
      <c r="F330" t="s">
        <v>26</v>
      </c>
      <c r="G330">
        <v>13.1751196299999</v>
      </c>
      <c r="H330">
        <v>47.841179590000003</v>
      </c>
      <c r="I330" t="s">
        <v>49</v>
      </c>
      <c r="J330" t="s">
        <v>39</v>
      </c>
      <c r="K330" t="s">
        <v>40</v>
      </c>
      <c r="L330" t="s">
        <v>41</v>
      </c>
      <c r="M330" t="s">
        <v>42</v>
      </c>
      <c r="N330" t="s">
        <v>31</v>
      </c>
      <c r="O330" t="s">
        <v>43</v>
      </c>
      <c r="P330">
        <v>6</v>
      </c>
      <c r="Q330" t="s">
        <v>16</v>
      </c>
      <c r="R330" t="s">
        <v>50</v>
      </c>
      <c r="S330">
        <v>381</v>
      </c>
      <c r="T330">
        <v>0</v>
      </c>
      <c r="U330" t="s">
        <v>45</v>
      </c>
      <c r="V330" t="s">
        <v>46</v>
      </c>
      <c r="W330">
        <v>1831</v>
      </c>
    </row>
    <row r="331" spans="1:23" x14ac:dyDescent="0.3">
      <c r="A331" t="s">
        <v>481</v>
      </c>
      <c r="B331" t="s">
        <v>36</v>
      </c>
      <c r="C331" t="s">
        <v>482</v>
      </c>
      <c r="D331" t="s">
        <v>483</v>
      </c>
      <c r="E331">
        <v>2006</v>
      </c>
      <c r="F331" t="s">
        <v>26</v>
      </c>
      <c r="G331">
        <v>13.1566129899999</v>
      </c>
      <c r="H331">
        <v>47.833245900000001</v>
      </c>
      <c r="I331" t="s">
        <v>483</v>
      </c>
      <c r="J331" t="s">
        <v>55</v>
      </c>
      <c r="K331" t="s">
        <v>28</v>
      </c>
      <c r="L331" t="s">
        <v>75</v>
      </c>
      <c r="M331" t="s">
        <v>280</v>
      </c>
      <c r="N331" t="s">
        <v>281</v>
      </c>
      <c r="O331" t="s">
        <v>32</v>
      </c>
      <c r="P331" t="s">
        <v>92</v>
      </c>
      <c r="Q331" t="s">
        <v>87</v>
      </c>
      <c r="R331" t="s">
        <v>44</v>
      </c>
      <c r="S331">
        <v>381</v>
      </c>
      <c r="T331" t="s">
        <v>484</v>
      </c>
      <c r="U331" t="s">
        <v>88</v>
      </c>
      <c r="V331" t="s">
        <v>46</v>
      </c>
      <c r="W331">
        <v>1831</v>
      </c>
    </row>
    <row r="332" spans="1:23" x14ac:dyDescent="0.3">
      <c r="A332" t="s">
        <v>485</v>
      </c>
      <c r="B332" t="s">
        <v>129</v>
      </c>
      <c r="C332" t="s">
        <v>135</v>
      </c>
      <c r="D332" t="s">
        <v>136</v>
      </c>
      <c r="E332">
        <v>2006</v>
      </c>
      <c r="F332" t="s">
        <v>26</v>
      </c>
      <c r="G332">
        <v>13.1566129899999</v>
      </c>
      <c r="H332">
        <v>47.833245900000001</v>
      </c>
      <c r="I332" t="s">
        <v>136</v>
      </c>
      <c r="J332" t="s">
        <v>74</v>
      </c>
      <c r="K332" t="s">
        <v>28</v>
      </c>
      <c r="L332" t="s">
        <v>56</v>
      </c>
      <c r="M332" t="s">
        <v>137</v>
      </c>
      <c r="N332" t="s">
        <v>138</v>
      </c>
      <c r="O332" t="s">
        <v>133</v>
      </c>
      <c r="P332" t="s">
        <v>77</v>
      </c>
      <c r="Q332" t="s">
        <v>16</v>
      </c>
      <c r="R332" t="s">
        <v>59</v>
      </c>
      <c r="S332">
        <v>381</v>
      </c>
      <c r="T332">
        <v>1500</v>
      </c>
      <c r="U332" t="s">
        <v>45</v>
      </c>
      <c r="V332" t="s">
        <v>46</v>
      </c>
      <c r="W332">
        <v>1831</v>
      </c>
    </row>
    <row r="333" spans="1:23" x14ac:dyDescent="0.3">
      <c r="A333" t="s">
        <v>486</v>
      </c>
      <c r="B333" t="s">
        <v>36</v>
      </c>
      <c r="C333" t="s">
        <v>53</v>
      </c>
      <c r="D333" t="s">
        <v>141</v>
      </c>
      <c r="E333">
        <v>2007</v>
      </c>
      <c r="F333" t="s">
        <v>26</v>
      </c>
      <c r="G333">
        <v>13.17570783</v>
      </c>
      <c r="H333">
        <v>47.84760318</v>
      </c>
      <c r="I333" t="s">
        <v>141</v>
      </c>
      <c r="J333" t="s">
        <v>39</v>
      </c>
      <c r="K333" t="s">
        <v>40</v>
      </c>
      <c r="L333" t="s">
        <v>41</v>
      </c>
      <c r="M333" t="s">
        <v>30</v>
      </c>
      <c r="N333" t="s">
        <v>58</v>
      </c>
      <c r="O333" t="s">
        <v>32</v>
      </c>
      <c r="P333" t="s">
        <v>92</v>
      </c>
      <c r="Q333" t="s">
        <v>16</v>
      </c>
      <c r="R333">
        <v>2000</v>
      </c>
      <c r="S333">
        <v>381</v>
      </c>
      <c r="T333">
        <v>2000</v>
      </c>
      <c r="U333" t="s">
        <v>45</v>
      </c>
      <c r="V333" t="s">
        <v>46</v>
      </c>
      <c r="W333">
        <v>1831</v>
      </c>
    </row>
    <row r="334" spans="1:23" x14ac:dyDescent="0.3">
      <c r="A334" t="s">
        <v>487</v>
      </c>
      <c r="B334" t="s">
        <v>36</v>
      </c>
      <c r="C334" t="s">
        <v>53</v>
      </c>
      <c r="D334" t="s">
        <v>141</v>
      </c>
      <c r="E334">
        <v>2018</v>
      </c>
      <c r="F334" t="s">
        <v>26</v>
      </c>
      <c r="G334">
        <v>13.17940102</v>
      </c>
      <c r="H334">
        <v>47.847136200000001</v>
      </c>
      <c r="I334" t="s">
        <v>141</v>
      </c>
      <c r="J334" t="s">
        <v>39</v>
      </c>
      <c r="K334" t="s">
        <v>40</v>
      </c>
      <c r="L334" t="s">
        <v>41</v>
      </c>
      <c r="M334" t="s">
        <v>30</v>
      </c>
      <c r="N334" t="s">
        <v>58</v>
      </c>
      <c r="O334" t="s">
        <v>32</v>
      </c>
      <c r="P334" t="s">
        <v>92</v>
      </c>
      <c r="Q334" t="s">
        <v>16</v>
      </c>
      <c r="R334">
        <v>2000</v>
      </c>
      <c r="S334">
        <v>381</v>
      </c>
      <c r="T334">
        <v>2000</v>
      </c>
      <c r="U334" t="s">
        <v>45</v>
      </c>
      <c r="V334" t="s">
        <v>46</v>
      </c>
      <c r="W334">
        <v>1831</v>
      </c>
    </row>
    <row r="335" spans="1:23" x14ac:dyDescent="0.3">
      <c r="A335" t="s">
        <v>488</v>
      </c>
      <c r="B335" t="s">
        <v>153</v>
      </c>
      <c r="C335" t="s">
        <v>154</v>
      </c>
      <c r="D335" t="s">
        <v>155</v>
      </c>
      <c r="E335">
        <v>2007</v>
      </c>
      <c r="F335" t="s">
        <v>26</v>
      </c>
      <c r="G335">
        <v>13.17570783</v>
      </c>
      <c r="H335">
        <v>47.84760318</v>
      </c>
      <c r="I335" t="s">
        <v>155</v>
      </c>
      <c r="J335" t="s">
        <v>74</v>
      </c>
      <c r="K335" t="s">
        <v>28</v>
      </c>
      <c r="L335" t="s">
        <v>29</v>
      </c>
      <c r="M335" t="s">
        <v>30</v>
      </c>
      <c r="N335" t="s">
        <v>31</v>
      </c>
      <c r="O335" t="s">
        <v>32</v>
      </c>
      <c r="P335" t="s">
        <v>77</v>
      </c>
      <c r="Q335" t="s">
        <v>16</v>
      </c>
      <c r="R335" t="s">
        <v>156</v>
      </c>
      <c r="S335">
        <v>381</v>
      </c>
      <c r="T335">
        <v>2000</v>
      </c>
      <c r="U335" t="s">
        <v>45</v>
      </c>
      <c r="V335" t="s">
        <v>46</v>
      </c>
      <c r="W335">
        <v>1831</v>
      </c>
    </row>
    <row r="336" spans="1:23" x14ac:dyDescent="0.3">
      <c r="A336" t="s">
        <v>489</v>
      </c>
      <c r="B336" t="s">
        <v>36</v>
      </c>
      <c r="C336" t="s">
        <v>53</v>
      </c>
      <c r="D336" t="s">
        <v>403</v>
      </c>
      <c r="E336">
        <v>2007</v>
      </c>
      <c r="F336" t="s">
        <v>26</v>
      </c>
      <c r="G336">
        <v>13.17570783</v>
      </c>
      <c r="H336">
        <v>47.84760318</v>
      </c>
      <c r="I336" t="s">
        <v>403</v>
      </c>
      <c r="J336" t="s">
        <v>27</v>
      </c>
      <c r="K336" t="s">
        <v>28</v>
      </c>
      <c r="L336" t="s">
        <v>29</v>
      </c>
      <c r="M336" t="s">
        <v>30</v>
      </c>
      <c r="N336" t="s">
        <v>58</v>
      </c>
      <c r="O336" t="s">
        <v>32</v>
      </c>
      <c r="P336" t="s">
        <v>33</v>
      </c>
      <c r="Q336" t="s">
        <v>16</v>
      </c>
      <c r="R336" t="s">
        <v>306</v>
      </c>
      <c r="S336">
        <v>400</v>
      </c>
      <c r="T336" t="s">
        <v>333</v>
      </c>
      <c r="U336" t="s">
        <v>45</v>
      </c>
      <c r="V336" t="s">
        <v>34</v>
      </c>
      <c r="W336">
        <v>1831</v>
      </c>
    </row>
    <row r="337" spans="1:23" x14ac:dyDescent="0.3">
      <c r="A337" t="s">
        <v>490</v>
      </c>
      <c r="B337" t="s">
        <v>36</v>
      </c>
      <c r="C337" t="s">
        <v>37</v>
      </c>
      <c r="D337" t="s">
        <v>406</v>
      </c>
      <c r="E337">
        <v>2004</v>
      </c>
      <c r="F337" t="s">
        <v>26</v>
      </c>
      <c r="G337">
        <v>13.16062007</v>
      </c>
      <c r="H337">
        <v>47.840959480000002</v>
      </c>
      <c r="I337" t="s">
        <v>406</v>
      </c>
      <c r="J337" t="s">
        <v>55</v>
      </c>
      <c r="K337" t="s">
        <v>84</v>
      </c>
      <c r="L337" t="s">
        <v>104</v>
      </c>
      <c r="M337" t="s">
        <v>30</v>
      </c>
      <c r="N337" t="s">
        <v>31</v>
      </c>
      <c r="O337" t="s">
        <v>133</v>
      </c>
      <c r="P337" t="s">
        <v>99</v>
      </c>
      <c r="Q337" t="s">
        <v>87</v>
      </c>
      <c r="R337">
        <v>1200</v>
      </c>
      <c r="S337">
        <v>381</v>
      </c>
      <c r="T337">
        <v>1500</v>
      </c>
      <c r="U337" t="s">
        <v>45</v>
      </c>
      <c r="V337" t="s">
        <v>34</v>
      </c>
      <c r="W337">
        <v>1831</v>
      </c>
    </row>
    <row r="338" spans="1:23" x14ac:dyDescent="0.3">
      <c r="A338" t="s">
        <v>491</v>
      </c>
      <c r="B338" t="s">
        <v>36</v>
      </c>
      <c r="C338" t="s">
        <v>37</v>
      </c>
      <c r="D338" t="s">
        <v>406</v>
      </c>
      <c r="E338">
        <v>2004</v>
      </c>
      <c r="F338" t="s">
        <v>26</v>
      </c>
      <c r="G338">
        <v>13.16062007</v>
      </c>
      <c r="H338">
        <v>47.840959480000002</v>
      </c>
      <c r="I338" t="s">
        <v>406</v>
      </c>
      <c r="J338" t="s">
        <v>55</v>
      </c>
      <c r="K338" t="s">
        <v>84</v>
      </c>
      <c r="L338" t="s">
        <v>104</v>
      </c>
      <c r="M338" t="s">
        <v>30</v>
      </c>
      <c r="N338" t="s">
        <v>31</v>
      </c>
      <c r="O338" t="s">
        <v>133</v>
      </c>
      <c r="P338" t="s">
        <v>99</v>
      </c>
      <c r="Q338" t="s">
        <v>87</v>
      </c>
      <c r="R338">
        <v>1200</v>
      </c>
      <c r="S338">
        <v>381</v>
      </c>
      <c r="T338">
        <v>1500</v>
      </c>
      <c r="U338" t="s">
        <v>45</v>
      </c>
      <c r="V338" t="s">
        <v>34</v>
      </c>
      <c r="W338">
        <v>1831</v>
      </c>
    </row>
    <row r="339" spans="1:23" x14ac:dyDescent="0.3">
      <c r="A339" t="s">
        <v>492</v>
      </c>
      <c r="B339" t="s">
        <v>153</v>
      </c>
      <c r="C339" t="s">
        <v>154</v>
      </c>
      <c r="D339" t="s">
        <v>160</v>
      </c>
      <c r="E339">
        <v>2007</v>
      </c>
      <c r="F339" t="s">
        <v>26</v>
      </c>
      <c r="G339">
        <v>13.17570783</v>
      </c>
      <c r="H339">
        <v>47.84760318</v>
      </c>
      <c r="I339" t="s">
        <v>160</v>
      </c>
      <c r="J339" t="s">
        <v>74</v>
      </c>
      <c r="K339" t="s">
        <v>28</v>
      </c>
      <c r="L339" t="s">
        <v>56</v>
      </c>
      <c r="M339" t="s">
        <v>161</v>
      </c>
      <c r="N339" t="s">
        <v>162</v>
      </c>
      <c r="O339" t="s">
        <v>32</v>
      </c>
      <c r="P339">
        <v>6</v>
      </c>
      <c r="Q339" t="s">
        <v>16</v>
      </c>
      <c r="R339" t="s">
        <v>59</v>
      </c>
      <c r="S339">
        <v>381</v>
      </c>
      <c r="T339">
        <v>2000</v>
      </c>
      <c r="U339" t="s">
        <v>45</v>
      </c>
      <c r="V339" t="s">
        <v>46</v>
      </c>
      <c r="W339">
        <v>1831</v>
      </c>
    </row>
    <row r="340" spans="1:23" x14ac:dyDescent="0.3">
      <c r="A340" t="s">
        <v>493</v>
      </c>
      <c r="B340" t="s">
        <v>129</v>
      </c>
      <c r="C340" t="s">
        <v>135</v>
      </c>
      <c r="D340" t="s">
        <v>199</v>
      </c>
      <c r="E340">
        <v>2005</v>
      </c>
      <c r="F340" t="s">
        <v>26</v>
      </c>
      <c r="G340">
        <v>13.157041570000001</v>
      </c>
      <c r="H340">
        <v>47.8481484799999</v>
      </c>
      <c r="I340" t="s">
        <v>199</v>
      </c>
      <c r="J340" t="s">
        <v>55</v>
      </c>
      <c r="K340" t="s">
        <v>28</v>
      </c>
      <c r="L340" t="s">
        <v>117</v>
      </c>
      <c r="M340" t="s">
        <v>118</v>
      </c>
      <c r="N340" t="s">
        <v>31</v>
      </c>
      <c r="O340" t="s">
        <v>43</v>
      </c>
      <c r="P340" t="s">
        <v>200</v>
      </c>
      <c r="Q340" t="s">
        <v>87</v>
      </c>
      <c r="R340" t="s">
        <v>59</v>
      </c>
      <c r="S340">
        <v>381</v>
      </c>
      <c r="T340">
        <v>1000</v>
      </c>
      <c r="U340" t="s">
        <v>100</v>
      </c>
      <c r="V340" t="s">
        <v>88</v>
      </c>
      <c r="W340">
        <v>1831</v>
      </c>
    </row>
    <row r="341" spans="1:23" x14ac:dyDescent="0.3">
      <c r="A341" t="s">
        <v>494</v>
      </c>
      <c r="B341" t="s">
        <v>129</v>
      </c>
      <c r="C341" t="s">
        <v>135</v>
      </c>
      <c r="D341" t="s">
        <v>199</v>
      </c>
      <c r="E341">
        <v>2013</v>
      </c>
      <c r="F341" t="s">
        <v>26</v>
      </c>
      <c r="G341">
        <v>13.1616842599999</v>
      </c>
      <c r="H341">
        <v>47.846171239999897</v>
      </c>
      <c r="I341" t="s">
        <v>199</v>
      </c>
      <c r="J341" t="s">
        <v>55</v>
      </c>
      <c r="K341" t="s">
        <v>28</v>
      </c>
      <c r="L341" t="s">
        <v>117</v>
      </c>
      <c r="M341" t="s">
        <v>118</v>
      </c>
      <c r="N341" t="s">
        <v>31</v>
      </c>
      <c r="O341" t="s">
        <v>43</v>
      </c>
      <c r="P341" t="s">
        <v>200</v>
      </c>
      <c r="Q341" t="s">
        <v>87</v>
      </c>
      <c r="R341" t="s">
        <v>59</v>
      </c>
      <c r="S341">
        <v>381</v>
      </c>
      <c r="T341">
        <v>1000</v>
      </c>
      <c r="U341" t="s">
        <v>100</v>
      </c>
      <c r="V341" t="s">
        <v>88</v>
      </c>
      <c r="W341">
        <v>1831</v>
      </c>
    </row>
    <row r="342" spans="1:23" x14ac:dyDescent="0.3">
      <c r="A342" t="s">
        <v>495</v>
      </c>
      <c r="B342" t="s">
        <v>129</v>
      </c>
      <c r="C342" t="s">
        <v>135</v>
      </c>
      <c r="D342" t="s">
        <v>219</v>
      </c>
      <c r="E342">
        <v>2013</v>
      </c>
      <c r="F342" t="s">
        <v>26</v>
      </c>
      <c r="G342">
        <v>13.1616842599999</v>
      </c>
      <c r="H342">
        <v>47.846171239999897</v>
      </c>
      <c r="I342" t="s">
        <v>219</v>
      </c>
      <c r="J342" t="s">
        <v>55</v>
      </c>
      <c r="K342" t="s">
        <v>84</v>
      </c>
      <c r="L342" t="s">
        <v>104</v>
      </c>
      <c r="M342" t="s">
        <v>30</v>
      </c>
      <c r="N342" t="s">
        <v>31</v>
      </c>
      <c r="O342" t="s">
        <v>43</v>
      </c>
      <c r="P342" t="s">
        <v>99</v>
      </c>
      <c r="Q342" t="s">
        <v>87</v>
      </c>
      <c r="R342">
        <v>1000</v>
      </c>
      <c r="S342">
        <v>381</v>
      </c>
      <c r="T342">
        <v>1000</v>
      </c>
      <c r="U342" t="s">
        <v>100</v>
      </c>
      <c r="V342" t="s">
        <v>88</v>
      </c>
      <c r="W342">
        <v>1831</v>
      </c>
    </row>
    <row r="343" spans="1:23" x14ac:dyDescent="0.3">
      <c r="A343" t="s">
        <v>496</v>
      </c>
      <c r="B343" t="s">
        <v>129</v>
      </c>
      <c r="C343" t="s">
        <v>135</v>
      </c>
      <c r="D343" t="s">
        <v>219</v>
      </c>
      <c r="E343">
        <v>2013</v>
      </c>
      <c r="F343" t="s">
        <v>26</v>
      </c>
      <c r="G343">
        <v>13.16062007</v>
      </c>
      <c r="H343">
        <v>47.840959480000002</v>
      </c>
      <c r="I343" t="s">
        <v>219</v>
      </c>
      <c r="J343" t="s">
        <v>55</v>
      </c>
      <c r="K343" t="s">
        <v>84</v>
      </c>
      <c r="L343" t="s">
        <v>104</v>
      </c>
      <c r="M343" t="s">
        <v>30</v>
      </c>
      <c r="N343" t="s">
        <v>31</v>
      </c>
      <c r="O343" t="s">
        <v>43</v>
      </c>
      <c r="P343" t="s">
        <v>99</v>
      </c>
      <c r="Q343" t="s">
        <v>87</v>
      </c>
      <c r="R343">
        <v>1000</v>
      </c>
      <c r="S343">
        <v>381</v>
      </c>
      <c r="T343">
        <v>1000</v>
      </c>
      <c r="U343" t="s">
        <v>100</v>
      </c>
      <c r="V343" t="s">
        <v>88</v>
      </c>
      <c r="W343">
        <v>1831</v>
      </c>
    </row>
    <row r="344" spans="1:23" x14ac:dyDescent="0.3">
      <c r="A344" t="s">
        <v>497</v>
      </c>
      <c r="B344" t="s">
        <v>36</v>
      </c>
      <c r="C344" t="s">
        <v>37</v>
      </c>
      <c r="D344" t="s">
        <v>271</v>
      </c>
      <c r="E344">
        <v>2004</v>
      </c>
      <c r="F344" t="s">
        <v>26</v>
      </c>
      <c r="G344">
        <v>13.16062007</v>
      </c>
      <c r="H344">
        <v>47.840959480000002</v>
      </c>
      <c r="I344" t="s">
        <v>271</v>
      </c>
      <c r="J344" t="s">
        <v>55</v>
      </c>
      <c r="K344" t="s">
        <v>84</v>
      </c>
      <c r="L344" t="s">
        <v>85</v>
      </c>
      <c r="M344" t="s">
        <v>30</v>
      </c>
      <c r="N344" t="s">
        <v>31</v>
      </c>
      <c r="O344" t="s">
        <v>133</v>
      </c>
      <c r="P344" t="s">
        <v>105</v>
      </c>
      <c r="Q344" t="s">
        <v>16</v>
      </c>
      <c r="R344">
        <v>2200</v>
      </c>
      <c r="S344">
        <v>381</v>
      </c>
      <c r="T344">
        <v>2200</v>
      </c>
      <c r="U344" t="s">
        <v>45</v>
      </c>
      <c r="V344" t="s">
        <v>46</v>
      </c>
      <c r="W344">
        <v>1831</v>
      </c>
    </row>
    <row r="345" spans="1:23" x14ac:dyDescent="0.3">
      <c r="A345" t="s">
        <v>498</v>
      </c>
      <c r="B345" t="s">
        <v>36</v>
      </c>
      <c r="C345" t="s">
        <v>37</v>
      </c>
      <c r="D345" t="s">
        <v>271</v>
      </c>
      <c r="E345">
        <v>2007</v>
      </c>
      <c r="F345" t="s">
        <v>26</v>
      </c>
      <c r="G345">
        <v>13.17570783</v>
      </c>
      <c r="H345">
        <v>47.84760318</v>
      </c>
      <c r="I345" t="s">
        <v>271</v>
      </c>
      <c r="J345" t="s">
        <v>55</v>
      </c>
      <c r="K345" t="s">
        <v>84</v>
      </c>
      <c r="L345" t="s">
        <v>85</v>
      </c>
      <c r="M345" t="s">
        <v>30</v>
      </c>
      <c r="N345" t="s">
        <v>31</v>
      </c>
      <c r="O345" t="s">
        <v>133</v>
      </c>
      <c r="P345" t="s">
        <v>105</v>
      </c>
      <c r="Q345" t="s">
        <v>16</v>
      </c>
      <c r="R345">
        <v>2200</v>
      </c>
      <c r="S345">
        <v>381</v>
      </c>
      <c r="T345">
        <v>2200</v>
      </c>
      <c r="U345" t="s">
        <v>45</v>
      </c>
      <c r="V345" t="s">
        <v>46</v>
      </c>
      <c r="W345">
        <v>1831</v>
      </c>
    </row>
    <row r="346" spans="1:23" x14ac:dyDescent="0.3">
      <c r="A346" t="s">
        <v>499</v>
      </c>
      <c r="B346" t="s">
        <v>153</v>
      </c>
      <c r="C346" t="s">
        <v>296</v>
      </c>
      <c r="D346" t="s">
        <v>297</v>
      </c>
      <c r="E346">
        <v>2007</v>
      </c>
      <c r="F346" t="s">
        <v>26</v>
      </c>
      <c r="G346">
        <v>13.1566129899999</v>
      </c>
      <c r="H346">
        <v>47.833245900000001</v>
      </c>
      <c r="I346" t="s">
        <v>297</v>
      </c>
      <c r="J346" t="s">
        <v>39</v>
      </c>
      <c r="K346" t="s">
        <v>28</v>
      </c>
      <c r="L346" t="s">
        <v>41</v>
      </c>
      <c r="M346" t="s">
        <v>42</v>
      </c>
      <c r="N346" t="s">
        <v>31</v>
      </c>
      <c r="O346" t="s">
        <v>32</v>
      </c>
      <c r="P346">
        <v>6</v>
      </c>
      <c r="Q346" t="s">
        <v>16</v>
      </c>
      <c r="R346" t="s">
        <v>59</v>
      </c>
      <c r="S346">
        <v>381</v>
      </c>
      <c r="T346">
        <v>1700</v>
      </c>
      <c r="U346" t="s">
        <v>45</v>
      </c>
      <c r="V346" t="s">
        <v>46</v>
      </c>
      <c r="W346">
        <v>1831</v>
      </c>
    </row>
    <row r="347" spans="1:23" x14ac:dyDescent="0.3">
      <c r="A347" t="s">
        <v>500</v>
      </c>
      <c r="B347" t="s">
        <v>153</v>
      </c>
      <c r="C347" t="s">
        <v>296</v>
      </c>
      <c r="D347" t="s">
        <v>297</v>
      </c>
      <c r="E347">
        <v>2007</v>
      </c>
      <c r="F347" t="s">
        <v>26</v>
      </c>
      <c r="G347">
        <v>13.17570783</v>
      </c>
      <c r="H347">
        <v>47.84760318</v>
      </c>
      <c r="I347" t="s">
        <v>297</v>
      </c>
      <c r="J347" t="s">
        <v>39</v>
      </c>
      <c r="K347" t="s">
        <v>28</v>
      </c>
      <c r="L347" t="s">
        <v>41</v>
      </c>
      <c r="M347" t="s">
        <v>42</v>
      </c>
      <c r="N347" t="s">
        <v>31</v>
      </c>
      <c r="O347" t="s">
        <v>32</v>
      </c>
      <c r="P347">
        <v>6</v>
      </c>
      <c r="Q347" t="s">
        <v>16</v>
      </c>
      <c r="R347" t="s">
        <v>59</v>
      </c>
      <c r="S347">
        <v>381</v>
      </c>
      <c r="T347">
        <v>1700</v>
      </c>
      <c r="U347" t="s">
        <v>45</v>
      </c>
      <c r="V347" t="s">
        <v>46</v>
      </c>
      <c r="W347">
        <v>1831</v>
      </c>
    </row>
    <row r="348" spans="1:23" x14ac:dyDescent="0.3">
      <c r="A348" t="s">
        <v>501</v>
      </c>
      <c r="B348" t="s">
        <v>129</v>
      </c>
      <c r="C348" t="s">
        <v>135</v>
      </c>
      <c r="D348" t="s">
        <v>332</v>
      </c>
      <c r="E348">
        <v>2004</v>
      </c>
      <c r="F348" t="s">
        <v>26</v>
      </c>
      <c r="G348">
        <v>13.16062007</v>
      </c>
      <c r="H348">
        <v>47.840959480000002</v>
      </c>
      <c r="I348" t="s">
        <v>332</v>
      </c>
      <c r="J348" t="s">
        <v>39</v>
      </c>
      <c r="K348" t="s">
        <v>28</v>
      </c>
      <c r="L348" t="s">
        <v>41</v>
      </c>
      <c r="M348" t="s">
        <v>42</v>
      </c>
      <c r="N348" t="s">
        <v>31</v>
      </c>
      <c r="O348" t="s">
        <v>32</v>
      </c>
      <c r="P348" t="s">
        <v>77</v>
      </c>
      <c r="Q348" t="s">
        <v>16</v>
      </c>
      <c r="R348" t="s">
        <v>306</v>
      </c>
      <c r="S348">
        <v>381</v>
      </c>
      <c r="T348" t="s">
        <v>333</v>
      </c>
      <c r="U348" t="s">
        <v>45</v>
      </c>
      <c r="V348" t="s">
        <v>46</v>
      </c>
      <c r="W348">
        <v>1831</v>
      </c>
    </row>
    <row r="349" spans="1:23" x14ac:dyDescent="0.3">
      <c r="A349" t="s">
        <v>502</v>
      </c>
      <c r="B349" t="s">
        <v>129</v>
      </c>
      <c r="C349" t="s">
        <v>135</v>
      </c>
      <c r="D349" t="s">
        <v>332</v>
      </c>
      <c r="E349">
        <v>2007</v>
      </c>
      <c r="F349" t="s">
        <v>26</v>
      </c>
      <c r="G349">
        <v>13.17570783</v>
      </c>
      <c r="H349">
        <v>47.84760318</v>
      </c>
      <c r="I349" t="s">
        <v>332</v>
      </c>
      <c r="J349" t="s">
        <v>39</v>
      </c>
      <c r="K349" t="s">
        <v>28</v>
      </c>
      <c r="L349" t="s">
        <v>41</v>
      </c>
      <c r="M349" t="s">
        <v>42</v>
      </c>
      <c r="N349" t="s">
        <v>31</v>
      </c>
      <c r="O349" t="s">
        <v>32</v>
      </c>
      <c r="P349" t="s">
        <v>77</v>
      </c>
      <c r="Q349" t="s">
        <v>16</v>
      </c>
      <c r="R349" t="s">
        <v>306</v>
      </c>
      <c r="S349">
        <v>381</v>
      </c>
      <c r="T349" t="s">
        <v>333</v>
      </c>
      <c r="U349" t="s">
        <v>45</v>
      </c>
      <c r="V349" t="s">
        <v>46</v>
      </c>
      <c r="W349">
        <v>1831</v>
      </c>
    </row>
    <row r="350" spans="1:23" x14ac:dyDescent="0.3">
      <c r="A350" t="s">
        <v>503</v>
      </c>
      <c r="B350" t="s">
        <v>129</v>
      </c>
      <c r="C350" t="s">
        <v>135</v>
      </c>
      <c r="D350" t="s">
        <v>332</v>
      </c>
      <c r="E350">
        <v>2018</v>
      </c>
      <c r="F350" t="s">
        <v>26</v>
      </c>
      <c r="G350">
        <v>13.17940102</v>
      </c>
      <c r="H350">
        <v>47.847136200000001</v>
      </c>
      <c r="I350" t="s">
        <v>332</v>
      </c>
      <c r="J350" t="s">
        <v>39</v>
      </c>
      <c r="K350" t="s">
        <v>28</v>
      </c>
      <c r="L350" t="s">
        <v>41</v>
      </c>
      <c r="M350" t="s">
        <v>42</v>
      </c>
      <c r="N350" t="s">
        <v>31</v>
      </c>
      <c r="O350" t="s">
        <v>32</v>
      </c>
      <c r="P350" t="s">
        <v>77</v>
      </c>
      <c r="Q350" t="s">
        <v>16</v>
      </c>
      <c r="R350" t="s">
        <v>306</v>
      </c>
      <c r="S350">
        <v>381</v>
      </c>
      <c r="T350" t="s">
        <v>333</v>
      </c>
      <c r="U350" t="s">
        <v>45</v>
      </c>
      <c r="V350" t="s">
        <v>46</v>
      </c>
      <c r="W350">
        <v>1831</v>
      </c>
    </row>
    <row r="351" spans="1:23" x14ac:dyDescent="0.3">
      <c r="A351" t="s">
        <v>504</v>
      </c>
      <c r="B351" t="s">
        <v>129</v>
      </c>
      <c r="C351" t="s">
        <v>130</v>
      </c>
      <c r="D351" t="s">
        <v>505</v>
      </c>
      <c r="E351">
        <v>2007</v>
      </c>
      <c r="F351" t="s">
        <v>26</v>
      </c>
      <c r="G351">
        <v>13.1566129899999</v>
      </c>
      <c r="H351">
        <v>47.833245900000001</v>
      </c>
      <c r="I351" t="s">
        <v>505</v>
      </c>
      <c r="J351" t="s">
        <v>55</v>
      </c>
      <c r="K351" t="s">
        <v>28</v>
      </c>
      <c r="L351" t="s">
        <v>56</v>
      </c>
      <c r="M351" t="s">
        <v>506</v>
      </c>
      <c r="N351" t="s">
        <v>162</v>
      </c>
      <c r="O351" t="s">
        <v>43</v>
      </c>
      <c r="P351" t="s">
        <v>92</v>
      </c>
      <c r="Q351" t="s">
        <v>16</v>
      </c>
      <c r="R351">
        <v>1000</v>
      </c>
      <c r="S351">
        <v>381</v>
      </c>
      <c r="T351" t="s">
        <v>507</v>
      </c>
      <c r="U351" t="s">
        <v>45</v>
      </c>
      <c r="V351" t="s">
        <v>34</v>
      </c>
      <c r="W351">
        <v>1831</v>
      </c>
    </row>
    <row r="352" spans="1:23" x14ac:dyDescent="0.3">
      <c r="A352" t="s">
        <v>508</v>
      </c>
      <c r="B352" t="s">
        <v>23</v>
      </c>
      <c r="C352" t="s">
        <v>24</v>
      </c>
      <c r="D352" t="s">
        <v>25</v>
      </c>
      <c r="E352">
        <v>1955</v>
      </c>
      <c r="F352" t="s">
        <v>26</v>
      </c>
      <c r="G352">
        <v>13.17746099</v>
      </c>
      <c r="H352">
        <v>47.926596609999898</v>
      </c>
      <c r="I352" t="s">
        <v>25</v>
      </c>
      <c r="J352" t="s">
        <v>27</v>
      </c>
      <c r="K352" t="s">
        <v>28</v>
      </c>
      <c r="L352" t="s">
        <v>29</v>
      </c>
      <c r="M352" t="s">
        <v>30</v>
      </c>
      <c r="N352" t="s">
        <v>31</v>
      </c>
      <c r="O352" t="s">
        <v>32</v>
      </c>
      <c r="P352" t="s">
        <v>33</v>
      </c>
      <c r="Q352" t="s">
        <v>16</v>
      </c>
      <c r="R352">
        <v>1500</v>
      </c>
      <c r="S352">
        <v>400</v>
      </c>
      <c r="T352">
        <v>1500</v>
      </c>
      <c r="U352" t="s">
        <v>34</v>
      </c>
      <c r="V352" t="s">
        <v>34</v>
      </c>
      <c r="W352">
        <v>1827</v>
      </c>
    </row>
    <row r="353" spans="1:23" x14ac:dyDescent="0.3">
      <c r="A353" t="s">
        <v>509</v>
      </c>
      <c r="B353" t="s">
        <v>23</v>
      </c>
      <c r="C353" t="s">
        <v>24</v>
      </c>
      <c r="D353" t="s">
        <v>25</v>
      </c>
      <c r="E353">
        <v>1958</v>
      </c>
      <c r="F353" t="s">
        <v>26</v>
      </c>
      <c r="G353">
        <v>13.17746099</v>
      </c>
      <c r="H353">
        <v>47.926596609999898</v>
      </c>
      <c r="I353" t="s">
        <v>25</v>
      </c>
      <c r="J353" t="s">
        <v>27</v>
      </c>
      <c r="K353" t="s">
        <v>28</v>
      </c>
      <c r="L353" t="s">
        <v>29</v>
      </c>
      <c r="M353" t="s">
        <v>30</v>
      </c>
      <c r="N353" t="s">
        <v>31</v>
      </c>
      <c r="O353" t="s">
        <v>32</v>
      </c>
      <c r="P353" t="s">
        <v>33</v>
      </c>
      <c r="Q353" t="s">
        <v>16</v>
      </c>
      <c r="R353">
        <v>1500</v>
      </c>
      <c r="S353">
        <v>400</v>
      </c>
      <c r="T353">
        <v>1500</v>
      </c>
      <c r="U353" t="s">
        <v>34</v>
      </c>
      <c r="V353" t="s">
        <v>34</v>
      </c>
      <c r="W353">
        <v>1827</v>
      </c>
    </row>
    <row r="354" spans="1:23" x14ac:dyDescent="0.3">
      <c r="A354" t="s">
        <v>510</v>
      </c>
      <c r="B354" t="s">
        <v>23</v>
      </c>
      <c r="C354" t="s">
        <v>24</v>
      </c>
      <c r="D354" t="s">
        <v>25</v>
      </c>
      <c r="E354">
        <v>1958</v>
      </c>
      <c r="F354" t="s">
        <v>26</v>
      </c>
      <c r="G354">
        <v>13.17746099</v>
      </c>
      <c r="H354">
        <v>47.926596609999898</v>
      </c>
      <c r="I354" t="s">
        <v>25</v>
      </c>
      <c r="J354" t="s">
        <v>27</v>
      </c>
      <c r="K354" t="s">
        <v>28</v>
      </c>
      <c r="L354" t="s">
        <v>29</v>
      </c>
      <c r="M354" t="s">
        <v>30</v>
      </c>
      <c r="N354" t="s">
        <v>31</v>
      </c>
      <c r="O354" t="s">
        <v>32</v>
      </c>
      <c r="P354" t="s">
        <v>33</v>
      </c>
      <c r="Q354" t="s">
        <v>16</v>
      </c>
      <c r="R354">
        <v>1500</v>
      </c>
      <c r="S354">
        <v>400</v>
      </c>
      <c r="T354">
        <v>1500</v>
      </c>
      <c r="U354" t="s">
        <v>34</v>
      </c>
      <c r="V354" t="s">
        <v>34</v>
      </c>
      <c r="W354">
        <v>1827</v>
      </c>
    </row>
    <row r="355" spans="1:23" x14ac:dyDescent="0.3">
      <c r="A355" t="s">
        <v>511</v>
      </c>
      <c r="B355" t="s">
        <v>23</v>
      </c>
      <c r="C355" t="s">
        <v>24</v>
      </c>
      <c r="D355" t="s">
        <v>25</v>
      </c>
      <c r="E355">
        <v>1958</v>
      </c>
      <c r="F355" t="s">
        <v>26</v>
      </c>
      <c r="G355">
        <v>13.17746099</v>
      </c>
      <c r="H355">
        <v>47.926596609999898</v>
      </c>
      <c r="I355" t="s">
        <v>25</v>
      </c>
      <c r="J355" t="s">
        <v>27</v>
      </c>
      <c r="K355" t="s">
        <v>28</v>
      </c>
      <c r="L355" t="s">
        <v>29</v>
      </c>
      <c r="M355" t="s">
        <v>30</v>
      </c>
      <c r="N355" t="s">
        <v>31</v>
      </c>
      <c r="O355" t="s">
        <v>32</v>
      </c>
      <c r="P355" t="s">
        <v>33</v>
      </c>
      <c r="Q355" t="s">
        <v>16</v>
      </c>
      <c r="R355">
        <v>1500</v>
      </c>
      <c r="S355">
        <v>400</v>
      </c>
      <c r="T355">
        <v>1500</v>
      </c>
      <c r="U355" t="s">
        <v>34</v>
      </c>
      <c r="V355" t="s">
        <v>34</v>
      </c>
      <c r="W355">
        <v>1827</v>
      </c>
    </row>
    <row r="356" spans="1:23" x14ac:dyDescent="0.3">
      <c r="A356" t="s">
        <v>512</v>
      </c>
      <c r="B356" t="s">
        <v>23</v>
      </c>
      <c r="C356" t="s">
        <v>24</v>
      </c>
      <c r="D356" t="s">
        <v>25</v>
      </c>
      <c r="E356">
        <v>1959</v>
      </c>
      <c r="F356" t="s">
        <v>26</v>
      </c>
      <c r="G356">
        <v>13.17746099</v>
      </c>
      <c r="H356">
        <v>47.926596609999898</v>
      </c>
      <c r="I356" t="s">
        <v>25</v>
      </c>
      <c r="J356" t="s">
        <v>27</v>
      </c>
      <c r="K356" t="s">
        <v>28</v>
      </c>
      <c r="L356" t="s">
        <v>29</v>
      </c>
      <c r="M356" t="s">
        <v>30</v>
      </c>
      <c r="N356" t="s">
        <v>31</v>
      </c>
      <c r="O356" t="s">
        <v>32</v>
      </c>
      <c r="P356" t="s">
        <v>33</v>
      </c>
      <c r="Q356" t="s">
        <v>16</v>
      </c>
      <c r="R356">
        <v>1500</v>
      </c>
      <c r="S356">
        <v>400</v>
      </c>
      <c r="T356">
        <v>1500</v>
      </c>
      <c r="U356" t="s">
        <v>34</v>
      </c>
      <c r="V356" t="s">
        <v>34</v>
      </c>
      <c r="W356">
        <v>1827</v>
      </c>
    </row>
    <row r="357" spans="1:23" x14ac:dyDescent="0.3">
      <c r="A357" t="s">
        <v>513</v>
      </c>
      <c r="B357" t="s">
        <v>23</v>
      </c>
      <c r="C357" t="s">
        <v>24</v>
      </c>
      <c r="D357" t="s">
        <v>25</v>
      </c>
      <c r="E357">
        <v>1961</v>
      </c>
      <c r="F357" t="s">
        <v>26</v>
      </c>
      <c r="G357">
        <v>13.17746099</v>
      </c>
      <c r="H357">
        <v>47.926596609999898</v>
      </c>
      <c r="I357" t="s">
        <v>25</v>
      </c>
      <c r="J357" t="s">
        <v>27</v>
      </c>
      <c r="K357" t="s">
        <v>28</v>
      </c>
      <c r="L357" t="s">
        <v>29</v>
      </c>
      <c r="M357" t="s">
        <v>30</v>
      </c>
      <c r="N357" t="s">
        <v>31</v>
      </c>
      <c r="O357" t="s">
        <v>32</v>
      </c>
      <c r="P357" t="s">
        <v>33</v>
      </c>
      <c r="Q357" t="s">
        <v>16</v>
      </c>
      <c r="R357">
        <v>1500</v>
      </c>
      <c r="S357">
        <v>400</v>
      </c>
      <c r="T357">
        <v>1500</v>
      </c>
      <c r="U357" t="s">
        <v>34</v>
      </c>
      <c r="V357" t="s">
        <v>34</v>
      </c>
      <c r="W357">
        <v>1827</v>
      </c>
    </row>
    <row r="358" spans="1:23" x14ac:dyDescent="0.3">
      <c r="A358" t="s">
        <v>514</v>
      </c>
      <c r="B358" t="s">
        <v>23</v>
      </c>
      <c r="C358" t="s">
        <v>24</v>
      </c>
      <c r="D358" t="s">
        <v>25</v>
      </c>
      <c r="E358">
        <v>1961</v>
      </c>
      <c r="F358" t="s">
        <v>26</v>
      </c>
      <c r="G358">
        <v>13.17746099</v>
      </c>
      <c r="H358">
        <v>47.926596609999898</v>
      </c>
      <c r="I358" t="s">
        <v>25</v>
      </c>
      <c r="J358" t="s">
        <v>27</v>
      </c>
      <c r="K358" t="s">
        <v>28</v>
      </c>
      <c r="L358" t="s">
        <v>29</v>
      </c>
      <c r="M358" t="s">
        <v>30</v>
      </c>
      <c r="N358" t="s">
        <v>31</v>
      </c>
      <c r="O358" t="s">
        <v>32</v>
      </c>
      <c r="P358" t="s">
        <v>33</v>
      </c>
      <c r="Q358" t="s">
        <v>16</v>
      </c>
      <c r="R358">
        <v>1500</v>
      </c>
      <c r="S358">
        <v>400</v>
      </c>
      <c r="T358">
        <v>1500</v>
      </c>
      <c r="U358" t="s">
        <v>34</v>
      </c>
      <c r="V358" t="s">
        <v>34</v>
      </c>
      <c r="W358">
        <v>1827</v>
      </c>
    </row>
    <row r="359" spans="1:23" x14ac:dyDescent="0.3">
      <c r="A359" t="s">
        <v>515</v>
      </c>
      <c r="B359" t="s">
        <v>23</v>
      </c>
      <c r="C359" t="s">
        <v>24</v>
      </c>
      <c r="D359" t="s">
        <v>25</v>
      </c>
      <c r="E359">
        <v>1961</v>
      </c>
      <c r="F359" t="s">
        <v>26</v>
      </c>
      <c r="G359">
        <v>13.17746099</v>
      </c>
      <c r="H359">
        <v>47.926596609999898</v>
      </c>
      <c r="I359" t="s">
        <v>25</v>
      </c>
      <c r="J359" t="s">
        <v>27</v>
      </c>
      <c r="K359" t="s">
        <v>28</v>
      </c>
      <c r="L359" t="s">
        <v>29</v>
      </c>
      <c r="M359" t="s">
        <v>30</v>
      </c>
      <c r="N359" t="s">
        <v>31</v>
      </c>
      <c r="O359" t="s">
        <v>32</v>
      </c>
      <c r="P359" t="s">
        <v>33</v>
      </c>
      <c r="Q359" t="s">
        <v>16</v>
      </c>
      <c r="R359">
        <v>1500</v>
      </c>
      <c r="S359">
        <v>400</v>
      </c>
      <c r="T359">
        <v>1500</v>
      </c>
      <c r="U359" t="s">
        <v>34</v>
      </c>
      <c r="V359" t="s">
        <v>34</v>
      </c>
      <c r="W359">
        <v>1827</v>
      </c>
    </row>
    <row r="360" spans="1:23" x14ac:dyDescent="0.3">
      <c r="A360" t="s">
        <v>516</v>
      </c>
      <c r="B360" t="s">
        <v>23</v>
      </c>
      <c r="C360" t="s">
        <v>24</v>
      </c>
      <c r="D360" t="s">
        <v>25</v>
      </c>
      <c r="E360">
        <v>1961</v>
      </c>
      <c r="F360" t="s">
        <v>26</v>
      </c>
      <c r="G360">
        <v>13.17746099</v>
      </c>
      <c r="H360">
        <v>47.926596609999898</v>
      </c>
      <c r="I360" t="s">
        <v>25</v>
      </c>
      <c r="J360" t="s">
        <v>27</v>
      </c>
      <c r="K360" t="s">
        <v>28</v>
      </c>
      <c r="L360" t="s">
        <v>29</v>
      </c>
      <c r="M360" t="s">
        <v>30</v>
      </c>
      <c r="N360" t="s">
        <v>31</v>
      </c>
      <c r="O360" t="s">
        <v>32</v>
      </c>
      <c r="P360" t="s">
        <v>33</v>
      </c>
      <c r="Q360" t="s">
        <v>16</v>
      </c>
      <c r="R360">
        <v>1500</v>
      </c>
      <c r="S360">
        <v>400</v>
      </c>
      <c r="T360">
        <v>1500</v>
      </c>
      <c r="U360" t="s">
        <v>34</v>
      </c>
      <c r="V360" t="s">
        <v>34</v>
      </c>
      <c r="W360">
        <v>1827</v>
      </c>
    </row>
    <row r="361" spans="1:23" x14ac:dyDescent="0.3">
      <c r="A361" t="s">
        <v>517</v>
      </c>
      <c r="B361" t="s">
        <v>23</v>
      </c>
      <c r="C361" t="s">
        <v>24</v>
      </c>
      <c r="D361" t="s">
        <v>25</v>
      </c>
      <c r="E361">
        <v>1961</v>
      </c>
      <c r="F361" t="s">
        <v>26</v>
      </c>
      <c r="G361">
        <v>13.17746099</v>
      </c>
      <c r="H361">
        <v>47.926596609999898</v>
      </c>
      <c r="I361" t="s">
        <v>25</v>
      </c>
      <c r="J361" t="s">
        <v>27</v>
      </c>
      <c r="K361" t="s">
        <v>28</v>
      </c>
      <c r="L361" t="s">
        <v>29</v>
      </c>
      <c r="M361" t="s">
        <v>30</v>
      </c>
      <c r="N361" t="s">
        <v>31</v>
      </c>
      <c r="O361" t="s">
        <v>32</v>
      </c>
      <c r="P361" t="s">
        <v>33</v>
      </c>
      <c r="Q361" t="s">
        <v>16</v>
      </c>
      <c r="R361">
        <v>1500</v>
      </c>
      <c r="S361">
        <v>400</v>
      </c>
      <c r="T361">
        <v>1500</v>
      </c>
      <c r="U361" t="s">
        <v>34</v>
      </c>
      <c r="V361" t="s">
        <v>34</v>
      </c>
      <c r="W361">
        <v>1827</v>
      </c>
    </row>
    <row r="362" spans="1:23" x14ac:dyDescent="0.3">
      <c r="A362" t="s">
        <v>518</v>
      </c>
      <c r="B362" t="s">
        <v>23</v>
      </c>
      <c r="C362" t="s">
        <v>24</v>
      </c>
      <c r="D362" t="s">
        <v>25</v>
      </c>
      <c r="E362">
        <v>1961</v>
      </c>
      <c r="F362" t="s">
        <v>26</v>
      </c>
      <c r="G362">
        <v>13.17746099</v>
      </c>
      <c r="H362">
        <v>47.926596609999898</v>
      </c>
      <c r="I362" t="s">
        <v>25</v>
      </c>
      <c r="J362" t="s">
        <v>27</v>
      </c>
      <c r="K362" t="s">
        <v>28</v>
      </c>
      <c r="L362" t="s">
        <v>29</v>
      </c>
      <c r="M362" t="s">
        <v>30</v>
      </c>
      <c r="N362" t="s">
        <v>31</v>
      </c>
      <c r="O362" t="s">
        <v>32</v>
      </c>
      <c r="P362" t="s">
        <v>33</v>
      </c>
      <c r="Q362" t="s">
        <v>16</v>
      </c>
      <c r="R362">
        <v>1500</v>
      </c>
      <c r="S362">
        <v>400</v>
      </c>
      <c r="T362">
        <v>1500</v>
      </c>
      <c r="U362" t="s">
        <v>34</v>
      </c>
      <c r="V362" t="s">
        <v>34</v>
      </c>
      <c r="W362">
        <v>1827</v>
      </c>
    </row>
    <row r="363" spans="1:23" x14ac:dyDescent="0.3">
      <c r="A363" t="s">
        <v>519</v>
      </c>
      <c r="B363" t="s">
        <v>23</v>
      </c>
      <c r="C363" t="s">
        <v>24</v>
      </c>
      <c r="D363" t="s">
        <v>25</v>
      </c>
      <c r="E363">
        <v>1961</v>
      </c>
      <c r="F363" t="s">
        <v>26</v>
      </c>
      <c r="G363">
        <v>13.17746099</v>
      </c>
      <c r="H363">
        <v>47.926596609999898</v>
      </c>
      <c r="I363" t="s">
        <v>25</v>
      </c>
      <c r="J363" t="s">
        <v>27</v>
      </c>
      <c r="K363" t="s">
        <v>28</v>
      </c>
      <c r="L363" t="s">
        <v>29</v>
      </c>
      <c r="M363" t="s">
        <v>30</v>
      </c>
      <c r="N363" t="s">
        <v>31</v>
      </c>
      <c r="O363" t="s">
        <v>32</v>
      </c>
      <c r="P363" t="s">
        <v>33</v>
      </c>
      <c r="Q363" t="s">
        <v>16</v>
      </c>
      <c r="R363">
        <v>1500</v>
      </c>
      <c r="S363">
        <v>400</v>
      </c>
      <c r="T363">
        <v>1500</v>
      </c>
      <c r="U363" t="s">
        <v>34</v>
      </c>
      <c r="V363" t="s">
        <v>34</v>
      </c>
      <c r="W363">
        <v>1827</v>
      </c>
    </row>
    <row r="364" spans="1:23" x14ac:dyDescent="0.3">
      <c r="A364" t="s">
        <v>520</v>
      </c>
      <c r="B364" t="s">
        <v>23</v>
      </c>
      <c r="C364" t="s">
        <v>24</v>
      </c>
      <c r="D364" t="s">
        <v>25</v>
      </c>
      <c r="E364">
        <v>1968</v>
      </c>
      <c r="F364" t="s">
        <v>26</v>
      </c>
      <c r="G364">
        <v>13.17746099</v>
      </c>
      <c r="H364">
        <v>47.926596609999898</v>
      </c>
      <c r="I364" t="s">
        <v>25</v>
      </c>
      <c r="J364" t="s">
        <v>27</v>
      </c>
      <c r="K364" t="s">
        <v>28</v>
      </c>
      <c r="L364" t="s">
        <v>29</v>
      </c>
      <c r="M364" t="s">
        <v>30</v>
      </c>
      <c r="N364" t="s">
        <v>31</v>
      </c>
      <c r="O364" t="s">
        <v>32</v>
      </c>
      <c r="P364" t="s">
        <v>33</v>
      </c>
      <c r="Q364" t="s">
        <v>16</v>
      </c>
      <c r="R364">
        <v>1500</v>
      </c>
      <c r="S364">
        <v>400</v>
      </c>
      <c r="T364">
        <v>1500</v>
      </c>
      <c r="U364" t="s">
        <v>34</v>
      </c>
      <c r="V364" t="s">
        <v>34</v>
      </c>
      <c r="W364">
        <v>1827</v>
      </c>
    </row>
    <row r="365" spans="1:23" x14ac:dyDescent="0.3">
      <c r="A365" t="s">
        <v>521</v>
      </c>
      <c r="B365" t="s">
        <v>23</v>
      </c>
      <c r="C365" t="s">
        <v>24</v>
      </c>
      <c r="D365" t="s">
        <v>25</v>
      </c>
      <c r="E365">
        <v>1968</v>
      </c>
      <c r="F365" t="s">
        <v>26</v>
      </c>
      <c r="G365">
        <v>13.17746099</v>
      </c>
      <c r="H365">
        <v>47.926596609999898</v>
      </c>
      <c r="I365" t="s">
        <v>25</v>
      </c>
      <c r="J365" t="s">
        <v>27</v>
      </c>
      <c r="K365" t="s">
        <v>28</v>
      </c>
      <c r="L365" t="s">
        <v>29</v>
      </c>
      <c r="M365" t="s">
        <v>30</v>
      </c>
      <c r="N365" t="s">
        <v>31</v>
      </c>
      <c r="O365" t="s">
        <v>32</v>
      </c>
      <c r="P365" t="s">
        <v>33</v>
      </c>
      <c r="Q365" t="s">
        <v>16</v>
      </c>
      <c r="R365">
        <v>1500</v>
      </c>
      <c r="S365">
        <v>400</v>
      </c>
      <c r="T365">
        <v>1500</v>
      </c>
      <c r="U365" t="s">
        <v>34</v>
      </c>
      <c r="V365" t="s">
        <v>34</v>
      </c>
      <c r="W365">
        <v>1827</v>
      </c>
    </row>
    <row r="366" spans="1:23" x14ac:dyDescent="0.3">
      <c r="A366" t="s">
        <v>522</v>
      </c>
      <c r="B366" t="s">
        <v>23</v>
      </c>
      <c r="C366" t="s">
        <v>24</v>
      </c>
      <c r="D366" t="s">
        <v>25</v>
      </c>
      <c r="E366">
        <v>1972</v>
      </c>
      <c r="F366" t="s">
        <v>26</v>
      </c>
      <c r="G366">
        <v>13.17746099</v>
      </c>
      <c r="H366">
        <v>47.926596609999898</v>
      </c>
      <c r="I366" t="s">
        <v>25</v>
      </c>
      <c r="J366" t="s">
        <v>27</v>
      </c>
      <c r="K366" t="s">
        <v>28</v>
      </c>
      <c r="L366" t="s">
        <v>29</v>
      </c>
      <c r="M366" t="s">
        <v>30</v>
      </c>
      <c r="N366" t="s">
        <v>31</v>
      </c>
      <c r="O366" t="s">
        <v>32</v>
      </c>
      <c r="P366" t="s">
        <v>33</v>
      </c>
      <c r="Q366" t="s">
        <v>16</v>
      </c>
      <c r="R366">
        <v>1500</v>
      </c>
      <c r="S366">
        <v>400</v>
      </c>
      <c r="T366">
        <v>1500</v>
      </c>
      <c r="U366" t="s">
        <v>34</v>
      </c>
      <c r="V366" t="s">
        <v>34</v>
      </c>
      <c r="W366">
        <v>1827</v>
      </c>
    </row>
    <row r="367" spans="1:23" x14ac:dyDescent="0.3">
      <c r="A367" t="s">
        <v>523</v>
      </c>
      <c r="B367" t="s">
        <v>23</v>
      </c>
      <c r="C367" t="s">
        <v>24</v>
      </c>
      <c r="D367" t="s">
        <v>25</v>
      </c>
      <c r="E367">
        <v>1972</v>
      </c>
      <c r="F367" t="s">
        <v>26</v>
      </c>
      <c r="G367">
        <v>13.17746099</v>
      </c>
      <c r="H367">
        <v>47.926596609999898</v>
      </c>
      <c r="I367" t="s">
        <v>25</v>
      </c>
      <c r="J367" t="s">
        <v>27</v>
      </c>
      <c r="K367" t="s">
        <v>28</v>
      </c>
      <c r="L367" t="s">
        <v>29</v>
      </c>
      <c r="M367" t="s">
        <v>30</v>
      </c>
      <c r="N367" t="s">
        <v>31</v>
      </c>
      <c r="O367" t="s">
        <v>32</v>
      </c>
      <c r="P367" t="s">
        <v>33</v>
      </c>
      <c r="Q367" t="s">
        <v>16</v>
      </c>
      <c r="R367">
        <v>1500</v>
      </c>
      <c r="S367">
        <v>400</v>
      </c>
      <c r="T367">
        <v>1500</v>
      </c>
      <c r="U367" t="s">
        <v>34</v>
      </c>
      <c r="V367" t="s">
        <v>34</v>
      </c>
      <c r="W367">
        <v>1827</v>
      </c>
    </row>
    <row r="368" spans="1:23" x14ac:dyDescent="0.3">
      <c r="A368" t="s">
        <v>524</v>
      </c>
      <c r="B368" t="s">
        <v>23</v>
      </c>
      <c r="C368" t="s">
        <v>24</v>
      </c>
      <c r="D368" t="s">
        <v>25</v>
      </c>
      <c r="E368">
        <v>1975</v>
      </c>
      <c r="F368" t="s">
        <v>26</v>
      </c>
      <c r="G368">
        <v>13.17746099</v>
      </c>
      <c r="H368">
        <v>47.926596609999898</v>
      </c>
      <c r="I368" t="s">
        <v>25</v>
      </c>
      <c r="J368" t="s">
        <v>27</v>
      </c>
      <c r="K368" t="s">
        <v>28</v>
      </c>
      <c r="L368" t="s">
        <v>29</v>
      </c>
      <c r="M368" t="s">
        <v>30</v>
      </c>
      <c r="N368" t="s">
        <v>31</v>
      </c>
      <c r="O368" t="s">
        <v>32</v>
      </c>
      <c r="P368" t="s">
        <v>33</v>
      </c>
      <c r="Q368" t="s">
        <v>16</v>
      </c>
      <c r="R368">
        <v>1500</v>
      </c>
      <c r="S368">
        <v>400</v>
      </c>
      <c r="T368">
        <v>1500</v>
      </c>
      <c r="U368" t="s">
        <v>34</v>
      </c>
      <c r="V368" t="s">
        <v>34</v>
      </c>
      <c r="W368">
        <v>1827</v>
      </c>
    </row>
    <row r="369" spans="1:23" x14ac:dyDescent="0.3">
      <c r="A369" t="s">
        <v>525</v>
      </c>
      <c r="B369" t="s">
        <v>23</v>
      </c>
      <c r="C369" t="s">
        <v>24</v>
      </c>
      <c r="D369" t="s">
        <v>25</v>
      </c>
      <c r="E369">
        <v>1975</v>
      </c>
      <c r="F369" t="s">
        <v>26</v>
      </c>
      <c r="G369">
        <v>13.17746099</v>
      </c>
      <c r="H369">
        <v>47.926596609999898</v>
      </c>
      <c r="I369" t="s">
        <v>25</v>
      </c>
      <c r="J369" t="s">
        <v>27</v>
      </c>
      <c r="K369" t="s">
        <v>28</v>
      </c>
      <c r="L369" t="s">
        <v>29</v>
      </c>
      <c r="M369" t="s">
        <v>30</v>
      </c>
      <c r="N369" t="s">
        <v>31</v>
      </c>
      <c r="O369" t="s">
        <v>32</v>
      </c>
      <c r="P369" t="s">
        <v>33</v>
      </c>
      <c r="Q369" t="s">
        <v>16</v>
      </c>
      <c r="R369">
        <v>1500</v>
      </c>
      <c r="S369">
        <v>400</v>
      </c>
      <c r="T369">
        <v>1500</v>
      </c>
      <c r="U369" t="s">
        <v>34</v>
      </c>
      <c r="V369" t="s">
        <v>34</v>
      </c>
      <c r="W369">
        <v>1827</v>
      </c>
    </row>
    <row r="370" spans="1:23" x14ac:dyDescent="0.3">
      <c r="A370" t="s">
        <v>526</v>
      </c>
      <c r="B370" t="s">
        <v>23</v>
      </c>
      <c r="C370" t="s">
        <v>24</v>
      </c>
      <c r="D370" t="s">
        <v>25</v>
      </c>
      <c r="E370">
        <v>1975</v>
      </c>
      <c r="F370" t="s">
        <v>26</v>
      </c>
      <c r="G370">
        <v>13.17746099</v>
      </c>
      <c r="H370">
        <v>47.926596609999898</v>
      </c>
      <c r="I370" t="s">
        <v>25</v>
      </c>
      <c r="J370" t="s">
        <v>27</v>
      </c>
      <c r="K370" t="s">
        <v>28</v>
      </c>
      <c r="L370" t="s">
        <v>29</v>
      </c>
      <c r="M370" t="s">
        <v>30</v>
      </c>
      <c r="N370" t="s">
        <v>31</v>
      </c>
      <c r="O370" t="s">
        <v>32</v>
      </c>
      <c r="P370" t="s">
        <v>33</v>
      </c>
      <c r="Q370" t="s">
        <v>16</v>
      </c>
      <c r="R370">
        <v>1500</v>
      </c>
      <c r="S370">
        <v>400</v>
      </c>
      <c r="T370">
        <v>1500</v>
      </c>
      <c r="U370" t="s">
        <v>34</v>
      </c>
      <c r="V370" t="s">
        <v>34</v>
      </c>
      <c r="W370">
        <v>1827</v>
      </c>
    </row>
    <row r="371" spans="1:23" x14ac:dyDescent="0.3">
      <c r="A371" t="s">
        <v>527</v>
      </c>
      <c r="B371" t="s">
        <v>23</v>
      </c>
      <c r="C371" t="s">
        <v>24</v>
      </c>
      <c r="D371" t="s">
        <v>25</v>
      </c>
      <c r="E371">
        <v>1984</v>
      </c>
      <c r="F371" t="s">
        <v>26</v>
      </c>
      <c r="G371">
        <v>13.17746099</v>
      </c>
      <c r="H371">
        <v>47.926596609999898</v>
      </c>
      <c r="I371" t="s">
        <v>25</v>
      </c>
      <c r="J371" t="s">
        <v>27</v>
      </c>
      <c r="K371" t="s">
        <v>28</v>
      </c>
      <c r="L371" t="s">
        <v>29</v>
      </c>
      <c r="M371" t="s">
        <v>30</v>
      </c>
      <c r="N371" t="s">
        <v>31</v>
      </c>
      <c r="O371" t="s">
        <v>32</v>
      </c>
      <c r="P371" t="s">
        <v>33</v>
      </c>
      <c r="Q371" t="s">
        <v>16</v>
      </c>
      <c r="R371">
        <v>1500</v>
      </c>
      <c r="S371">
        <v>400</v>
      </c>
      <c r="T371">
        <v>1500</v>
      </c>
      <c r="U371" t="s">
        <v>34</v>
      </c>
      <c r="V371" t="s">
        <v>34</v>
      </c>
      <c r="W371">
        <v>1827</v>
      </c>
    </row>
    <row r="372" spans="1:23" x14ac:dyDescent="0.3">
      <c r="A372" t="s">
        <v>528</v>
      </c>
      <c r="B372" t="s">
        <v>23</v>
      </c>
      <c r="C372" t="s">
        <v>24</v>
      </c>
      <c r="D372" t="s">
        <v>25</v>
      </c>
      <c r="E372">
        <v>1984</v>
      </c>
      <c r="F372" t="s">
        <v>26</v>
      </c>
      <c r="G372">
        <v>13.17746099</v>
      </c>
      <c r="H372">
        <v>47.926596609999898</v>
      </c>
      <c r="I372" t="s">
        <v>25</v>
      </c>
      <c r="J372" t="s">
        <v>27</v>
      </c>
      <c r="K372" t="s">
        <v>28</v>
      </c>
      <c r="L372" t="s">
        <v>29</v>
      </c>
      <c r="M372" t="s">
        <v>30</v>
      </c>
      <c r="N372" t="s">
        <v>31</v>
      </c>
      <c r="O372" t="s">
        <v>32</v>
      </c>
      <c r="P372" t="s">
        <v>33</v>
      </c>
      <c r="Q372" t="s">
        <v>16</v>
      </c>
      <c r="R372">
        <v>1500</v>
      </c>
      <c r="S372">
        <v>400</v>
      </c>
      <c r="T372">
        <v>1500</v>
      </c>
      <c r="U372" t="s">
        <v>34</v>
      </c>
      <c r="V372" t="s">
        <v>34</v>
      </c>
      <c r="W372">
        <v>1827</v>
      </c>
    </row>
    <row r="373" spans="1:23" x14ac:dyDescent="0.3">
      <c r="A373" t="s">
        <v>529</v>
      </c>
      <c r="B373" t="s">
        <v>23</v>
      </c>
      <c r="C373" t="s">
        <v>24</v>
      </c>
      <c r="D373" t="s">
        <v>25</v>
      </c>
      <c r="E373">
        <v>1984</v>
      </c>
      <c r="F373" t="s">
        <v>26</v>
      </c>
      <c r="G373">
        <v>13.17746099</v>
      </c>
      <c r="H373">
        <v>47.926596609999898</v>
      </c>
      <c r="I373" t="s">
        <v>25</v>
      </c>
      <c r="J373" t="s">
        <v>27</v>
      </c>
      <c r="K373" t="s">
        <v>28</v>
      </c>
      <c r="L373" t="s">
        <v>29</v>
      </c>
      <c r="M373" t="s">
        <v>30</v>
      </c>
      <c r="N373" t="s">
        <v>31</v>
      </c>
      <c r="O373" t="s">
        <v>32</v>
      </c>
      <c r="P373" t="s">
        <v>33</v>
      </c>
      <c r="Q373" t="s">
        <v>16</v>
      </c>
      <c r="R373">
        <v>1500</v>
      </c>
      <c r="S373">
        <v>400</v>
      </c>
      <c r="T373">
        <v>1500</v>
      </c>
      <c r="U373" t="s">
        <v>34</v>
      </c>
      <c r="V373" t="s">
        <v>34</v>
      </c>
      <c r="W373">
        <v>1827</v>
      </c>
    </row>
    <row r="374" spans="1:23" x14ac:dyDescent="0.3">
      <c r="A374" t="s">
        <v>530</v>
      </c>
      <c r="B374" t="s">
        <v>23</v>
      </c>
      <c r="C374" t="s">
        <v>24</v>
      </c>
      <c r="D374" t="s">
        <v>25</v>
      </c>
      <c r="E374">
        <v>1984</v>
      </c>
      <c r="F374" t="s">
        <v>26</v>
      </c>
      <c r="G374">
        <v>13.17746099</v>
      </c>
      <c r="H374">
        <v>47.926596609999898</v>
      </c>
      <c r="I374" t="s">
        <v>25</v>
      </c>
      <c r="J374" t="s">
        <v>27</v>
      </c>
      <c r="K374" t="s">
        <v>28</v>
      </c>
      <c r="L374" t="s">
        <v>29</v>
      </c>
      <c r="M374" t="s">
        <v>30</v>
      </c>
      <c r="N374" t="s">
        <v>31</v>
      </c>
      <c r="O374" t="s">
        <v>32</v>
      </c>
      <c r="P374" t="s">
        <v>33</v>
      </c>
      <c r="Q374" t="s">
        <v>16</v>
      </c>
      <c r="R374">
        <v>1500</v>
      </c>
      <c r="S374">
        <v>400</v>
      </c>
      <c r="T374">
        <v>1500</v>
      </c>
      <c r="U374" t="s">
        <v>34</v>
      </c>
      <c r="V374" t="s">
        <v>34</v>
      </c>
      <c r="W374">
        <v>1827</v>
      </c>
    </row>
    <row r="375" spans="1:23" x14ac:dyDescent="0.3">
      <c r="A375" t="s">
        <v>531</v>
      </c>
      <c r="B375" t="s">
        <v>23</v>
      </c>
      <c r="C375" t="s">
        <v>24</v>
      </c>
      <c r="D375" t="s">
        <v>25</v>
      </c>
      <c r="E375">
        <v>1992</v>
      </c>
      <c r="F375" t="s">
        <v>26</v>
      </c>
      <c r="G375">
        <v>13.17746099</v>
      </c>
      <c r="H375">
        <v>47.926596609999898</v>
      </c>
      <c r="I375" t="s">
        <v>25</v>
      </c>
      <c r="J375" t="s">
        <v>27</v>
      </c>
      <c r="K375" t="s">
        <v>28</v>
      </c>
      <c r="L375" t="s">
        <v>29</v>
      </c>
      <c r="M375" t="s">
        <v>30</v>
      </c>
      <c r="N375" t="s">
        <v>31</v>
      </c>
      <c r="O375" t="s">
        <v>32</v>
      </c>
      <c r="P375" t="s">
        <v>33</v>
      </c>
      <c r="Q375" t="s">
        <v>16</v>
      </c>
      <c r="R375">
        <v>1500</v>
      </c>
      <c r="S375">
        <v>400</v>
      </c>
      <c r="T375">
        <v>1500</v>
      </c>
      <c r="U375" t="s">
        <v>34</v>
      </c>
      <c r="V375" t="s">
        <v>34</v>
      </c>
      <c r="W375">
        <v>1827</v>
      </c>
    </row>
    <row r="376" spans="1:23" x14ac:dyDescent="0.3">
      <c r="A376" t="s">
        <v>532</v>
      </c>
      <c r="B376" t="s">
        <v>23</v>
      </c>
      <c r="C376" t="s">
        <v>24</v>
      </c>
      <c r="D376" t="s">
        <v>25</v>
      </c>
      <c r="E376">
        <v>2001</v>
      </c>
      <c r="F376" t="s">
        <v>26</v>
      </c>
      <c r="G376">
        <v>13.17746099</v>
      </c>
      <c r="H376">
        <v>47.926596609999898</v>
      </c>
      <c r="I376" t="s">
        <v>25</v>
      </c>
      <c r="J376" t="s">
        <v>27</v>
      </c>
      <c r="K376" t="s">
        <v>28</v>
      </c>
      <c r="L376" t="s">
        <v>29</v>
      </c>
      <c r="M376" t="s">
        <v>30</v>
      </c>
      <c r="N376" t="s">
        <v>31</v>
      </c>
      <c r="O376" t="s">
        <v>32</v>
      </c>
      <c r="P376" t="s">
        <v>33</v>
      </c>
      <c r="Q376" t="s">
        <v>16</v>
      </c>
      <c r="R376">
        <v>1500</v>
      </c>
      <c r="S376">
        <v>400</v>
      </c>
      <c r="T376">
        <v>1500</v>
      </c>
      <c r="U376" t="s">
        <v>34</v>
      </c>
      <c r="V376" t="s">
        <v>34</v>
      </c>
      <c r="W376">
        <v>1827</v>
      </c>
    </row>
    <row r="377" spans="1:23" x14ac:dyDescent="0.3">
      <c r="A377" t="s">
        <v>533</v>
      </c>
      <c r="B377" t="s">
        <v>36</v>
      </c>
      <c r="C377" t="s">
        <v>37</v>
      </c>
      <c r="D377" t="s">
        <v>38</v>
      </c>
      <c r="E377">
        <v>1970</v>
      </c>
      <c r="F377" t="s">
        <v>26</v>
      </c>
      <c r="G377">
        <v>13.17746099</v>
      </c>
      <c r="H377">
        <v>47.926596609999898</v>
      </c>
      <c r="I377" t="s">
        <v>38</v>
      </c>
      <c r="J377" t="s">
        <v>39</v>
      </c>
      <c r="K377" t="s">
        <v>40</v>
      </c>
      <c r="L377" t="s">
        <v>41</v>
      </c>
      <c r="M377" t="s">
        <v>42</v>
      </c>
      <c r="N377" t="s">
        <v>31</v>
      </c>
      <c r="O377" t="s">
        <v>43</v>
      </c>
      <c r="P377">
        <v>6</v>
      </c>
      <c r="Q377" t="s">
        <v>16</v>
      </c>
      <c r="R377" t="s">
        <v>44</v>
      </c>
      <c r="S377">
        <v>381</v>
      </c>
      <c r="T377">
        <v>2500</v>
      </c>
      <c r="U377" t="s">
        <v>45</v>
      </c>
      <c r="V377" t="s">
        <v>46</v>
      </c>
      <c r="W377">
        <v>1827</v>
      </c>
    </row>
    <row r="378" spans="1:23" x14ac:dyDescent="0.3">
      <c r="A378" t="s">
        <v>534</v>
      </c>
      <c r="B378" t="s">
        <v>36</v>
      </c>
      <c r="C378" t="s">
        <v>37</v>
      </c>
      <c r="D378" t="s">
        <v>38</v>
      </c>
      <c r="E378">
        <v>1974</v>
      </c>
      <c r="F378" t="s">
        <v>26</v>
      </c>
      <c r="G378">
        <v>13.17746099</v>
      </c>
      <c r="H378">
        <v>47.926596609999898</v>
      </c>
      <c r="I378" t="s">
        <v>38</v>
      </c>
      <c r="J378" t="s">
        <v>39</v>
      </c>
      <c r="K378" t="s">
        <v>40</v>
      </c>
      <c r="L378" t="s">
        <v>41</v>
      </c>
      <c r="M378" t="s">
        <v>42</v>
      </c>
      <c r="N378" t="s">
        <v>31</v>
      </c>
      <c r="O378" t="s">
        <v>43</v>
      </c>
      <c r="P378">
        <v>6</v>
      </c>
      <c r="Q378" t="s">
        <v>16</v>
      </c>
      <c r="R378" t="s">
        <v>44</v>
      </c>
      <c r="S378">
        <v>381</v>
      </c>
      <c r="T378">
        <v>2500</v>
      </c>
      <c r="U378" t="s">
        <v>45</v>
      </c>
      <c r="V378" t="s">
        <v>46</v>
      </c>
      <c r="W378">
        <v>1827</v>
      </c>
    </row>
    <row r="379" spans="1:23" x14ac:dyDescent="0.3">
      <c r="A379" t="s">
        <v>535</v>
      </c>
      <c r="B379" t="s">
        <v>36</v>
      </c>
      <c r="C379" t="s">
        <v>37</v>
      </c>
      <c r="D379" t="s">
        <v>38</v>
      </c>
      <c r="E379">
        <v>1976</v>
      </c>
      <c r="F379" t="s">
        <v>26</v>
      </c>
      <c r="G379">
        <v>13.17746099</v>
      </c>
      <c r="H379">
        <v>47.926596609999898</v>
      </c>
      <c r="I379" t="s">
        <v>38</v>
      </c>
      <c r="J379" t="s">
        <v>39</v>
      </c>
      <c r="K379" t="s">
        <v>40</v>
      </c>
      <c r="L379" t="s">
        <v>41</v>
      </c>
      <c r="M379" t="s">
        <v>42</v>
      </c>
      <c r="N379" t="s">
        <v>31</v>
      </c>
      <c r="O379" t="s">
        <v>43</v>
      </c>
      <c r="P379">
        <v>6</v>
      </c>
      <c r="Q379" t="s">
        <v>16</v>
      </c>
      <c r="R379" t="s">
        <v>44</v>
      </c>
      <c r="S379">
        <v>381</v>
      </c>
      <c r="T379">
        <v>2500</v>
      </c>
      <c r="U379" t="s">
        <v>45</v>
      </c>
      <c r="V379" t="s">
        <v>46</v>
      </c>
      <c r="W379">
        <v>1827</v>
      </c>
    </row>
    <row r="380" spans="1:23" x14ac:dyDescent="0.3">
      <c r="A380" t="s">
        <v>536</v>
      </c>
      <c r="B380" t="s">
        <v>36</v>
      </c>
      <c r="C380" t="s">
        <v>37</v>
      </c>
      <c r="D380" t="s">
        <v>38</v>
      </c>
      <c r="E380">
        <v>1978</v>
      </c>
      <c r="F380" t="s">
        <v>26</v>
      </c>
      <c r="G380">
        <v>13.17746099</v>
      </c>
      <c r="H380">
        <v>47.926596609999898</v>
      </c>
      <c r="I380" t="s">
        <v>38</v>
      </c>
      <c r="J380" t="s">
        <v>39</v>
      </c>
      <c r="K380" t="s">
        <v>40</v>
      </c>
      <c r="L380" t="s">
        <v>41</v>
      </c>
      <c r="M380" t="s">
        <v>42</v>
      </c>
      <c r="N380" t="s">
        <v>31</v>
      </c>
      <c r="O380" t="s">
        <v>43</v>
      </c>
      <c r="P380">
        <v>6</v>
      </c>
      <c r="Q380" t="s">
        <v>16</v>
      </c>
      <c r="R380" t="s">
        <v>44</v>
      </c>
      <c r="S380">
        <v>381</v>
      </c>
      <c r="T380">
        <v>2500</v>
      </c>
      <c r="U380" t="s">
        <v>45</v>
      </c>
      <c r="V380" t="s">
        <v>46</v>
      </c>
      <c r="W380">
        <v>1827</v>
      </c>
    </row>
    <row r="381" spans="1:23" x14ac:dyDescent="0.3">
      <c r="A381" t="s">
        <v>537</v>
      </c>
      <c r="B381" t="s">
        <v>36</v>
      </c>
      <c r="C381" t="s">
        <v>37</v>
      </c>
      <c r="D381" t="s">
        <v>38</v>
      </c>
      <c r="E381">
        <v>1978</v>
      </c>
      <c r="F381" t="s">
        <v>26</v>
      </c>
      <c r="G381">
        <v>13.17746099</v>
      </c>
      <c r="H381">
        <v>47.926596609999898</v>
      </c>
      <c r="I381" t="s">
        <v>38</v>
      </c>
      <c r="J381" t="s">
        <v>39</v>
      </c>
      <c r="K381" t="s">
        <v>40</v>
      </c>
      <c r="L381" t="s">
        <v>41</v>
      </c>
      <c r="M381" t="s">
        <v>42</v>
      </c>
      <c r="N381" t="s">
        <v>31</v>
      </c>
      <c r="O381" t="s">
        <v>43</v>
      </c>
      <c r="P381">
        <v>6</v>
      </c>
      <c r="Q381" t="s">
        <v>16</v>
      </c>
      <c r="R381" t="s">
        <v>44</v>
      </c>
      <c r="S381">
        <v>381</v>
      </c>
      <c r="T381">
        <v>2500</v>
      </c>
      <c r="U381" t="s">
        <v>45</v>
      </c>
      <c r="V381" t="s">
        <v>46</v>
      </c>
      <c r="W381">
        <v>1827</v>
      </c>
    </row>
    <row r="382" spans="1:23" x14ac:dyDescent="0.3">
      <c r="A382" t="s">
        <v>538</v>
      </c>
      <c r="B382" t="s">
        <v>36</v>
      </c>
      <c r="C382" t="s">
        <v>37</v>
      </c>
      <c r="D382" t="s">
        <v>38</v>
      </c>
      <c r="E382">
        <v>1978</v>
      </c>
      <c r="F382" t="s">
        <v>26</v>
      </c>
      <c r="G382">
        <v>13.17746099</v>
      </c>
      <c r="H382">
        <v>47.926596609999898</v>
      </c>
      <c r="I382" t="s">
        <v>38</v>
      </c>
      <c r="J382" t="s">
        <v>39</v>
      </c>
      <c r="K382" t="s">
        <v>40</v>
      </c>
      <c r="L382" t="s">
        <v>41</v>
      </c>
      <c r="M382" t="s">
        <v>42</v>
      </c>
      <c r="N382" t="s">
        <v>31</v>
      </c>
      <c r="O382" t="s">
        <v>43</v>
      </c>
      <c r="P382">
        <v>6</v>
      </c>
      <c r="Q382" t="s">
        <v>16</v>
      </c>
      <c r="R382" t="s">
        <v>44</v>
      </c>
      <c r="S382">
        <v>381</v>
      </c>
      <c r="T382">
        <v>2500</v>
      </c>
      <c r="U382" t="s">
        <v>45</v>
      </c>
      <c r="V382" t="s">
        <v>46</v>
      </c>
      <c r="W382">
        <v>1827</v>
      </c>
    </row>
    <row r="383" spans="1:23" x14ac:dyDescent="0.3">
      <c r="A383" t="s">
        <v>539</v>
      </c>
      <c r="B383" t="s">
        <v>36</v>
      </c>
      <c r="C383" t="s">
        <v>37</v>
      </c>
      <c r="D383" t="s">
        <v>38</v>
      </c>
      <c r="E383">
        <v>1980</v>
      </c>
      <c r="F383" t="s">
        <v>26</v>
      </c>
      <c r="G383">
        <v>13.17746099</v>
      </c>
      <c r="H383">
        <v>47.926596609999898</v>
      </c>
      <c r="I383" t="s">
        <v>38</v>
      </c>
      <c r="J383" t="s">
        <v>39</v>
      </c>
      <c r="K383" t="s">
        <v>40</v>
      </c>
      <c r="L383" t="s">
        <v>41</v>
      </c>
      <c r="M383" t="s">
        <v>42</v>
      </c>
      <c r="N383" t="s">
        <v>31</v>
      </c>
      <c r="O383" t="s">
        <v>43</v>
      </c>
      <c r="P383">
        <v>6</v>
      </c>
      <c r="Q383" t="s">
        <v>16</v>
      </c>
      <c r="R383" t="s">
        <v>44</v>
      </c>
      <c r="S383">
        <v>381</v>
      </c>
      <c r="T383">
        <v>2500</v>
      </c>
      <c r="U383" t="s">
        <v>45</v>
      </c>
      <c r="V383" t="s">
        <v>46</v>
      </c>
      <c r="W383">
        <v>1827</v>
      </c>
    </row>
    <row r="384" spans="1:23" x14ac:dyDescent="0.3">
      <c r="A384" t="s">
        <v>540</v>
      </c>
      <c r="B384" t="s">
        <v>36</v>
      </c>
      <c r="C384" t="s">
        <v>37</v>
      </c>
      <c r="D384" t="s">
        <v>38</v>
      </c>
      <c r="E384">
        <v>1981</v>
      </c>
      <c r="F384" t="s">
        <v>26</v>
      </c>
      <c r="G384">
        <v>13.17746099</v>
      </c>
      <c r="H384">
        <v>47.926596609999898</v>
      </c>
      <c r="I384" t="s">
        <v>38</v>
      </c>
      <c r="J384" t="s">
        <v>39</v>
      </c>
      <c r="K384" t="s">
        <v>40</v>
      </c>
      <c r="L384" t="s">
        <v>41</v>
      </c>
      <c r="M384" t="s">
        <v>42</v>
      </c>
      <c r="N384" t="s">
        <v>31</v>
      </c>
      <c r="O384" t="s">
        <v>43</v>
      </c>
      <c r="P384">
        <v>6</v>
      </c>
      <c r="Q384" t="s">
        <v>16</v>
      </c>
      <c r="R384" t="s">
        <v>44</v>
      </c>
      <c r="S384">
        <v>381</v>
      </c>
      <c r="T384">
        <v>2500</v>
      </c>
      <c r="U384" t="s">
        <v>45</v>
      </c>
      <c r="V384" t="s">
        <v>46</v>
      </c>
      <c r="W384">
        <v>1827</v>
      </c>
    </row>
    <row r="385" spans="1:23" x14ac:dyDescent="0.3">
      <c r="A385" t="s">
        <v>541</v>
      </c>
      <c r="B385" t="s">
        <v>36</v>
      </c>
      <c r="C385" t="s">
        <v>37</v>
      </c>
      <c r="D385" t="s">
        <v>38</v>
      </c>
      <c r="E385">
        <v>1983</v>
      </c>
      <c r="F385" t="s">
        <v>26</v>
      </c>
      <c r="G385">
        <v>13.17746099</v>
      </c>
      <c r="H385">
        <v>47.926596609999898</v>
      </c>
      <c r="I385" t="s">
        <v>38</v>
      </c>
      <c r="J385" t="s">
        <v>39</v>
      </c>
      <c r="K385" t="s">
        <v>40</v>
      </c>
      <c r="L385" t="s">
        <v>41</v>
      </c>
      <c r="M385" t="s">
        <v>42</v>
      </c>
      <c r="N385" t="s">
        <v>31</v>
      </c>
      <c r="O385" t="s">
        <v>43</v>
      </c>
      <c r="P385">
        <v>6</v>
      </c>
      <c r="Q385" t="s">
        <v>16</v>
      </c>
      <c r="R385" t="s">
        <v>44</v>
      </c>
      <c r="S385">
        <v>381</v>
      </c>
      <c r="T385">
        <v>2500</v>
      </c>
      <c r="U385" t="s">
        <v>45</v>
      </c>
      <c r="V385" t="s">
        <v>46</v>
      </c>
      <c r="W385">
        <v>1827</v>
      </c>
    </row>
    <row r="386" spans="1:23" x14ac:dyDescent="0.3">
      <c r="A386" t="s">
        <v>542</v>
      </c>
      <c r="B386" t="s">
        <v>36</v>
      </c>
      <c r="C386" t="s">
        <v>37</v>
      </c>
      <c r="D386" t="s">
        <v>38</v>
      </c>
      <c r="E386">
        <v>1991</v>
      </c>
      <c r="F386" t="s">
        <v>26</v>
      </c>
      <c r="G386">
        <v>13.17746099</v>
      </c>
      <c r="H386">
        <v>47.926596609999898</v>
      </c>
      <c r="I386" t="s">
        <v>38</v>
      </c>
      <c r="J386" t="s">
        <v>39</v>
      </c>
      <c r="K386" t="s">
        <v>40</v>
      </c>
      <c r="L386" t="s">
        <v>41</v>
      </c>
      <c r="M386" t="s">
        <v>42</v>
      </c>
      <c r="N386" t="s">
        <v>31</v>
      </c>
      <c r="O386" t="s">
        <v>43</v>
      </c>
      <c r="P386">
        <v>6</v>
      </c>
      <c r="Q386" t="s">
        <v>16</v>
      </c>
      <c r="R386" t="s">
        <v>44</v>
      </c>
      <c r="S386">
        <v>381</v>
      </c>
      <c r="T386">
        <v>2500</v>
      </c>
      <c r="U386" t="s">
        <v>45</v>
      </c>
      <c r="V386" t="s">
        <v>46</v>
      </c>
      <c r="W386">
        <v>1827</v>
      </c>
    </row>
    <row r="387" spans="1:23" x14ac:dyDescent="0.3">
      <c r="A387" t="s">
        <v>543</v>
      </c>
      <c r="B387" t="s">
        <v>36</v>
      </c>
      <c r="C387" t="s">
        <v>37</v>
      </c>
      <c r="D387" t="s">
        <v>38</v>
      </c>
      <c r="E387">
        <v>1992</v>
      </c>
      <c r="F387" t="s">
        <v>26</v>
      </c>
      <c r="G387">
        <v>13.17746099</v>
      </c>
      <c r="H387">
        <v>47.926596609999898</v>
      </c>
      <c r="I387" t="s">
        <v>38</v>
      </c>
      <c r="J387" t="s">
        <v>39</v>
      </c>
      <c r="K387" t="s">
        <v>40</v>
      </c>
      <c r="L387" t="s">
        <v>41</v>
      </c>
      <c r="M387" t="s">
        <v>42</v>
      </c>
      <c r="N387" t="s">
        <v>31</v>
      </c>
      <c r="O387" t="s">
        <v>43</v>
      </c>
      <c r="P387">
        <v>6</v>
      </c>
      <c r="Q387" t="s">
        <v>16</v>
      </c>
      <c r="R387" t="s">
        <v>44</v>
      </c>
      <c r="S387">
        <v>381</v>
      </c>
      <c r="T387">
        <v>2500</v>
      </c>
      <c r="U387" t="s">
        <v>45</v>
      </c>
      <c r="V387" t="s">
        <v>46</v>
      </c>
      <c r="W387">
        <v>1827</v>
      </c>
    </row>
    <row r="388" spans="1:23" x14ac:dyDescent="0.3">
      <c r="A388" t="s">
        <v>544</v>
      </c>
      <c r="B388" t="s">
        <v>36</v>
      </c>
      <c r="C388" t="s">
        <v>37</v>
      </c>
      <c r="D388" t="s">
        <v>38</v>
      </c>
      <c r="E388">
        <v>1993</v>
      </c>
      <c r="F388" t="s">
        <v>26</v>
      </c>
      <c r="G388">
        <v>13.17281872</v>
      </c>
      <c r="H388">
        <v>47.926690290000003</v>
      </c>
      <c r="I388" t="s">
        <v>38</v>
      </c>
      <c r="J388" t="s">
        <v>39</v>
      </c>
      <c r="K388" t="s">
        <v>40</v>
      </c>
      <c r="L388" t="s">
        <v>41</v>
      </c>
      <c r="M388" t="s">
        <v>42</v>
      </c>
      <c r="N388" t="s">
        <v>31</v>
      </c>
      <c r="O388" t="s">
        <v>43</v>
      </c>
      <c r="P388">
        <v>6</v>
      </c>
      <c r="Q388" t="s">
        <v>16</v>
      </c>
      <c r="R388" t="s">
        <v>44</v>
      </c>
      <c r="S388">
        <v>381</v>
      </c>
      <c r="T388">
        <v>2500</v>
      </c>
      <c r="U388" t="s">
        <v>45</v>
      </c>
      <c r="V388" t="s">
        <v>46</v>
      </c>
      <c r="W388">
        <v>1827</v>
      </c>
    </row>
    <row r="389" spans="1:23" x14ac:dyDescent="0.3">
      <c r="A389" t="s">
        <v>545</v>
      </c>
      <c r="B389" t="s">
        <v>36</v>
      </c>
      <c r="C389" t="s">
        <v>37</v>
      </c>
      <c r="D389" t="s">
        <v>38</v>
      </c>
      <c r="E389">
        <v>1993</v>
      </c>
      <c r="F389" t="s">
        <v>26</v>
      </c>
      <c r="G389">
        <v>13.17281872</v>
      </c>
      <c r="H389">
        <v>47.926690290000003</v>
      </c>
      <c r="I389" t="s">
        <v>38</v>
      </c>
      <c r="J389" t="s">
        <v>39</v>
      </c>
      <c r="K389" t="s">
        <v>40</v>
      </c>
      <c r="L389" t="s">
        <v>41</v>
      </c>
      <c r="M389" t="s">
        <v>42</v>
      </c>
      <c r="N389" t="s">
        <v>31</v>
      </c>
      <c r="O389" t="s">
        <v>43</v>
      </c>
      <c r="P389">
        <v>6</v>
      </c>
      <c r="Q389" t="s">
        <v>16</v>
      </c>
      <c r="R389" t="s">
        <v>44</v>
      </c>
      <c r="S389">
        <v>381</v>
      </c>
      <c r="T389">
        <v>2500</v>
      </c>
      <c r="U389" t="s">
        <v>45</v>
      </c>
      <c r="V389" t="s">
        <v>46</v>
      </c>
      <c r="W389">
        <v>1827</v>
      </c>
    </row>
    <row r="390" spans="1:23" x14ac:dyDescent="0.3">
      <c r="A390" t="s">
        <v>546</v>
      </c>
      <c r="B390" t="s">
        <v>36</v>
      </c>
      <c r="C390" t="s">
        <v>37</v>
      </c>
      <c r="D390" t="s">
        <v>38</v>
      </c>
      <c r="E390">
        <v>1993</v>
      </c>
      <c r="F390" t="s">
        <v>26</v>
      </c>
      <c r="G390">
        <v>13.17746099</v>
      </c>
      <c r="H390">
        <v>47.926596609999898</v>
      </c>
      <c r="I390" t="s">
        <v>38</v>
      </c>
      <c r="J390" t="s">
        <v>39</v>
      </c>
      <c r="K390" t="s">
        <v>40</v>
      </c>
      <c r="L390" t="s">
        <v>41</v>
      </c>
      <c r="M390" t="s">
        <v>42</v>
      </c>
      <c r="N390" t="s">
        <v>31</v>
      </c>
      <c r="O390" t="s">
        <v>43</v>
      </c>
      <c r="P390">
        <v>6</v>
      </c>
      <c r="Q390" t="s">
        <v>16</v>
      </c>
      <c r="R390" t="s">
        <v>44</v>
      </c>
      <c r="S390">
        <v>381</v>
      </c>
      <c r="T390">
        <v>2500</v>
      </c>
      <c r="U390" t="s">
        <v>45</v>
      </c>
      <c r="V390" t="s">
        <v>46</v>
      </c>
      <c r="W390">
        <v>1827</v>
      </c>
    </row>
    <row r="391" spans="1:23" x14ac:dyDescent="0.3">
      <c r="A391" t="s">
        <v>547</v>
      </c>
      <c r="B391" t="s">
        <v>36</v>
      </c>
      <c r="C391" t="s">
        <v>37</v>
      </c>
      <c r="D391" t="s">
        <v>38</v>
      </c>
      <c r="E391">
        <v>1993</v>
      </c>
      <c r="F391" t="s">
        <v>26</v>
      </c>
      <c r="G391">
        <v>13.17746099</v>
      </c>
      <c r="H391">
        <v>47.926596609999898</v>
      </c>
      <c r="I391" t="s">
        <v>38</v>
      </c>
      <c r="J391" t="s">
        <v>39</v>
      </c>
      <c r="K391" t="s">
        <v>40</v>
      </c>
      <c r="L391" t="s">
        <v>41</v>
      </c>
      <c r="M391" t="s">
        <v>42</v>
      </c>
      <c r="N391" t="s">
        <v>31</v>
      </c>
      <c r="O391" t="s">
        <v>43</v>
      </c>
      <c r="P391">
        <v>6</v>
      </c>
      <c r="Q391" t="s">
        <v>16</v>
      </c>
      <c r="R391" t="s">
        <v>44</v>
      </c>
      <c r="S391">
        <v>381</v>
      </c>
      <c r="T391">
        <v>2500</v>
      </c>
      <c r="U391" t="s">
        <v>45</v>
      </c>
      <c r="V391" t="s">
        <v>46</v>
      </c>
      <c r="W391">
        <v>1827</v>
      </c>
    </row>
    <row r="392" spans="1:23" x14ac:dyDescent="0.3">
      <c r="A392" t="s">
        <v>548</v>
      </c>
      <c r="B392" t="s">
        <v>36</v>
      </c>
      <c r="C392" t="s">
        <v>37</v>
      </c>
      <c r="D392" t="s">
        <v>38</v>
      </c>
      <c r="E392">
        <v>1996</v>
      </c>
      <c r="F392" t="s">
        <v>26</v>
      </c>
      <c r="G392">
        <v>13.17746099</v>
      </c>
      <c r="H392">
        <v>47.926596609999898</v>
      </c>
      <c r="I392" t="s">
        <v>38</v>
      </c>
      <c r="J392" t="s">
        <v>39</v>
      </c>
      <c r="K392" t="s">
        <v>40</v>
      </c>
      <c r="L392" t="s">
        <v>41</v>
      </c>
      <c r="M392" t="s">
        <v>42</v>
      </c>
      <c r="N392" t="s">
        <v>31</v>
      </c>
      <c r="O392" t="s">
        <v>43</v>
      </c>
      <c r="P392">
        <v>6</v>
      </c>
      <c r="Q392" t="s">
        <v>16</v>
      </c>
      <c r="R392" t="s">
        <v>44</v>
      </c>
      <c r="S392">
        <v>381</v>
      </c>
      <c r="T392">
        <v>2500</v>
      </c>
      <c r="U392" t="s">
        <v>45</v>
      </c>
      <c r="V392" t="s">
        <v>46</v>
      </c>
      <c r="W392">
        <v>1827</v>
      </c>
    </row>
    <row r="393" spans="1:23" x14ac:dyDescent="0.3">
      <c r="A393" t="s">
        <v>549</v>
      </c>
      <c r="B393" t="s">
        <v>36</v>
      </c>
      <c r="C393" t="s">
        <v>37</v>
      </c>
      <c r="D393" t="s">
        <v>38</v>
      </c>
      <c r="E393">
        <v>1996</v>
      </c>
      <c r="F393" t="s">
        <v>26</v>
      </c>
      <c r="G393">
        <v>13.17746099</v>
      </c>
      <c r="H393">
        <v>47.926596609999898</v>
      </c>
      <c r="I393" t="s">
        <v>38</v>
      </c>
      <c r="J393" t="s">
        <v>39</v>
      </c>
      <c r="K393" t="s">
        <v>40</v>
      </c>
      <c r="L393" t="s">
        <v>41</v>
      </c>
      <c r="M393" t="s">
        <v>42</v>
      </c>
      <c r="N393" t="s">
        <v>31</v>
      </c>
      <c r="O393" t="s">
        <v>43</v>
      </c>
      <c r="P393">
        <v>6</v>
      </c>
      <c r="Q393" t="s">
        <v>16</v>
      </c>
      <c r="R393" t="s">
        <v>44</v>
      </c>
      <c r="S393">
        <v>381</v>
      </c>
      <c r="T393">
        <v>2500</v>
      </c>
      <c r="U393" t="s">
        <v>45</v>
      </c>
      <c r="V393" t="s">
        <v>46</v>
      </c>
      <c r="W393">
        <v>1827</v>
      </c>
    </row>
    <row r="394" spans="1:23" x14ac:dyDescent="0.3">
      <c r="A394" t="s">
        <v>550</v>
      </c>
      <c r="B394" t="s">
        <v>36</v>
      </c>
      <c r="C394" t="s">
        <v>37</v>
      </c>
      <c r="D394" t="s">
        <v>38</v>
      </c>
      <c r="E394">
        <v>1996</v>
      </c>
      <c r="F394" t="s">
        <v>26</v>
      </c>
      <c r="G394">
        <v>13.17746099</v>
      </c>
      <c r="H394">
        <v>47.926596609999898</v>
      </c>
      <c r="I394" t="s">
        <v>38</v>
      </c>
      <c r="J394" t="s">
        <v>39</v>
      </c>
      <c r="K394" t="s">
        <v>40</v>
      </c>
      <c r="L394" t="s">
        <v>41</v>
      </c>
      <c r="M394" t="s">
        <v>42</v>
      </c>
      <c r="N394" t="s">
        <v>31</v>
      </c>
      <c r="O394" t="s">
        <v>43</v>
      </c>
      <c r="P394">
        <v>6</v>
      </c>
      <c r="Q394" t="s">
        <v>16</v>
      </c>
      <c r="R394" t="s">
        <v>44</v>
      </c>
      <c r="S394">
        <v>381</v>
      </c>
      <c r="T394">
        <v>2500</v>
      </c>
      <c r="U394" t="s">
        <v>45</v>
      </c>
      <c r="V394" t="s">
        <v>46</v>
      </c>
      <c r="W394">
        <v>1827</v>
      </c>
    </row>
    <row r="395" spans="1:23" x14ac:dyDescent="0.3">
      <c r="A395" t="s">
        <v>551</v>
      </c>
      <c r="B395" t="s">
        <v>36</v>
      </c>
      <c r="C395" t="s">
        <v>37</v>
      </c>
      <c r="D395" t="s">
        <v>38</v>
      </c>
      <c r="E395">
        <v>1999</v>
      </c>
      <c r="F395" t="s">
        <v>26</v>
      </c>
      <c r="G395">
        <v>13.17746099</v>
      </c>
      <c r="H395">
        <v>47.926596609999898</v>
      </c>
      <c r="I395" t="s">
        <v>38</v>
      </c>
      <c r="J395" t="s">
        <v>39</v>
      </c>
      <c r="K395" t="s">
        <v>40</v>
      </c>
      <c r="L395" t="s">
        <v>41</v>
      </c>
      <c r="M395" t="s">
        <v>42</v>
      </c>
      <c r="N395" t="s">
        <v>31</v>
      </c>
      <c r="O395" t="s">
        <v>43</v>
      </c>
      <c r="P395">
        <v>6</v>
      </c>
      <c r="Q395" t="s">
        <v>16</v>
      </c>
      <c r="R395" t="s">
        <v>44</v>
      </c>
      <c r="S395">
        <v>381</v>
      </c>
      <c r="T395">
        <v>2500</v>
      </c>
      <c r="U395" t="s">
        <v>45</v>
      </c>
      <c r="V395" t="s">
        <v>46</v>
      </c>
      <c r="W395">
        <v>1827</v>
      </c>
    </row>
    <row r="396" spans="1:23" x14ac:dyDescent="0.3">
      <c r="A396" t="s">
        <v>552</v>
      </c>
      <c r="B396" t="s">
        <v>36</v>
      </c>
      <c r="C396" t="s">
        <v>37</v>
      </c>
      <c r="D396" t="s">
        <v>38</v>
      </c>
      <c r="E396">
        <v>2000</v>
      </c>
      <c r="F396" t="s">
        <v>26</v>
      </c>
      <c r="G396">
        <v>13.17746099</v>
      </c>
      <c r="H396">
        <v>47.926596609999898</v>
      </c>
      <c r="I396" t="s">
        <v>38</v>
      </c>
      <c r="J396" t="s">
        <v>39</v>
      </c>
      <c r="K396" t="s">
        <v>40</v>
      </c>
      <c r="L396" t="s">
        <v>41</v>
      </c>
      <c r="M396" t="s">
        <v>42</v>
      </c>
      <c r="N396" t="s">
        <v>31</v>
      </c>
      <c r="O396" t="s">
        <v>43</v>
      </c>
      <c r="P396">
        <v>6</v>
      </c>
      <c r="Q396" t="s">
        <v>16</v>
      </c>
      <c r="R396" t="s">
        <v>44</v>
      </c>
      <c r="S396">
        <v>381</v>
      </c>
      <c r="T396">
        <v>2500</v>
      </c>
      <c r="U396" t="s">
        <v>45</v>
      </c>
      <c r="V396" t="s">
        <v>46</v>
      </c>
      <c r="W396">
        <v>1827</v>
      </c>
    </row>
    <row r="397" spans="1:23" x14ac:dyDescent="0.3">
      <c r="A397" t="s">
        <v>553</v>
      </c>
      <c r="B397" t="s">
        <v>36</v>
      </c>
      <c r="C397" t="s">
        <v>37</v>
      </c>
      <c r="D397" t="s">
        <v>38</v>
      </c>
      <c r="E397">
        <v>2000</v>
      </c>
      <c r="F397" t="s">
        <v>26</v>
      </c>
      <c r="G397">
        <v>13.17746099</v>
      </c>
      <c r="H397">
        <v>47.926596609999898</v>
      </c>
      <c r="I397" t="s">
        <v>38</v>
      </c>
      <c r="J397" t="s">
        <v>39</v>
      </c>
      <c r="K397" t="s">
        <v>40</v>
      </c>
      <c r="L397" t="s">
        <v>41</v>
      </c>
      <c r="M397" t="s">
        <v>42</v>
      </c>
      <c r="N397" t="s">
        <v>31</v>
      </c>
      <c r="O397" t="s">
        <v>43</v>
      </c>
      <c r="P397">
        <v>6</v>
      </c>
      <c r="Q397" t="s">
        <v>16</v>
      </c>
      <c r="R397" t="s">
        <v>44</v>
      </c>
      <c r="S397">
        <v>381</v>
      </c>
      <c r="T397">
        <v>2500</v>
      </c>
      <c r="U397" t="s">
        <v>45</v>
      </c>
      <c r="V397" t="s">
        <v>46</v>
      </c>
      <c r="W397">
        <v>1827</v>
      </c>
    </row>
    <row r="398" spans="1:23" x14ac:dyDescent="0.3">
      <c r="A398" t="s">
        <v>554</v>
      </c>
      <c r="B398" t="s">
        <v>36</v>
      </c>
      <c r="C398" t="s">
        <v>37</v>
      </c>
      <c r="D398" t="s">
        <v>38</v>
      </c>
      <c r="E398">
        <v>2003</v>
      </c>
      <c r="F398" t="s">
        <v>26</v>
      </c>
      <c r="G398">
        <v>13.17281872</v>
      </c>
      <c r="H398">
        <v>47.926690290000003</v>
      </c>
      <c r="I398" t="s">
        <v>38</v>
      </c>
      <c r="J398" t="s">
        <v>39</v>
      </c>
      <c r="K398" t="s">
        <v>40</v>
      </c>
      <c r="L398" t="s">
        <v>41</v>
      </c>
      <c r="M398" t="s">
        <v>42</v>
      </c>
      <c r="N398" t="s">
        <v>31</v>
      </c>
      <c r="O398" t="s">
        <v>43</v>
      </c>
      <c r="P398">
        <v>6</v>
      </c>
      <c r="Q398" t="s">
        <v>16</v>
      </c>
      <c r="R398" t="s">
        <v>44</v>
      </c>
      <c r="S398">
        <v>381</v>
      </c>
      <c r="T398">
        <v>2500</v>
      </c>
      <c r="U398" t="s">
        <v>45</v>
      </c>
      <c r="V398" t="s">
        <v>46</v>
      </c>
      <c r="W398">
        <v>1827</v>
      </c>
    </row>
    <row r="399" spans="1:23" x14ac:dyDescent="0.3">
      <c r="A399" t="s">
        <v>555</v>
      </c>
      <c r="B399" t="s">
        <v>36</v>
      </c>
      <c r="C399" t="s">
        <v>37</v>
      </c>
      <c r="D399" t="s">
        <v>38</v>
      </c>
      <c r="E399">
        <v>2005</v>
      </c>
      <c r="F399" t="s">
        <v>26</v>
      </c>
      <c r="G399">
        <v>13.17853436</v>
      </c>
      <c r="H399">
        <v>47.9303381</v>
      </c>
      <c r="I399" t="s">
        <v>38</v>
      </c>
      <c r="J399" t="s">
        <v>39</v>
      </c>
      <c r="K399" t="s">
        <v>40</v>
      </c>
      <c r="L399" t="s">
        <v>41</v>
      </c>
      <c r="M399" t="s">
        <v>42</v>
      </c>
      <c r="N399" t="s">
        <v>31</v>
      </c>
      <c r="O399" t="s">
        <v>43</v>
      </c>
      <c r="P399">
        <v>6</v>
      </c>
      <c r="Q399" t="s">
        <v>16</v>
      </c>
      <c r="R399" t="s">
        <v>44</v>
      </c>
      <c r="S399">
        <v>381</v>
      </c>
      <c r="T399">
        <v>2500</v>
      </c>
      <c r="U399" t="s">
        <v>45</v>
      </c>
      <c r="V399" t="s">
        <v>46</v>
      </c>
      <c r="W399">
        <v>1827</v>
      </c>
    </row>
    <row r="400" spans="1:23" x14ac:dyDescent="0.3">
      <c r="A400" t="s">
        <v>556</v>
      </c>
      <c r="B400" t="s">
        <v>36</v>
      </c>
      <c r="C400" t="s">
        <v>37</v>
      </c>
      <c r="D400" t="s">
        <v>38</v>
      </c>
      <c r="E400">
        <v>2005</v>
      </c>
      <c r="F400" t="s">
        <v>26</v>
      </c>
      <c r="G400">
        <v>13.17415469</v>
      </c>
      <c r="H400">
        <v>47.924559969999898</v>
      </c>
      <c r="I400" t="s">
        <v>38</v>
      </c>
      <c r="J400" t="s">
        <v>39</v>
      </c>
      <c r="K400" t="s">
        <v>40</v>
      </c>
      <c r="L400" t="s">
        <v>41</v>
      </c>
      <c r="M400" t="s">
        <v>42</v>
      </c>
      <c r="N400" t="s">
        <v>31</v>
      </c>
      <c r="O400" t="s">
        <v>43</v>
      </c>
      <c r="P400">
        <v>6</v>
      </c>
      <c r="Q400" t="s">
        <v>16</v>
      </c>
      <c r="R400" t="s">
        <v>44</v>
      </c>
      <c r="S400">
        <v>381</v>
      </c>
      <c r="T400">
        <v>2500</v>
      </c>
      <c r="U400" t="s">
        <v>45</v>
      </c>
      <c r="V400" t="s">
        <v>46</v>
      </c>
      <c r="W400">
        <v>1827</v>
      </c>
    </row>
    <row r="401" spans="1:23" x14ac:dyDescent="0.3">
      <c r="A401" t="s">
        <v>557</v>
      </c>
      <c r="B401" t="s">
        <v>36</v>
      </c>
      <c r="C401" t="s">
        <v>37</v>
      </c>
      <c r="D401" t="s">
        <v>38</v>
      </c>
      <c r="E401">
        <v>2008</v>
      </c>
      <c r="F401" t="s">
        <v>26</v>
      </c>
      <c r="G401">
        <v>13.180286130000001</v>
      </c>
      <c r="H401">
        <v>47.926390480000002</v>
      </c>
      <c r="I401" t="s">
        <v>38</v>
      </c>
      <c r="J401" t="s">
        <v>39</v>
      </c>
      <c r="K401" t="s">
        <v>40</v>
      </c>
      <c r="L401" t="s">
        <v>41</v>
      </c>
      <c r="M401" t="s">
        <v>42</v>
      </c>
      <c r="N401" t="s">
        <v>31</v>
      </c>
      <c r="O401" t="s">
        <v>43</v>
      </c>
      <c r="P401">
        <v>6</v>
      </c>
      <c r="Q401" t="s">
        <v>16</v>
      </c>
      <c r="R401" t="s">
        <v>44</v>
      </c>
      <c r="S401">
        <v>381</v>
      </c>
      <c r="T401">
        <v>2500</v>
      </c>
      <c r="U401" t="s">
        <v>45</v>
      </c>
      <c r="V401" t="s">
        <v>46</v>
      </c>
      <c r="W401">
        <v>1827</v>
      </c>
    </row>
    <row r="402" spans="1:23" x14ac:dyDescent="0.3">
      <c r="A402" t="s">
        <v>558</v>
      </c>
      <c r="B402" t="s">
        <v>36</v>
      </c>
      <c r="C402" t="s">
        <v>37</v>
      </c>
      <c r="D402" t="s">
        <v>38</v>
      </c>
      <c r="E402">
        <v>2011</v>
      </c>
      <c r="F402" t="s">
        <v>26</v>
      </c>
      <c r="G402">
        <v>13.17306445</v>
      </c>
      <c r="H402">
        <v>47.926876900000003</v>
      </c>
      <c r="I402" t="s">
        <v>38</v>
      </c>
      <c r="J402" t="s">
        <v>39</v>
      </c>
      <c r="K402" t="s">
        <v>40</v>
      </c>
      <c r="L402" t="s">
        <v>41</v>
      </c>
      <c r="M402" t="s">
        <v>42</v>
      </c>
      <c r="N402" t="s">
        <v>31</v>
      </c>
      <c r="O402" t="s">
        <v>43</v>
      </c>
      <c r="P402">
        <v>6</v>
      </c>
      <c r="Q402" t="s">
        <v>16</v>
      </c>
      <c r="R402" t="s">
        <v>44</v>
      </c>
      <c r="S402">
        <v>381</v>
      </c>
      <c r="T402">
        <v>2500</v>
      </c>
      <c r="U402" t="s">
        <v>45</v>
      </c>
      <c r="V402" t="s">
        <v>46</v>
      </c>
      <c r="W402">
        <v>1827</v>
      </c>
    </row>
    <row r="403" spans="1:23" x14ac:dyDescent="0.3">
      <c r="A403" t="s">
        <v>559</v>
      </c>
      <c r="B403" t="s">
        <v>36</v>
      </c>
      <c r="C403" t="s">
        <v>37</v>
      </c>
      <c r="D403" t="s">
        <v>38</v>
      </c>
      <c r="E403">
        <v>2015</v>
      </c>
      <c r="F403" t="s">
        <v>26</v>
      </c>
      <c r="G403">
        <v>13.180286130000001</v>
      </c>
      <c r="H403">
        <v>47.926390480000002</v>
      </c>
      <c r="I403" t="s">
        <v>38</v>
      </c>
      <c r="J403" t="s">
        <v>39</v>
      </c>
      <c r="K403" t="s">
        <v>40</v>
      </c>
      <c r="L403" t="s">
        <v>41</v>
      </c>
      <c r="M403" t="s">
        <v>42</v>
      </c>
      <c r="N403" t="s">
        <v>31</v>
      </c>
      <c r="O403" t="s">
        <v>43</v>
      </c>
      <c r="P403">
        <v>6</v>
      </c>
      <c r="Q403" t="s">
        <v>16</v>
      </c>
      <c r="R403" t="s">
        <v>44</v>
      </c>
      <c r="S403">
        <v>381</v>
      </c>
      <c r="T403">
        <v>2500</v>
      </c>
      <c r="U403" t="s">
        <v>45</v>
      </c>
      <c r="V403" t="s">
        <v>46</v>
      </c>
      <c r="W403">
        <v>1827</v>
      </c>
    </row>
    <row r="404" spans="1:23" x14ac:dyDescent="0.3">
      <c r="A404" t="s">
        <v>560</v>
      </c>
      <c r="B404" t="s">
        <v>36</v>
      </c>
      <c r="C404" t="s">
        <v>37</v>
      </c>
      <c r="D404" t="s">
        <v>49</v>
      </c>
      <c r="E404">
        <v>1960</v>
      </c>
      <c r="F404" t="s">
        <v>26</v>
      </c>
      <c r="G404">
        <v>13.17746099</v>
      </c>
      <c r="H404">
        <v>47.926596609999898</v>
      </c>
      <c r="I404" t="s">
        <v>49</v>
      </c>
      <c r="J404" t="s">
        <v>39</v>
      </c>
      <c r="K404" t="s">
        <v>40</v>
      </c>
      <c r="L404" t="s">
        <v>41</v>
      </c>
      <c r="M404" t="s">
        <v>42</v>
      </c>
      <c r="N404" t="s">
        <v>31</v>
      </c>
      <c r="O404" t="s">
        <v>43</v>
      </c>
      <c r="P404">
        <v>6</v>
      </c>
      <c r="Q404" t="s">
        <v>16</v>
      </c>
      <c r="R404" t="s">
        <v>50</v>
      </c>
      <c r="S404">
        <v>381</v>
      </c>
      <c r="T404">
        <v>0</v>
      </c>
      <c r="U404" t="s">
        <v>45</v>
      </c>
      <c r="V404" t="s">
        <v>46</v>
      </c>
      <c r="W404">
        <v>1827</v>
      </c>
    </row>
    <row r="405" spans="1:23" x14ac:dyDescent="0.3">
      <c r="A405" t="s">
        <v>561</v>
      </c>
      <c r="B405" t="s">
        <v>36</v>
      </c>
      <c r="C405" t="s">
        <v>37</v>
      </c>
      <c r="D405" t="s">
        <v>49</v>
      </c>
      <c r="E405">
        <v>1975</v>
      </c>
      <c r="F405" t="s">
        <v>26</v>
      </c>
      <c r="G405">
        <v>13.17746099</v>
      </c>
      <c r="H405">
        <v>47.926596609999898</v>
      </c>
      <c r="I405" t="s">
        <v>49</v>
      </c>
      <c r="J405" t="s">
        <v>39</v>
      </c>
      <c r="K405" t="s">
        <v>40</v>
      </c>
      <c r="L405" t="s">
        <v>41</v>
      </c>
      <c r="M405" t="s">
        <v>42</v>
      </c>
      <c r="N405" t="s">
        <v>31</v>
      </c>
      <c r="O405" t="s">
        <v>43</v>
      </c>
      <c r="P405">
        <v>6</v>
      </c>
      <c r="Q405" t="s">
        <v>16</v>
      </c>
      <c r="R405" t="s">
        <v>50</v>
      </c>
      <c r="S405">
        <v>381</v>
      </c>
      <c r="T405">
        <v>0</v>
      </c>
      <c r="U405" t="s">
        <v>45</v>
      </c>
      <c r="V405" t="s">
        <v>46</v>
      </c>
      <c r="W405">
        <v>1827</v>
      </c>
    </row>
    <row r="406" spans="1:23" x14ac:dyDescent="0.3">
      <c r="A406" t="s">
        <v>562</v>
      </c>
      <c r="B406" t="s">
        <v>36</v>
      </c>
      <c r="C406" t="s">
        <v>37</v>
      </c>
      <c r="D406" t="s">
        <v>49</v>
      </c>
      <c r="E406">
        <v>1976</v>
      </c>
      <c r="F406" t="s">
        <v>26</v>
      </c>
      <c r="G406">
        <v>13.17746099</v>
      </c>
      <c r="H406">
        <v>47.926596609999898</v>
      </c>
      <c r="I406" t="s">
        <v>49</v>
      </c>
      <c r="J406" t="s">
        <v>39</v>
      </c>
      <c r="K406" t="s">
        <v>40</v>
      </c>
      <c r="L406" t="s">
        <v>41</v>
      </c>
      <c r="M406" t="s">
        <v>42</v>
      </c>
      <c r="N406" t="s">
        <v>31</v>
      </c>
      <c r="O406" t="s">
        <v>43</v>
      </c>
      <c r="P406">
        <v>6</v>
      </c>
      <c r="Q406" t="s">
        <v>16</v>
      </c>
      <c r="R406" t="s">
        <v>50</v>
      </c>
      <c r="S406">
        <v>381</v>
      </c>
      <c r="T406">
        <v>0</v>
      </c>
      <c r="U406" t="s">
        <v>45</v>
      </c>
      <c r="V406" t="s">
        <v>46</v>
      </c>
      <c r="W406">
        <v>1827</v>
      </c>
    </row>
    <row r="407" spans="1:23" x14ac:dyDescent="0.3">
      <c r="A407" t="s">
        <v>563</v>
      </c>
      <c r="B407" t="s">
        <v>36</v>
      </c>
      <c r="C407" t="s">
        <v>37</v>
      </c>
      <c r="D407" t="s">
        <v>49</v>
      </c>
      <c r="E407">
        <v>1978</v>
      </c>
      <c r="F407" t="s">
        <v>26</v>
      </c>
      <c r="G407">
        <v>13.17746099</v>
      </c>
      <c r="H407">
        <v>47.926596609999898</v>
      </c>
      <c r="I407" t="s">
        <v>49</v>
      </c>
      <c r="J407" t="s">
        <v>39</v>
      </c>
      <c r="K407" t="s">
        <v>40</v>
      </c>
      <c r="L407" t="s">
        <v>41</v>
      </c>
      <c r="M407" t="s">
        <v>42</v>
      </c>
      <c r="N407" t="s">
        <v>31</v>
      </c>
      <c r="O407" t="s">
        <v>43</v>
      </c>
      <c r="P407">
        <v>6</v>
      </c>
      <c r="Q407" t="s">
        <v>16</v>
      </c>
      <c r="R407" t="s">
        <v>50</v>
      </c>
      <c r="S407">
        <v>381</v>
      </c>
      <c r="T407">
        <v>0</v>
      </c>
      <c r="U407" t="s">
        <v>45</v>
      </c>
      <c r="V407" t="s">
        <v>46</v>
      </c>
      <c r="W407">
        <v>1827</v>
      </c>
    </row>
    <row r="408" spans="1:23" x14ac:dyDescent="0.3">
      <c r="A408" t="s">
        <v>564</v>
      </c>
      <c r="B408" t="s">
        <v>36</v>
      </c>
      <c r="C408" t="s">
        <v>37</v>
      </c>
      <c r="D408" t="s">
        <v>49</v>
      </c>
      <c r="E408">
        <v>1978</v>
      </c>
      <c r="F408" t="s">
        <v>26</v>
      </c>
      <c r="G408">
        <v>13.17746099</v>
      </c>
      <c r="H408">
        <v>47.926596609999898</v>
      </c>
      <c r="I408" t="s">
        <v>49</v>
      </c>
      <c r="J408" t="s">
        <v>39</v>
      </c>
      <c r="K408" t="s">
        <v>40</v>
      </c>
      <c r="L408" t="s">
        <v>41</v>
      </c>
      <c r="M408" t="s">
        <v>42</v>
      </c>
      <c r="N408" t="s">
        <v>31</v>
      </c>
      <c r="O408" t="s">
        <v>43</v>
      </c>
      <c r="P408">
        <v>6</v>
      </c>
      <c r="Q408" t="s">
        <v>16</v>
      </c>
      <c r="R408" t="s">
        <v>50</v>
      </c>
      <c r="S408">
        <v>381</v>
      </c>
      <c r="T408">
        <v>0</v>
      </c>
      <c r="U408" t="s">
        <v>45</v>
      </c>
      <c r="V408" t="s">
        <v>46</v>
      </c>
      <c r="W408">
        <v>1827</v>
      </c>
    </row>
    <row r="409" spans="1:23" x14ac:dyDescent="0.3">
      <c r="A409" t="s">
        <v>565</v>
      </c>
      <c r="B409" t="s">
        <v>36</v>
      </c>
      <c r="C409" t="s">
        <v>37</v>
      </c>
      <c r="D409" t="s">
        <v>49</v>
      </c>
      <c r="E409">
        <v>1980</v>
      </c>
      <c r="F409" t="s">
        <v>26</v>
      </c>
      <c r="G409">
        <v>13.17746099</v>
      </c>
      <c r="H409">
        <v>47.926596609999898</v>
      </c>
      <c r="I409" t="s">
        <v>49</v>
      </c>
      <c r="J409" t="s">
        <v>39</v>
      </c>
      <c r="K409" t="s">
        <v>40</v>
      </c>
      <c r="L409" t="s">
        <v>41</v>
      </c>
      <c r="M409" t="s">
        <v>42</v>
      </c>
      <c r="N409" t="s">
        <v>31</v>
      </c>
      <c r="O409" t="s">
        <v>43</v>
      </c>
      <c r="P409">
        <v>6</v>
      </c>
      <c r="Q409" t="s">
        <v>16</v>
      </c>
      <c r="R409" t="s">
        <v>50</v>
      </c>
      <c r="S409">
        <v>381</v>
      </c>
      <c r="T409">
        <v>0</v>
      </c>
      <c r="U409" t="s">
        <v>45</v>
      </c>
      <c r="V409" t="s">
        <v>46</v>
      </c>
      <c r="W409">
        <v>1827</v>
      </c>
    </row>
    <row r="410" spans="1:23" x14ac:dyDescent="0.3">
      <c r="A410" t="s">
        <v>566</v>
      </c>
      <c r="B410" t="s">
        <v>36</v>
      </c>
      <c r="C410" t="s">
        <v>37</v>
      </c>
      <c r="D410" t="s">
        <v>49</v>
      </c>
      <c r="E410">
        <v>1981</v>
      </c>
      <c r="F410" t="s">
        <v>26</v>
      </c>
      <c r="G410">
        <v>13.17746099</v>
      </c>
      <c r="H410">
        <v>47.926596609999898</v>
      </c>
      <c r="I410" t="s">
        <v>49</v>
      </c>
      <c r="J410" t="s">
        <v>39</v>
      </c>
      <c r="K410" t="s">
        <v>40</v>
      </c>
      <c r="L410" t="s">
        <v>41</v>
      </c>
      <c r="M410" t="s">
        <v>42</v>
      </c>
      <c r="N410" t="s">
        <v>31</v>
      </c>
      <c r="O410" t="s">
        <v>43</v>
      </c>
      <c r="P410">
        <v>6</v>
      </c>
      <c r="Q410" t="s">
        <v>16</v>
      </c>
      <c r="R410" t="s">
        <v>50</v>
      </c>
      <c r="S410">
        <v>381</v>
      </c>
      <c r="T410">
        <v>0</v>
      </c>
      <c r="U410" t="s">
        <v>45</v>
      </c>
      <c r="V410" t="s">
        <v>46</v>
      </c>
      <c r="W410">
        <v>1827</v>
      </c>
    </row>
    <row r="411" spans="1:23" x14ac:dyDescent="0.3">
      <c r="A411" t="s">
        <v>567</v>
      </c>
      <c r="B411" t="s">
        <v>36</v>
      </c>
      <c r="C411" t="s">
        <v>37</v>
      </c>
      <c r="D411" t="s">
        <v>49</v>
      </c>
      <c r="E411">
        <v>1982</v>
      </c>
      <c r="F411" t="s">
        <v>26</v>
      </c>
      <c r="G411">
        <v>13.17746099</v>
      </c>
      <c r="H411">
        <v>47.926596609999898</v>
      </c>
      <c r="I411" t="s">
        <v>49</v>
      </c>
      <c r="J411" t="s">
        <v>39</v>
      </c>
      <c r="K411" t="s">
        <v>40</v>
      </c>
      <c r="L411" t="s">
        <v>41</v>
      </c>
      <c r="M411" t="s">
        <v>42</v>
      </c>
      <c r="N411" t="s">
        <v>31</v>
      </c>
      <c r="O411" t="s">
        <v>43</v>
      </c>
      <c r="P411">
        <v>6</v>
      </c>
      <c r="Q411" t="s">
        <v>16</v>
      </c>
      <c r="R411" t="s">
        <v>50</v>
      </c>
      <c r="S411">
        <v>381</v>
      </c>
      <c r="T411">
        <v>0</v>
      </c>
      <c r="U411" t="s">
        <v>45</v>
      </c>
      <c r="V411" t="s">
        <v>46</v>
      </c>
      <c r="W411">
        <v>1827</v>
      </c>
    </row>
    <row r="412" spans="1:23" x14ac:dyDescent="0.3">
      <c r="A412" t="s">
        <v>568</v>
      </c>
      <c r="B412" t="s">
        <v>36</v>
      </c>
      <c r="C412" t="s">
        <v>37</v>
      </c>
      <c r="D412" t="s">
        <v>49</v>
      </c>
      <c r="E412">
        <v>1982</v>
      </c>
      <c r="F412" t="s">
        <v>26</v>
      </c>
      <c r="G412">
        <v>13.17746099</v>
      </c>
      <c r="H412">
        <v>47.926596609999898</v>
      </c>
      <c r="I412" t="s">
        <v>49</v>
      </c>
      <c r="J412" t="s">
        <v>39</v>
      </c>
      <c r="K412" t="s">
        <v>40</v>
      </c>
      <c r="L412" t="s">
        <v>41</v>
      </c>
      <c r="M412" t="s">
        <v>42</v>
      </c>
      <c r="N412" t="s">
        <v>31</v>
      </c>
      <c r="O412" t="s">
        <v>43</v>
      </c>
      <c r="P412">
        <v>6</v>
      </c>
      <c r="Q412" t="s">
        <v>16</v>
      </c>
      <c r="R412" t="s">
        <v>50</v>
      </c>
      <c r="S412">
        <v>381</v>
      </c>
      <c r="T412">
        <v>0</v>
      </c>
      <c r="U412" t="s">
        <v>45</v>
      </c>
      <c r="V412" t="s">
        <v>46</v>
      </c>
      <c r="W412">
        <v>1827</v>
      </c>
    </row>
    <row r="413" spans="1:23" x14ac:dyDescent="0.3">
      <c r="A413" t="s">
        <v>569</v>
      </c>
      <c r="B413" t="s">
        <v>36</v>
      </c>
      <c r="C413" t="s">
        <v>37</v>
      </c>
      <c r="D413" t="s">
        <v>49</v>
      </c>
      <c r="E413">
        <v>1982</v>
      </c>
      <c r="F413" t="s">
        <v>26</v>
      </c>
      <c r="G413">
        <v>13.17746099</v>
      </c>
      <c r="H413">
        <v>47.926596609999898</v>
      </c>
      <c r="I413" t="s">
        <v>49</v>
      </c>
      <c r="J413" t="s">
        <v>39</v>
      </c>
      <c r="K413" t="s">
        <v>40</v>
      </c>
      <c r="L413" t="s">
        <v>41</v>
      </c>
      <c r="M413" t="s">
        <v>42</v>
      </c>
      <c r="N413" t="s">
        <v>31</v>
      </c>
      <c r="O413" t="s">
        <v>43</v>
      </c>
      <c r="P413">
        <v>6</v>
      </c>
      <c r="Q413" t="s">
        <v>16</v>
      </c>
      <c r="R413" t="s">
        <v>50</v>
      </c>
      <c r="S413">
        <v>381</v>
      </c>
      <c r="T413">
        <v>0</v>
      </c>
      <c r="U413" t="s">
        <v>45</v>
      </c>
      <c r="V413" t="s">
        <v>46</v>
      </c>
      <c r="W413">
        <v>1827</v>
      </c>
    </row>
    <row r="414" spans="1:23" x14ac:dyDescent="0.3">
      <c r="A414" t="s">
        <v>570</v>
      </c>
      <c r="B414" t="s">
        <v>36</v>
      </c>
      <c r="C414" t="s">
        <v>37</v>
      </c>
      <c r="D414" t="s">
        <v>49</v>
      </c>
      <c r="E414">
        <v>1984</v>
      </c>
      <c r="F414" t="s">
        <v>26</v>
      </c>
      <c r="G414">
        <v>13.17746099</v>
      </c>
      <c r="H414">
        <v>47.926596609999898</v>
      </c>
      <c r="I414" t="s">
        <v>49</v>
      </c>
      <c r="J414" t="s">
        <v>39</v>
      </c>
      <c r="K414" t="s">
        <v>40</v>
      </c>
      <c r="L414" t="s">
        <v>41</v>
      </c>
      <c r="M414" t="s">
        <v>42</v>
      </c>
      <c r="N414" t="s">
        <v>31</v>
      </c>
      <c r="O414" t="s">
        <v>43</v>
      </c>
      <c r="P414">
        <v>6</v>
      </c>
      <c r="Q414" t="s">
        <v>16</v>
      </c>
      <c r="R414" t="s">
        <v>50</v>
      </c>
      <c r="S414">
        <v>381</v>
      </c>
      <c r="T414">
        <v>0</v>
      </c>
      <c r="U414" t="s">
        <v>45</v>
      </c>
      <c r="V414" t="s">
        <v>46</v>
      </c>
      <c r="W414">
        <v>1827</v>
      </c>
    </row>
    <row r="415" spans="1:23" x14ac:dyDescent="0.3">
      <c r="A415" t="s">
        <v>571</v>
      </c>
      <c r="B415" t="s">
        <v>36</v>
      </c>
      <c r="C415" t="s">
        <v>37</v>
      </c>
      <c r="D415" t="s">
        <v>49</v>
      </c>
      <c r="E415">
        <v>1992</v>
      </c>
      <c r="F415" t="s">
        <v>26</v>
      </c>
      <c r="G415">
        <v>13.17746099</v>
      </c>
      <c r="H415">
        <v>47.926596609999898</v>
      </c>
      <c r="I415" t="s">
        <v>49</v>
      </c>
      <c r="J415" t="s">
        <v>39</v>
      </c>
      <c r="K415" t="s">
        <v>40</v>
      </c>
      <c r="L415" t="s">
        <v>41</v>
      </c>
      <c r="M415" t="s">
        <v>42</v>
      </c>
      <c r="N415" t="s">
        <v>31</v>
      </c>
      <c r="O415" t="s">
        <v>43</v>
      </c>
      <c r="P415">
        <v>6</v>
      </c>
      <c r="Q415" t="s">
        <v>16</v>
      </c>
      <c r="R415" t="s">
        <v>50</v>
      </c>
      <c r="S415">
        <v>381</v>
      </c>
      <c r="T415">
        <v>0</v>
      </c>
      <c r="U415" t="s">
        <v>45</v>
      </c>
      <c r="V415" t="s">
        <v>46</v>
      </c>
      <c r="W415">
        <v>1827</v>
      </c>
    </row>
    <row r="416" spans="1:23" x14ac:dyDescent="0.3">
      <c r="A416" t="s">
        <v>572</v>
      </c>
      <c r="B416" t="s">
        <v>36</v>
      </c>
      <c r="C416" t="s">
        <v>37</v>
      </c>
      <c r="D416" t="s">
        <v>49</v>
      </c>
      <c r="E416">
        <v>1993</v>
      </c>
      <c r="F416" t="s">
        <v>26</v>
      </c>
      <c r="G416">
        <v>13.17281872</v>
      </c>
      <c r="H416">
        <v>47.926690290000003</v>
      </c>
      <c r="I416" t="s">
        <v>49</v>
      </c>
      <c r="J416" t="s">
        <v>39</v>
      </c>
      <c r="K416" t="s">
        <v>40</v>
      </c>
      <c r="L416" t="s">
        <v>41</v>
      </c>
      <c r="M416" t="s">
        <v>42</v>
      </c>
      <c r="N416" t="s">
        <v>31</v>
      </c>
      <c r="O416" t="s">
        <v>43</v>
      </c>
      <c r="P416">
        <v>6</v>
      </c>
      <c r="Q416" t="s">
        <v>16</v>
      </c>
      <c r="R416" t="s">
        <v>50</v>
      </c>
      <c r="S416">
        <v>381</v>
      </c>
      <c r="T416">
        <v>0</v>
      </c>
      <c r="U416" t="s">
        <v>45</v>
      </c>
      <c r="V416" t="s">
        <v>46</v>
      </c>
      <c r="W416">
        <v>1827</v>
      </c>
    </row>
    <row r="417" spans="1:23" x14ac:dyDescent="0.3">
      <c r="A417" t="s">
        <v>573</v>
      </c>
      <c r="B417" t="s">
        <v>36</v>
      </c>
      <c r="C417" t="s">
        <v>37</v>
      </c>
      <c r="D417" t="s">
        <v>49</v>
      </c>
      <c r="E417">
        <v>1993</v>
      </c>
      <c r="F417" t="s">
        <v>26</v>
      </c>
      <c r="G417">
        <v>13.17281872</v>
      </c>
      <c r="H417">
        <v>47.926690290000003</v>
      </c>
      <c r="I417" t="s">
        <v>49</v>
      </c>
      <c r="J417" t="s">
        <v>39</v>
      </c>
      <c r="K417" t="s">
        <v>40</v>
      </c>
      <c r="L417" t="s">
        <v>41</v>
      </c>
      <c r="M417" t="s">
        <v>42</v>
      </c>
      <c r="N417" t="s">
        <v>31</v>
      </c>
      <c r="O417" t="s">
        <v>43</v>
      </c>
      <c r="P417">
        <v>6</v>
      </c>
      <c r="Q417" t="s">
        <v>16</v>
      </c>
      <c r="R417" t="s">
        <v>50</v>
      </c>
      <c r="S417">
        <v>381</v>
      </c>
      <c r="T417">
        <v>0</v>
      </c>
      <c r="U417" t="s">
        <v>45</v>
      </c>
      <c r="V417" t="s">
        <v>46</v>
      </c>
      <c r="W417">
        <v>1827</v>
      </c>
    </row>
    <row r="418" spans="1:23" x14ac:dyDescent="0.3">
      <c r="A418" t="s">
        <v>574</v>
      </c>
      <c r="B418" t="s">
        <v>36</v>
      </c>
      <c r="C418" t="s">
        <v>37</v>
      </c>
      <c r="D418" t="s">
        <v>49</v>
      </c>
      <c r="E418">
        <v>1993</v>
      </c>
      <c r="F418" t="s">
        <v>26</v>
      </c>
      <c r="G418">
        <v>13.17746099</v>
      </c>
      <c r="H418">
        <v>47.926596609999898</v>
      </c>
      <c r="I418" t="s">
        <v>49</v>
      </c>
      <c r="J418" t="s">
        <v>39</v>
      </c>
      <c r="K418" t="s">
        <v>40</v>
      </c>
      <c r="L418" t="s">
        <v>41</v>
      </c>
      <c r="M418" t="s">
        <v>42</v>
      </c>
      <c r="N418" t="s">
        <v>31</v>
      </c>
      <c r="O418" t="s">
        <v>43</v>
      </c>
      <c r="P418">
        <v>6</v>
      </c>
      <c r="Q418" t="s">
        <v>16</v>
      </c>
      <c r="R418" t="s">
        <v>50</v>
      </c>
      <c r="S418">
        <v>381</v>
      </c>
      <c r="T418">
        <v>0</v>
      </c>
      <c r="U418" t="s">
        <v>45</v>
      </c>
      <c r="V418" t="s">
        <v>46</v>
      </c>
      <c r="W418">
        <v>1827</v>
      </c>
    </row>
    <row r="419" spans="1:23" x14ac:dyDescent="0.3">
      <c r="A419" t="s">
        <v>575</v>
      </c>
      <c r="B419" t="s">
        <v>36</v>
      </c>
      <c r="C419" t="s">
        <v>37</v>
      </c>
      <c r="D419" t="s">
        <v>49</v>
      </c>
      <c r="E419">
        <v>1994</v>
      </c>
      <c r="F419" t="s">
        <v>26</v>
      </c>
      <c r="G419">
        <v>13.17281872</v>
      </c>
      <c r="H419">
        <v>47.926690290000003</v>
      </c>
      <c r="I419" t="s">
        <v>49</v>
      </c>
      <c r="J419" t="s">
        <v>39</v>
      </c>
      <c r="K419" t="s">
        <v>40</v>
      </c>
      <c r="L419" t="s">
        <v>41</v>
      </c>
      <c r="M419" t="s">
        <v>42</v>
      </c>
      <c r="N419" t="s">
        <v>31</v>
      </c>
      <c r="O419" t="s">
        <v>43</v>
      </c>
      <c r="P419">
        <v>6</v>
      </c>
      <c r="Q419" t="s">
        <v>16</v>
      </c>
      <c r="R419" t="s">
        <v>50</v>
      </c>
      <c r="S419">
        <v>381</v>
      </c>
      <c r="T419">
        <v>0</v>
      </c>
      <c r="U419" t="s">
        <v>45</v>
      </c>
      <c r="V419" t="s">
        <v>46</v>
      </c>
      <c r="W419">
        <v>1827</v>
      </c>
    </row>
    <row r="420" spans="1:23" x14ac:dyDescent="0.3">
      <c r="A420" t="s">
        <v>576</v>
      </c>
      <c r="B420" t="s">
        <v>36</v>
      </c>
      <c r="C420" t="s">
        <v>37</v>
      </c>
      <c r="D420" t="s">
        <v>49</v>
      </c>
      <c r="E420">
        <v>1994</v>
      </c>
      <c r="F420" t="s">
        <v>26</v>
      </c>
      <c r="G420">
        <v>13.17281872</v>
      </c>
      <c r="H420">
        <v>47.926690290000003</v>
      </c>
      <c r="I420" t="s">
        <v>49</v>
      </c>
      <c r="J420" t="s">
        <v>39</v>
      </c>
      <c r="K420" t="s">
        <v>40</v>
      </c>
      <c r="L420" t="s">
        <v>41</v>
      </c>
      <c r="M420" t="s">
        <v>42</v>
      </c>
      <c r="N420" t="s">
        <v>31</v>
      </c>
      <c r="O420" t="s">
        <v>43</v>
      </c>
      <c r="P420">
        <v>6</v>
      </c>
      <c r="Q420" t="s">
        <v>16</v>
      </c>
      <c r="R420" t="s">
        <v>50</v>
      </c>
      <c r="S420">
        <v>381</v>
      </c>
      <c r="T420">
        <v>0</v>
      </c>
      <c r="U420" t="s">
        <v>45</v>
      </c>
      <c r="V420" t="s">
        <v>46</v>
      </c>
      <c r="W420">
        <v>1827</v>
      </c>
    </row>
    <row r="421" spans="1:23" x14ac:dyDescent="0.3">
      <c r="A421" t="s">
        <v>577</v>
      </c>
      <c r="B421" t="s">
        <v>36</v>
      </c>
      <c r="C421" t="s">
        <v>37</v>
      </c>
      <c r="D421" t="s">
        <v>49</v>
      </c>
      <c r="E421">
        <v>1996</v>
      </c>
      <c r="F421" t="s">
        <v>26</v>
      </c>
      <c r="G421">
        <v>13.17746099</v>
      </c>
      <c r="H421">
        <v>47.926596609999898</v>
      </c>
      <c r="I421" t="s">
        <v>49</v>
      </c>
      <c r="J421" t="s">
        <v>39</v>
      </c>
      <c r="K421" t="s">
        <v>40</v>
      </c>
      <c r="L421" t="s">
        <v>41</v>
      </c>
      <c r="M421" t="s">
        <v>42</v>
      </c>
      <c r="N421" t="s">
        <v>31</v>
      </c>
      <c r="O421" t="s">
        <v>43</v>
      </c>
      <c r="P421">
        <v>6</v>
      </c>
      <c r="Q421" t="s">
        <v>16</v>
      </c>
      <c r="R421" t="s">
        <v>50</v>
      </c>
      <c r="S421">
        <v>381</v>
      </c>
      <c r="T421">
        <v>0</v>
      </c>
      <c r="U421" t="s">
        <v>45</v>
      </c>
      <c r="V421" t="s">
        <v>46</v>
      </c>
      <c r="W421">
        <v>1827</v>
      </c>
    </row>
    <row r="422" spans="1:23" x14ac:dyDescent="0.3">
      <c r="A422" t="s">
        <v>578</v>
      </c>
      <c r="B422" t="s">
        <v>36</v>
      </c>
      <c r="C422" t="s">
        <v>37</v>
      </c>
      <c r="D422" t="s">
        <v>49</v>
      </c>
      <c r="E422">
        <v>2002</v>
      </c>
      <c r="F422" t="s">
        <v>26</v>
      </c>
      <c r="G422">
        <v>13.17746099</v>
      </c>
      <c r="H422">
        <v>47.926596609999898</v>
      </c>
      <c r="I422" t="s">
        <v>49</v>
      </c>
      <c r="J422" t="s">
        <v>39</v>
      </c>
      <c r="K422" t="s">
        <v>40</v>
      </c>
      <c r="L422" t="s">
        <v>41</v>
      </c>
      <c r="M422" t="s">
        <v>42</v>
      </c>
      <c r="N422" t="s">
        <v>31</v>
      </c>
      <c r="O422" t="s">
        <v>43</v>
      </c>
      <c r="P422">
        <v>6</v>
      </c>
      <c r="Q422" t="s">
        <v>16</v>
      </c>
      <c r="R422" t="s">
        <v>50</v>
      </c>
      <c r="S422">
        <v>381</v>
      </c>
      <c r="T422">
        <v>0</v>
      </c>
      <c r="U422" t="s">
        <v>45</v>
      </c>
      <c r="V422" t="s">
        <v>46</v>
      </c>
      <c r="W422">
        <v>1827</v>
      </c>
    </row>
    <row r="423" spans="1:23" x14ac:dyDescent="0.3">
      <c r="A423" t="s">
        <v>579</v>
      </c>
      <c r="B423" t="s">
        <v>36</v>
      </c>
      <c r="C423" t="s">
        <v>37</v>
      </c>
      <c r="D423" t="s">
        <v>49</v>
      </c>
      <c r="E423">
        <v>2003</v>
      </c>
      <c r="F423" t="s">
        <v>26</v>
      </c>
      <c r="G423">
        <v>13.17281872</v>
      </c>
      <c r="H423">
        <v>47.926690290000003</v>
      </c>
      <c r="I423" t="s">
        <v>49</v>
      </c>
      <c r="J423" t="s">
        <v>39</v>
      </c>
      <c r="K423" t="s">
        <v>40</v>
      </c>
      <c r="L423" t="s">
        <v>41</v>
      </c>
      <c r="M423" t="s">
        <v>42</v>
      </c>
      <c r="N423" t="s">
        <v>31</v>
      </c>
      <c r="O423" t="s">
        <v>43</v>
      </c>
      <c r="P423">
        <v>6</v>
      </c>
      <c r="Q423" t="s">
        <v>16</v>
      </c>
      <c r="R423" t="s">
        <v>50</v>
      </c>
      <c r="S423">
        <v>381</v>
      </c>
      <c r="T423">
        <v>0</v>
      </c>
      <c r="U423" t="s">
        <v>45</v>
      </c>
      <c r="V423" t="s">
        <v>46</v>
      </c>
      <c r="W423">
        <v>1827</v>
      </c>
    </row>
    <row r="424" spans="1:23" x14ac:dyDescent="0.3">
      <c r="A424" t="s">
        <v>580</v>
      </c>
      <c r="B424" t="s">
        <v>36</v>
      </c>
      <c r="C424" t="s">
        <v>37</v>
      </c>
      <c r="D424" t="s">
        <v>49</v>
      </c>
      <c r="E424">
        <v>2005</v>
      </c>
      <c r="F424" t="s">
        <v>26</v>
      </c>
      <c r="G424">
        <v>13.17823527</v>
      </c>
      <c r="H424">
        <v>47.944356540000001</v>
      </c>
      <c r="I424" t="s">
        <v>49</v>
      </c>
      <c r="J424" t="s">
        <v>39</v>
      </c>
      <c r="K424" t="s">
        <v>40</v>
      </c>
      <c r="L424" t="s">
        <v>41</v>
      </c>
      <c r="M424" t="s">
        <v>42</v>
      </c>
      <c r="N424" t="s">
        <v>31</v>
      </c>
      <c r="O424" t="s">
        <v>43</v>
      </c>
      <c r="P424">
        <v>6</v>
      </c>
      <c r="Q424" t="s">
        <v>16</v>
      </c>
      <c r="R424" t="s">
        <v>50</v>
      </c>
      <c r="S424">
        <v>381</v>
      </c>
      <c r="T424">
        <v>0</v>
      </c>
      <c r="U424" t="s">
        <v>45</v>
      </c>
      <c r="V424" t="s">
        <v>46</v>
      </c>
      <c r="W424">
        <v>1827</v>
      </c>
    </row>
    <row r="425" spans="1:23" x14ac:dyDescent="0.3">
      <c r="A425" t="s">
        <v>581</v>
      </c>
      <c r="B425" t="s">
        <v>36</v>
      </c>
      <c r="C425" t="s">
        <v>37</v>
      </c>
      <c r="D425" t="s">
        <v>49</v>
      </c>
      <c r="E425">
        <v>2005</v>
      </c>
      <c r="F425" t="s">
        <v>26</v>
      </c>
      <c r="G425">
        <v>13.17281872</v>
      </c>
      <c r="H425">
        <v>47.926690290000003</v>
      </c>
      <c r="I425" t="s">
        <v>49</v>
      </c>
      <c r="J425" t="s">
        <v>39</v>
      </c>
      <c r="K425" t="s">
        <v>40</v>
      </c>
      <c r="L425" t="s">
        <v>41</v>
      </c>
      <c r="M425" t="s">
        <v>42</v>
      </c>
      <c r="N425" t="s">
        <v>31</v>
      </c>
      <c r="O425" t="s">
        <v>43</v>
      </c>
      <c r="P425">
        <v>6</v>
      </c>
      <c r="Q425" t="s">
        <v>16</v>
      </c>
      <c r="R425" t="s">
        <v>50</v>
      </c>
      <c r="S425">
        <v>381</v>
      </c>
      <c r="T425">
        <v>0</v>
      </c>
      <c r="U425" t="s">
        <v>45</v>
      </c>
      <c r="V425" t="s">
        <v>46</v>
      </c>
      <c r="W425">
        <v>1827</v>
      </c>
    </row>
    <row r="426" spans="1:23" x14ac:dyDescent="0.3">
      <c r="A426" t="s">
        <v>582</v>
      </c>
      <c r="B426" t="s">
        <v>36</v>
      </c>
      <c r="C426" t="s">
        <v>37</v>
      </c>
      <c r="D426" t="s">
        <v>49</v>
      </c>
      <c r="E426">
        <v>2005</v>
      </c>
      <c r="F426" t="s">
        <v>26</v>
      </c>
      <c r="G426">
        <v>13.17853436</v>
      </c>
      <c r="H426">
        <v>47.9303381</v>
      </c>
      <c r="I426" t="s">
        <v>49</v>
      </c>
      <c r="J426" t="s">
        <v>39</v>
      </c>
      <c r="K426" t="s">
        <v>40</v>
      </c>
      <c r="L426" t="s">
        <v>41</v>
      </c>
      <c r="M426" t="s">
        <v>42</v>
      </c>
      <c r="N426" t="s">
        <v>31</v>
      </c>
      <c r="O426" t="s">
        <v>43</v>
      </c>
      <c r="P426">
        <v>6</v>
      </c>
      <c r="Q426" t="s">
        <v>16</v>
      </c>
      <c r="R426" t="s">
        <v>50</v>
      </c>
      <c r="S426">
        <v>381</v>
      </c>
      <c r="T426">
        <v>0</v>
      </c>
      <c r="U426" t="s">
        <v>45</v>
      </c>
      <c r="V426" t="s">
        <v>46</v>
      </c>
      <c r="W426">
        <v>1827</v>
      </c>
    </row>
    <row r="427" spans="1:23" x14ac:dyDescent="0.3">
      <c r="A427" t="s">
        <v>583</v>
      </c>
      <c r="B427" t="s">
        <v>36</v>
      </c>
      <c r="C427" t="s">
        <v>37</v>
      </c>
      <c r="D427" t="s">
        <v>49</v>
      </c>
      <c r="E427">
        <v>2005</v>
      </c>
      <c r="F427" t="s">
        <v>26</v>
      </c>
      <c r="G427">
        <v>13.17415469</v>
      </c>
      <c r="H427">
        <v>47.924559969999898</v>
      </c>
      <c r="I427" t="s">
        <v>49</v>
      </c>
      <c r="J427" t="s">
        <v>39</v>
      </c>
      <c r="K427" t="s">
        <v>40</v>
      </c>
      <c r="L427" t="s">
        <v>41</v>
      </c>
      <c r="M427" t="s">
        <v>42</v>
      </c>
      <c r="N427" t="s">
        <v>31</v>
      </c>
      <c r="O427" t="s">
        <v>43</v>
      </c>
      <c r="P427">
        <v>6</v>
      </c>
      <c r="Q427" t="s">
        <v>16</v>
      </c>
      <c r="R427" t="s">
        <v>50</v>
      </c>
      <c r="S427">
        <v>381</v>
      </c>
      <c r="T427">
        <v>0</v>
      </c>
      <c r="U427" t="s">
        <v>45</v>
      </c>
      <c r="V427" t="s">
        <v>46</v>
      </c>
      <c r="W427">
        <v>1827</v>
      </c>
    </row>
    <row r="428" spans="1:23" x14ac:dyDescent="0.3">
      <c r="A428" t="s">
        <v>584</v>
      </c>
      <c r="B428" t="s">
        <v>36</v>
      </c>
      <c r="C428" t="s">
        <v>37</v>
      </c>
      <c r="D428" t="s">
        <v>49</v>
      </c>
      <c r="E428">
        <v>2005</v>
      </c>
      <c r="F428" t="s">
        <v>26</v>
      </c>
      <c r="G428">
        <v>13.17746099</v>
      </c>
      <c r="H428">
        <v>47.926596609999898</v>
      </c>
      <c r="I428" t="s">
        <v>49</v>
      </c>
      <c r="J428" t="s">
        <v>39</v>
      </c>
      <c r="K428" t="s">
        <v>40</v>
      </c>
      <c r="L428" t="s">
        <v>41</v>
      </c>
      <c r="M428" t="s">
        <v>42</v>
      </c>
      <c r="N428" t="s">
        <v>31</v>
      </c>
      <c r="O428" t="s">
        <v>43</v>
      </c>
      <c r="P428">
        <v>6</v>
      </c>
      <c r="Q428" t="s">
        <v>16</v>
      </c>
      <c r="R428" t="s">
        <v>50</v>
      </c>
      <c r="S428">
        <v>381</v>
      </c>
      <c r="T428">
        <v>0</v>
      </c>
      <c r="U428" t="s">
        <v>45</v>
      </c>
      <c r="V428" t="s">
        <v>46</v>
      </c>
      <c r="W428">
        <v>1827</v>
      </c>
    </row>
    <row r="429" spans="1:23" x14ac:dyDescent="0.3">
      <c r="A429" t="s">
        <v>585</v>
      </c>
      <c r="B429" t="s">
        <v>153</v>
      </c>
      <c r="C429" t="s">
        <v>296</v>
      </c>
      <c r="D429" t="s">
        <v>371</v>
      </c>
      <c r="E429">
        <v>1971</v>
      </c>
      <c r="F429" t="s">
        <v>26</v>
      </c>
      <c r="G429">
        <v>13.17746099</v>
      </c>
      <c r="H429">
        <v>47.926596609999898</v>
      </c>
      <c r="I429" t="s">
        <v>371</v>
      </c>
      <c r="J429" t="s">
        <v>74</v>
      </c>
      <c r="K429" t="s">
        <v>28</v>
      </c>
      <c r="L429" t="s">
        <v>56</v>
      </c>
      <c r="M429" t="s">
        <v>137</v>
      </c>
      <c r="N429" t="s">
        <v>31</v>
      </c>
      <c r="O429" t="s">
        <v>32</v>
      </c>
      <c r="P429" t="s">
        <v>77</v>
      </c>
      <c r="Q429" t="s">
        <v>16</v>
      </c>
      <c r="R429" t="s">
        <v>59</v>
      </c>
      <c r="S429">
        <v>381</v>
      </c>
      <c r="T429">
        <v>1500</v>
      </c>
      <c r="U429" t="s">
        <v>45</v>
      </c>
      <c r="V429" t="s">
        <v>46</v>
      </c>
      <c r="W429">
        <v>1827</v>
      </c>
    </row>
    <row r="430" spans="1:23" x14ac:dyDescent="0.3">
      <c r="A430" t="s">
        <v>586</v>
      </c>
      <c r="B430" t="s">
        <v>153</v>
      </c>
      <c r="C430" t="s">
        <v>296</v>
      </c>
      <c r="D430" t="s">
        <v>371</v>
      </c>
      <c r="E430">
        <v>1975</v>
      </c>
      <c r="F430" t="s">
        <v>26</v>
      </c>
      <c r="G430">
        <v>13.17746099</v>
      </c>
      <c r="H430">
        <v>47.926596609999898</v>
      </c>
      <c r="I430" t="s">
        <v>371</v>
      </c>
      <c r="J430" t="s">
        <v>74</v>
      </c>
      <c r="K430" t="s">
        <v>28</v>
      </c>
      <c r="L430" t="s">
        <v>56</v>
      </c>
      <c r="M430" t="s">
        <v>137</v>
      </c>
      <c r="N430" t="s">
        <v>31</v>
      </c>
      <c r="O430" t="s">
        <v>32</v>
      </c>
      <c r="P430" t="s">
        <v>77</v>
      </c>
      <c r="Q430" t="s">
        <v>16</v>
      </c>
      <c r="R430" t="s">
        <v>59</v>
      </c>
      <c r="S430">
        <v>381</v>
      </c>
      <c r="T430">
        <v>1500</v>
      </c>
      <c r="U430" t="s">
        <v>45</v>
      </c>
      <c r="V430" t="s">
        <v>46</v>
      </c>
      <c r="W430">
        <v>1827</v>
      </c>
    </row>
    <row r="431" spans="1:23" x14ac:dyDescent="0.3">
      <c r="A431" t="s">
        <v>587</v>
      </c>
      <c r="B431" t="s">
        <v>153</v>
      </c>
      <c r="C431" t="s">
        <v>296</v>
      </c>
      <c r="D431" t="s">
        <v>371</v>
      </c>
      <c r="E431">
        <v>1983</v>
      </c>
      <c r="F431" t="s">
        <v>26</v>
      </c>
      <c r="G431">
        <v>13.17746099</v>
      </c>
      <c r="H431">
        <v>47.926596609999898</v>
      </c>
      <c r="I431" t="s">
        <v>371</v>
      </c>
      <c r="J431" t="s">
        <v>74</v>
      </c>
      <c r="K431" t="s">
        <v>28</v>
      </c>
      <c r="L431" t="s">
        <v>56</v>
      </c>
      <c r="M431" t="s">
        <v>137</v>
      </c>
      <c r="N431" t="s">
        <v>31</v>
      </c>
      <c r="O431" t="s">
        <v>32</v>
      </c>
      <c r="P431" t="s">
        <v>77</v>
      </c>
      <c r="Q431" t="s">
        <v>16</v>
      </c>
      <c r="R431" t="s">
        <v>59</v>
      </c>
      <c r="S431">
        <v>381</v>
      </c>
      <c r="T431">
        <v>1500</v>
      </c>
      <c r="U431" t="s">
        <v>45</v>
      </c>
      <c r="V431" t="s">
        <v>46</v>
      </c>
      <c r="W431">
        <v>1827</v>
      </c>
    </row>
    <row r="432" spans="1:23" x14ac:dyDescent="0.3">
      <c r="A432" t="s">
        <v>588</v>
      </c>
      <c r="B432" t="s">
        <v>153</v>
      </c>
      <c r="C432" t="s">
        <v>296</v>
      </c>
      <c r="D432" t="s">
        <v>371</v>
      </c>
      <c r="E432">
        <v>1984</v>
      </c>
      <c r="F432" t="s">
        <v>26</v>
      </c>
      <c r="G432">
        <v>13.17746099</v>
      </c>
      <c r="H432">
        <v>47.926596609999898</v>
      </c>
      <c r="I432" t="s">
        <v>371</v>
      </c>
      <c r="J432" t="s">
        <v>74</v>
      </c>
      <c r="K432" t="s">
        <v>28</v>
      </c>
      <c r="L432" t="s">
        <v>56</v>
      </c>
      <c r="M432" t="s">
        <v>137</v>
      </c>
      <c r="N432" t="s">
        <v>31</v>
      </c>
      <c r="O432" t="s">
        <v>32</v>
      </c>
      <c r="P432" t="s">
        <v>77</v>
      </c>
      <c r="Q432" t="s">
        <v>16</v>
      </c>
      <c r="R432" t="s">
        <v>59</v>
      </c>
      <c r="S432">
        <v>381</v>
      </c>
      <c r="T432">
        <v>1500</v>
      </c>
      <c r="U432" t="s">
        <v>45</v>
      </c>
      <c r="V432" t="s">
        <v>46</v>
      </c>
      <c r="W432">
        <v>1827</v>
      </c>
    </row>
    <row r="433" spans="1:23" x14ac:dyDescent="0.3">
      <c r="A433" t="s">
        <v>589</v>
      </c>
      <c r="B433" t="s">
        <v>153</v>
      </c>
      <c r="C433" t="s">
        <v>296</v>
      </c>
      <c r="D433" t="s">
        <v>371</v>
      </c>
      <c r="E433">
        <v>1991</v>
      </c>
      <c r="F433" t="s">
        <v>26</v>
      </c>
      <c r="G433">
        <v>13.17746099</v>
      </c>
      <c r="H433">
        <v>47.926596609999898</v>
      </c>
      <c r="I433" t="s">
        <v>371</v>
      </c>
      <c r="J433" t="s">
        <v>74</v>
      </c>
      <c r="K433" t="s">
        <v>28</v>
      </c>
      <c r="L433" t="s">
        <v>56</v>
      </c>
      <c r="M433" t="s">
        <v>137</v>
      </c>
      <c r="N433" t="s">
        <v>31</v>
      </c>
      <c r="O433" t="s">
        <v>32</v>
      </c>
      <c r="P433" t="s">
        <v>77</v>
      </c>
      <c r="Q433" t="s">
        <v>16</v>
      </c>
      <c r="R433" t="s">
        <v>59</v>
      </c>
      <c r="S433">
        <v>381</v>
      </c>
      <c r="T433">
        <v>1500</v>
      </c>
      <c r="U433" t="s">
        <v>45</v>
      </c>
      <c r="V433" t="s">
        <v>46</v>
      </c>
      <c r="W433">
        <v>1827</v>
      </c>
    </row>
    <row r="434" spans="1:23" x14ac:dyDescent="0.3">
      <c r="A434" t="s">
        <v>590</v>
      </c>
      <c r="B434" t="s">
        <v>153</v>
      </c>
      <c r="C434" t="s">
        <v>296</v>
      </c>
      <c r="D434" t="s">
        <v>371</v>
      </c>
      <c r="E434">
        <v>1992</v>
      </c>
      <c r="F434" t="s">
        <v>26</v>
      </c>
      <c r="G434">
        <v>13.17746099</v>
      </c>
      <c r="H434">
        <v>47.926596609999898</v>
      </c>
      <c r="I434" t="s">
        <v>371</v>
      </c>
      <c r="J434" t="s">
        <v>74</v>
      </c>
      <c r="K434" t="s">
        <v>28</v>
      </c>
      <c r="L434" t="s">
        <v>56</v>
      </c>
      <c r="M434" t="s">
        <v>137</v>
      </c>
      <c r="N434" t="s">
        <v>31</v>
      </c>
      <c r="O434" t="s">
        <v>32</v>
      </c>
      <c r="P434" t="s">
        <v>77</v>
      </c>
      <c r="Q434" t="s">
        <v>16</v>
      </c>
      <c r="R434" t="s">
        <v>59</v>
      </c>
      <c r="S434">
        <v>381</v>
      </c>
      <c r="T434">
        <v>1500</v>
      </c>
      <c r="U434" t="s">
        <v>45</v>
      </c>
      <c r="V434" t="s">
        <v>46</v>
      </c>
      <c r="W434">
        <v>1827</v>
      </c>
    </row>
    <row r="435" spans="1:23" x14ac:dyDescent="0.3">
      <c r="A435" t="s">
        <v>591</v>
      </c>
      <c r="B435" t="s">
        <v>153</v>
      </c>
      <c r="C435" t="s">
        <v>296</v>
      </c>
      <c r="D435" t="s">
        <v>371</v>
      </c>
      <c r="E435">
        <v>1993</v>
      </c>
      <c r="F435" t="s">
        <v>26</v>
      </c>
      <c r="G435">
        <v>13.17281872</v>
      </c>
      <c r="H435">
        <v>47.926690290000003</v>
      </c>
      <c r="I435" t="s">
        <v>371</v>
      </c>
      <c r="J435" t="s">
        <v>74</v>
      </c>
      <c r="K435" t="s">
        <v>28</v>
      </c>
      <c r="L435" t="s">
        <v>56</v>
      </c>
      <c r="M435" t="s">
        <v>137</v>
      </c>
      <c r="N435" t="s">
        <v>31</v>
      </c>
      <c r="O435" t="s">
        <v>32</v>
      </c>
      <c r="P435" t="s">
        <v>77</v>
      </c>
      <c r="Q435" t="s">
        <v>16</v>
      </c>
      <c r="R435" t="s">
        <v>59</v>
      </c>
      <c r="S435">
        <v>381</v>
      </c>
      <c r="T435">
        <v>1500</v>
      </c>
      <c r="U435" t="s">
        <v>45</v>
      </c>
      <c r="V435" t="s">
        <v>46</v>
      </c>
      <c r="W435">
        <v>1827</v>
      </c>
    </row>
    <row r="436" spans="1:23" x14ac:dyDescent="0.3">
      <c r="A436" t="s">
        <v>592</v>
      </c>
      <c r="B436" t="s">
        <v>153</v>
      </c>
      <c r="C436" t="s">
        <v>296</v>
      </c>
      <c r="D436" t="s">
        <v>371</v>
      </c>
      <c r="E436">
        <v>1993</v>
      </c>
      <c r="F436" t="s">
        <v>26</v>
      </c>
      <c r="G436">
        <v>13.17746099</v>
      </c>
      <c r="H436">
        <v>47.926596609999898</v>
      </c>
      <c r="I436" t="s">
        <v>371</v>
      </c>
      <c r="J436" t="s">
        <v>74</v>
      </c>
      <c r="K436" t="s">
        <v>28</v>
      </c>
      <c r="L436" t="s">
        <v>56</v>
      </c>
      <c r="M436" t="s">
        <v>137</v>
      </c>
      <c r="N436" t="s">
        <v>31</v>
      </c>
      <c r="O436" t="s">
        <v>32</v>
      </c>
      <c r="P436" t="s">
        <v>77</v>
      </c>
      <c r="Q436" t="s">
        <v>16</v>
      </c>
      <c r="R436" t="s">
        <v>59</v>
      </c>
      <c r="S436">
        <v>381</v>
      </c>
      <c r="T436">
        <v>1500</v>
      </c>
      <c r="U436" t="s">
        <v>45</v>
      </c>
      <c r="V436" t="s">
        <v>46</v>
      </c>
      <c r="W436">
        <v>1827</v>
      </c>
    </row>
    <row r="437" spans="1:23" x14ac:dyDescent="0.3">
      <c r="A437" t="s">
        <v>593</v>
      </c>
      <c r="B437" t="s">
        <v>153</v>
      </c>
      <c r="C437" t="s">
        <v>296</v>
      </c>
      <c r="D437" t="s">
        <v>371</v>
      </c>
      <c r="E437">
        <v>1995</v>
      </c>
      <c r="F437" t="s">
        <v>26</v>
      </c>
      <c r="G437">
        <v>13.17746099</v>
      </c>
      <c r="H437">
        <v>47.926596609999898</v>
      </c>
      <c r="I437" t="s">
        <v>371</v>
      </c>
      <c r="J437" t="s">
        <v>74</v>
      </c>
      <c r="K437" t="s">
        <v>28</v>
      </c>
      <c r="L437" t="s">
        <v>56</v>
      </c>
      <c r="M437" t="s">
        <v>137</v>
      </c>
      <c r="N437" t="s">
        <v>31</v>
      </c>
      <c r="O437" t="s">
        <v>32</v>
      </c>
      <c r="P437" t="s">
        <v>77</v>
      </c>
      <c r="Q437" t="s">
        <v>16</v>
      </c>
      <c r="R437" t="s">
        <v>59</v>
      </c>
      <c r="S437">
        <v>381</v>
      </c>
      <c r="T437">
        <v>1500</v>
      </c>
      <c r="U437" t="s">
        <v>45</v>
      </c>
      <c r="V437" t="s">
        <v>46</v>
      </c>
      <c r="W437">
        <v>1827</v>
      </c>
    </row>
    <row r="438" spans="1:23" x14ac:dyDescent="0.3">
      <c r="A438" t="s">
        <v>594</v>
      </c>
      <c r="B438" t="s">
        <v>153</v>
      </c>
      <c r="C438" t="s">
        <v>296</v>
      </c>
      <c r="D438" t="s">
        <v>371</v>
      </c>
      <c r="E438">
        <v>1996</v>
      </c>
      <c r="F438" t="s">
        <v>26</v>
      </c>
      <c r="G438">
        <v>13.17746099</v>
      </c>
      <c r="H438">
        <v>47.926596609999898</v>
      </c>
      <c r="I438" t="s">
        <v>371</v>
      </c>
      <c r="J438" t="s">
        <v>74</v>
      </c>
      <c r="K438" t="s">
        <v>28</v>
      </c>
      <c r="L438" t="s">
        <v>56</v>
      </c>
      <c r="M438" t="s">
        <v>137</v>
      </c>
      <c r="N438" t="s">
        <v>31</v>
      </c>
      <c r="O438" t="s">
        <v>32</v>
      </c>
      <c r="P438" t="s">
        <v>77</v>
      </c>
      <c r="Q438" t="s">
        <v>16</v>
      </c>
      <c r="R438" t="s">
        <v>59</v>
      </c>
      <c r="S438">
        <v>381</v>
      </c>
      <c r="T438">
        <v>1500</v>
      </c>
      <c r="U438" t="s">
        <v>45</v>
      </c>
      <c r="V438" t="s">
        <v>46</v>
      </c>
      <c r="W438">
        <v>1827</v>
      </c>
    </row>
    <row r="439" spans="1:23" x14ac:dyDescent="0.3">
      <c r="A439" t="s">
        <v>595</v>
      </c>
      <c r="B439" t="s">
        <v>153</v>
      </c>
      <c r="C439" t="s">
        <v>296</v>
      </c>
      <c r="D439" t="s">
        <v>371</v>
      </c>
      <c r="E439">
        <v>1999</v>
      </c>
      <c r="F439" t="s">
        <v>26</v>
      </c>
      <c r="G439">
        <v>13.17746099</v>
      </c>
      <c r="H439">
        <v>47.926596609999898</v>
      </c>
      <c r="I439" t="s">
        <v>371</v>
      </c>
      <c r="J439" t="s">
        <v>74</v>
      </c>
      <c r="K439" t="s">
        <v>28</v>
      </c>
      <c r="L439" t="s">
        <v>56</v>
      </c>
      <c r="M439" t="s">
        <v>137</v>
      </c>
      <c r="N439" t="s">
        <v>31</v>
      </c>
      <c r="O439" t="s">
        <v>32</v>
      </c>
      <c r="P439" t="s">
        <v>77</v>
      </c>
      <c r="Q439" t="s">
        <v>16</v>
      </c>
      <c r="R439" t="s">
        <v>59</v>
      </c>
      <c r="S439">
        <v>381</v>
      </c>
      <c r="T439">
        <v>1500</v>
      </c>
      <c r="U439" t="s">
        <v>45</v>
      </c>
      <c r="V439" t="s">
        <v>46</v>
      </c>
      <c r="W439">
        <v>1827</v>
      </c>
    </row>
    <row r="440" spans="1:23" x14ac:dyDescent="0.3">
      <c r="A440" t="s">
        <v>596</v>
      </c>
      <c r="B440" t="s">
        <v>153</v>
      </c>
      <c r="C440" t="s">
        <v>296</v>
      </c>
      <c r="D440" t="s">
        <v>371</v>
      </c>
      <c r="E440">
        <v>2001</v>
      </c>
      <c r="F440" t="s">
        <v>26</v>
      </c>
      <c r="G440">
        <v>13.17746099</v>
      </c>
      <c r="H440">
        <v>47.926596609999898</v>
      </c>
      <c r="I440" t="s">
        <v>371</v>
      </c>
      <c r="J440" t="s">
        <v>74</v>
      </c>
      <c r="K440" t="s">
        <v>28</v>
      </c>
      <c r="L440" t="s">
        <v>56</v>
      </c>
      <c r="M440" t="s">
        <v>137</v>
      </c>
      <c r="N440" t="s">
        <v>31</v>
      </c>
      <c r="O440" t="s">
        <v>32</v>
      </c>
      <c r="P440" t="s">
        <v>77</v>
      </c>
      <c r="Q440" t="s">
        <v>16</v>
      </c>
      <c r="R440" t="s">
        <v>59</v>
      </c>
      <c r="S440">
        <v>381</v>
      </c>
      <c r="T440">
        <v>1500</v>
      </c>
      <c r="U440" t="s">
        <v>45</v>
      </c>
      <c r="V440" t="s">
        <v>46</v>
      </c>
      <c r="W440">
        <v>1827</v>
      </c>
    </row>
    <row r="441" spans="1:23" x14ac:dyDescent="0.3">
      <c r="A441" t="s">
        <v>597</v>
      </c>
      <c r="B441" t="s">
        <v>153</v>
      </c>
      <c r="C441" t="s">
        <v>296</v>
      </c>
      <c r="D441" t="s">
        <v>371</v>
      </c>
      <c r="E441">
        <v>2010</v>
      </c>
      <c r="F441" t="s">
        <v>26</v>
      </c>
      <c r="G441">
        <v>13.17746099</v>
      </c>
      <c r="H441">
        <v>47.926596609999898</v>
      </c>
      <c r="I441" t="s">
        <v>371</v>
      </c>
      <c r="J441" t="s">
        <v>74</v>
      </c>
      <c r="K441" t="s">
        <v>28</v>
      </c>
      <c r="L441" t="s">
        <v>56</v>
      </c>
      <c r="M441" t="s">
        <v>137</v>
      </c>
      <c r="N441" t="s">
        <v>31</v>
      </c>
      <c r="O441" t="s">
        <v>32</v>
      </c>
      <c r="P441" t="s">
        <v>77</v>
      </c>
      <c r="Q441" t="s">
        <v>16</v>
      </c>
      <c r="R441" t="s">
        <v>59</v>
      </c>
      <c r="S441">
        <v>381</v>
      </c>
      <c r="T441">
        <v>1500</v>
      </c>
      <c r="U441" t="s">
        <v>45</v>
      </c>
      <c r="V441" t="s">
        <v>46</v>
      </c>
      <c r="W441">
        <v>1827</v>
      </c>
    </row>
    <row r="442" spans="1:23" x14ac:dyDescent="0.3">
      <c r="A442" t="s">
        <v>598</v>
      </c>
      <c r="B442" t="s">
        <v>36</v>
      </c>
      <c r="C442" t="s">
        <v>482</v>
      </c>
      <c r="D442" t="s">
        <v>599</v>
      </c>
      <c r="E442">
        <v>1962</v>
      </c>
      <c r="F442" t="s">
        <v>26</v>
      </c>
      <c r="G442">
        <v>13.17746099</v>
      </c>
      <c r="H442">
        <v>47.926596609999898</v>
      </c>
      <c r="I442" t="s">
        <v>599</v>
      </c>
      <c r="J442" t="s">
        <v>55</v>
      </c>
      <c r="K442" t="s">
        <v>28</v>
      </c>
      <c r="L442" t="s">
        <v>75</v>
      </c>
      <c r="M442" t="s">
        <v>280</v>
      </c>
      <c r="N442" t="s">
        <v>281</v>
      </c>
      <c r="O442" t="s">
        <v>32</v>
      </c>
      <c r="P442" t="s">
        <v>92</v>
      </c>
      <c r="Q442" t="s">
        <v>87</v>
      </c>
      <c r="R442" t="s">
        <v>600</v>
      </c>
      <c r="S442">
        <v>381</v>
      </c>
      <c r="T442" t="s">
        <v>484</v>
      </c>
      <c r="U442" t="s">
        <v>88</v>
      </c>
      <c r="V442" t="s">
        <v>34</v>
      </c>
      <c r="W442">
        <v>1827</v>
      </c>
    </row>
    <row r="443" spans="1:23" x14ac:dyDescent="0.3">
      <c r="A443" t="s">
        <v>601</v>
      </c>
      <c r="B443" t="s">
        <v>36</v>
      </c>
      <c r="C443" t="s">
        <v>482</v>
      </c>
      <c r="D443" t="s">
        <v>599</v>
      </c>
      <c r="E443">
        <v>1976</v>
      </c>
      <c r="F443" t="s">
        <v>26</v>
      </c>
      <c r="G443">
        <v>13.17746099</v>
      </c>
      <c r="H443">
        <v>47.926596609999898</v>
      </c>
      <c r="I443" t="s">
        <v>599</v>
      </c>
      <c r="J443" t="s">
        <v>55</v>
      </c>
      <c r="K443" t="s">
        <v>28</v>
      </c>
      <c r="L443" t="s">
        <v>75</v>
      </c>
      <c r="M443" t="s">
        <v>280</v>
      </c>
      <c r="N443" t="s">
        <v>281</v>
      </c>
      <c r="O443" t="s">
        <v>32</v>
      </c>
      <c r="P443" t="s">
        <v>92</v>
      </c>
      <c r="Q443" t="s">
        <v>87</v>
      </c>
      <c r="R443" t="s">
        <v>600</v>
      </c>
      <c r="S443">
        <v>381</v>
      </c>
      <c r="T443" t="s">
        <v>484</v>
      </c>
      <c r="U443" t="s">
        <v>88</v>
      </c>
      <c r="V443" t="s">
        <v>34</v>
      </c>
      <c r="W443">
        <v>1827</v>
      </c>
    </row>
    <row r="444" spans="1:23" x14ac:dyDescent="0.3">
      <c r="A444" t="s">
        <v>602</v>
      </c>
      <c r="B444" t="s">
        <v>36</v>
      </c>
      <c r="C444" t="s">
        <v>482</v>
      </c>
      <c r="D444" t="s">
        <v>599</v>
      </c>
      <c r="E444">
        <v>2008</v>
      </c>
      <c r="F444" t="s">
        <v>26</v>
      </c>
      <c r="G444">
        <v>13.167940570000001</v>
      </c>
      <c r="H444">
        <v>47.924274390000001</v>
      </c>
      <c r="I444" t="s">
        <v>599</v>
      </c>
      <c r="J444" t="s">
        <v>55</v>
      </c>
      <c r="K444" t="s">
        <v>28</v>
      </c>
      <c r="L444" t="s">
        <v>75</v>
      </c>
      <c r="M444" t="s">
        <v>280</v>
      </c>
      <c r="N444" t="s">
        <v>281</v>
      </c>
      <c r="O444" t="s">
        <v>32</v>
      </c>
      <c r="P444" t="s">
        <v>92</v>
      </c>
      <c r="Q444" t="s">
        <v>87</v>
      </c>
      <c r="R444" t="s">
        <v>600</v>
      </c>
      <c r="S444">
        <v>381</v>
      </c>
      <c r="T444" t="s">
        <v>484</v>
      </c>
      <c r="U444" t="s">
        <v>88</v>
      </c>
      <c r="V444" t="s">
        <v>34</v>
      </c>
      <c r="W444">
        <v>1827</v>
      </c>
    </row>
    <row r="445" spans="1:23" x14ac:dyDescent="0.3">
      <c r="A445" t="s">
        <v>603</v>
      </c>
      <c r="B445" t="s">
        <v>36</v>
      </c>
      <c r="C445" t="s">
        <v>482</v>
      </c>
      <c r="D445" t="s">
        <v>483</v>
      </c>
      <c r="E445">
        <v>1962</v>
      </c>
      <c r="F445" t="s">
        <v>26</v>
      </c>
      <c r="G445">
        <v>13.17746099</v>
      </c>
      <c r="H445">
        <v>47.926596609999898</v>
      </c>
      <c r="I445" t="s">
        <v>483</v>
      </c>
      <c r="J445" t="s">
        <v>55</v>
      </c>
      <c r="K445" t="s">
        <v>28</v>
      </c>
      <c r="L445" t="s">
        <v>75</v>
      </c>
      <c r="M445" t="s">
        <v>280</v>
      </c>
      <c r="N445" t="s">
        <v>281</v>
      </c>
      <c r="O445" t="s">
        <v>32</v>
      </c>
      <c r="P445" t="s">
        <v>92</v>
      </c>
      <c r="Q445" t="s">
        <v>87</v>
      </c>
      <c r="R445" t="s">
        <v>44</v>
      </c>
      <c r="S445">
        <v>381</v>
      </c>
      <c r="T445" t="s">
        <v>484</v>
      </c>
      <c r="U445" t="s">
        <v>88</v>
      </c>
      <c r="V445" t="s">
        <v>46</v>
      </c>
      <c r="W445">
        <v>1827</v>
      </c>
    </row>
    <row r="446" spans="1:23" x14ac:dyDescent="0.3">
      <c r="A446" t="s">
        <v>604</v>
      </c>
      <c r="B446" t="s">
        <v>36</v>
      </c>
      <c r="C446" t="s">
        <v>482</v>
      </c>
      <c r="D446" t="s">
        <v>483</v>
      </c>
      <c r="E446">
        <v>1983</v>
      </c>
      <c r="F446" t="s">
        <v>26</v>
      </c>
      <c r="G446">
        <v>13.17746099</v>
      </c>
      <c r="H446">
        <v>47.926596609999898</v>
      </c>
      <c r="I446" t="s">
        <v>483</v>
      </c>
      <c r="J446" t="s">
        <v>55</v>
      </c>
      <c r="K446" t="s">
        <v>28</v>
      </c>
      <c r="L446" t="s">
        <v>75</v>
      </c>
      <c r="M446" t="s">
        <v>280</v>
      </c>
      <c r="N446" t="s">
        <v>281</v>
      </c>
      <c r="O446" t="s">
        <v>32</v>
      </c>
      <c r="P446" t="s">
        <v>92</v>
      </c>
      <c r="Q446" t="s">
        <v>87</v>
      </c>
      <c r="R446" t="s">
        <v>44</v>
      </c>
      <c r="S446">
        <v>381</v>
      </c>
      <c r="T446" t="s">
        <v>484</v>
      </c>
      <c r="U446" t="s">
        <v>88</v>
      </c>
      <c r="V446" t="s">
        <v>46</v>
      </c>
      <c r="W446">
        <v>1827</v>
      </c>
    </row>
    <row r="447" spans="1:23" x14ac:dyDescent="0.3">
      <c r="A447" t="s">
        <v>605</v>
      </c>
      <c r="B447" t="s">
        <v>36</v>
      </c>
      <c r="C447" t="s">
        <v>482</v>
      </c>
      <c r="D447" t="s">
        <v>483</v>
      </c>
      <c r="E447">
        <v>1983</v>
      </c>
      <c r="F447" t="s">
        <v>26</v>
      </c>
      <c r="G447">
        <v>13.17746099</v>
      </c>
      <c r="H447">
        <v>47.926596609999898</v>
      </c>
      <c r="I447" t="s">
        <v>483</v>
      </c>
      <c r="J447" t="s">
        <v>55</v>
      </c>
      <c r="K447" t="s">
        <v>28</v>
      </c>
      <c r="L447" t="s">
        <v>75</v>
      </c>
      <c r="M447" t="s">
        <v>280</v>
      </c>
      <c r="N447" t="s">
        <v>281</v>
      </c>
      <c r="O447" t="s">
        <v>32</v>
      </c>
      <c r="P447" t="s">
        <v>92</v>
      </c>
      <c r="Q447" t="s">
        <v>87</v>
      </c>
      <c r="R447" t="s">
        <v>44</v>
      </c>
      <c r="S447">
        <v>381</v>
      </c>
      <c r="T447" t="s">
        <v>484</v>
      </c>
      <c r="U447" t="s">
        <v>88</v>
      </c>
      <c r="V447" t="s">
        <v>46</v>
      </c>
      <c r="W447">
        <v>1827</v>
      </c>
    </row>
    <row r="448" spans="1:23" x14ac:dyDescent="0.3">
      <c r="A448" t="s">
        <v>606</v>
      </c>
      <c r="B448" t="s">
        <v>36</v>
      </c>
      <c r="C448" t="s">
        <v>53</v>
      </c>
      <c r="D448" t="s">
        <v>54</v>
      </c>
      <c r="E448">
        <v>1976</v>
      </c>
      <c r="F448" t="s">
        <v>26</v>
      </c>
      <c r="G448">
        <v>13.17746099</v>
      </c>
      <c r="H448">
        <v>47.926596609999898</v>
      </c>
      <c r="I448" t="s">
        <v>54</v>
      </c>
      <c r="J448" t="s">
        <v>55</v>
      </c>
      <c r="K448" t="s">
        <v>28</v>
      </c>
      <c r="L448" t="s">
        <v>56</v>
      </c>
      <c r="M448" t="s">
        <v>57</v>
      </c>
      <c r="N448" t="s">
        <v>58</v>
      </c>
      <c r="O448" t="s">
        <v>32</v>
      </c>
      <c r="P448" t="s">
        <v>33</v>
      </c>
      <c r="Q448" t="s">
        <v>16</v>
      </c>
      <c r="R448" t="s">
        <v>59</v>
      </c>
      <c r="S448">
        <v>381</v>
      </c>
      <c r="T448">
        <v>1500</v>
      </c>
      <c r="U448" t="s">
        <v>45</v>
      </c>
      <c r="V448" t="s">
        <v>46</v>
      </c>
      <c r="W448">
        <v>1827</v>
      </c>
    </row>
    <row r="449" spans="1:23" x14ac:dyDescent="0.3">
      <c r="A449" t="s">
        <v>607</v>
      </c>
      <c r="B449" t="s">
        <v>36</v>
      </c>
      <c r="C449" t="s">
        <v>53</v>
      </c>
      <c r="D449" t="s">
        <v>54</v>
      </c>
      <c r="E449">
        <v>1978</v>
      </c>
      <c r="F449" t="s">
        <v>26</v>
      </c>
      <c r="G449">
        <v>13.17746099</v>
      </c>
      <c r="H449">
        <v>47.926596609999898</v>
      </c>
      <c r="I449" t="s">
        <v>54</v>
      </c>
      <c r="J449" t="s">
        <v>55</v>
      </c>
      <c r="K449" t="s">
        <v>28</v>
      </c>
      <c r="L449" t="s">
        <v>56</v>
      </c>
      <c r="M449" t="s">
        <v>57</v>
      </c>
      <c r="N449" t="s">
        <v>58</v>
      </c>
      <c r="O449" t="s">
        <v>32</v>
      </c>
      <c r="P449" t="s">
        <v>33</v>
      </c>
      <c r="Q449" t="s">
        <v>16</v>
      </c>
      <c r="R449" t="s">
        <v>59</v>
      </c>
      <c r="S449">
        <v>381</v>
      </c>
      <c r="T449">
        <v>1500</v>
      </c>
      <c r="U449" t="s">
        <v>45</v>
      </c>
      <c r="V449" t="s">
        <v>46</v>
      </c>
      <c r="W449">
        <v>1827</v>
      </c>
    </row>
    <row r="450" spans="1:23" x14ac:dyDescent="0.3">
      <c r="A450" t="s">
        <v>608</v>
      </c>
      <c r="B450" t="s">
        <v>36</v>
      </c>
      <c r="C450" t="s">
        <v>53</v>
      </c>
      <c r="D450" t="s">
        <v>54</v>
      </c>
      <c r="E450">
        <v>1981</v>
      </c>
      <c r="F450" t="s">
        <v>26</v>
      </c>
      <c r="G450">
        <v>13.17746099</v>
      </c>
      <c r="H450">
        <v>47.926596609999898</v>
      </c>
      <c r="I450" t="s">
        <v>54</v>
      </c>
      <c r="J450" t="s">
        <v>55</v>
      </c>
      <c r="K450" t="s">
        <v>28</v>
      </c>
      <c r="L450" t="s">
        <v>56</v>
      </c>
      <c r="M450" t="s">
        <v>57</v>
      </c>
      <c r="N450" t="s">
        <v>58</v>
      </c>
      <c r="O450" t="s">
        <v>32</v>
      </c>
      <c r="P450" t="s">
        <v>33</v>
      </c>
      <c r="Q450" t="s">
        <v>16</v>
      </c>
      <c r="R450" t="s">
        <v>59</v>
      </c>
      <c r="S450">
        <v>381</v>
      </c>
      <c r="T450">
        <v>1500</v>
      </c>
      <c r="U450" t="s">
        <v>45</v>
      </c>
      <c r="V450" t="s">
        <v>46</v>
      </c>
      <c r="W450">
        <v>1827</v>
      </c>
    </row>
    <row r="451" spans="1:23" x14ac:dyDescent="0.3">
      <c r="A451" t="s">
        <v>609</v>
      </c>
      <c r="B451" t="s">
        <v>36</v>
      </c>
      <c r="C451" t="s">
        <v>53</v>
      </c>
      <c r="D451" t="s">
        <v>54</v>
      </c>
      <c r="E451">
        <v>1981</v>
      </c>
      <c r="F451" t="s">
        <v>26</v>
      </c>
      <c r="G451">
        <v>13.17746099</v>
      </c>
      <c r="H451">
        <v>47.926596609999898</v>
      </c>
      <c r="I451" t="s">
        <v>54</v>
      </c>
      <c r="J451" t="s">
        <v>55</v>
      </c>
      <c r="K451" t="s">
        <v>28</v>
      </c>
      <c r="L451" t="s">
        <v>56</v>
      </c>
      <c r="M451" t="s">
        <v>57</v>
      </c>
      <c r="N451" t="s">
        <v>58</v>
      </c>
      <c r="O451" t="s">
        <v>32</v>
      </c>
      <c r="P451" t="s">
        <v>33</v>
      </c>
      <c r="Q451" t="s">
        <v>16</v>
      </c>
      <c r="R451" t="s">
        <v>59</v>
      </c>
      <c r="S451">
        <v>381</v>
      </c>
      <c r="T451">
        <v>1500</v>
      </c>
      <c r="U451" t="s">
        <v>45</v>
      </c>
      <c r="V451" t="s">
        <v>46</v>
      </c>
      <c r="W451">
        <v>1827</v>
      </c>
    </row>
    <row r="452" spans="1:23" x14ac:dyDescent="0.3">
      <c r="A452" t="s">
        <v>610</v>
      </c>
      <c r="B452" t="s">
        <v>36</v>
      </c>
      <c r="C452" t="s">
        <v>53</v>
      </c>
      <c r="D452" t="s">
        <v>54</v>
      </c>
      <c r="E452">
        <v>1983</v>
      </c>
      <c r="F452" t="s">
        <v>26</v>
      </c>
      <c r="G452">
        <v>13.17746099</v>
      </c>
      <c r="H452">
        <v>47.926596609999898</v>
      </c>
      <c r="I452" t="s">
        <v>54</v>
      </c>
      <c r="J452" t="s">
        <v>55</v>
      </c>
      <c r="K452" t="s">
        <v>28</v>
      </c>
      <c r="L452" t="s">
        <v>56</v>
      </c>
      <c r="M452" t="s">
        <v>57</v>
      </c>
      <c r="N452" t="s">
        <v>58</v>
      </c>
      <c r="O452" t="s">
        <v>32</v>
      </c>
      <c r="P452" t="s">
        <v>33</v>
      </c>
      <c r="Q452" t="s">
        <v>16</v>
      </c>
      <c r="R452" t="s">
        <v>59</v>
      </c>
      <c r="S452">
        <v>381</v>
      </c>
      <c r="T452">
        <v>1500</v>
      </c>
      <c r="U452" t="s">
        <v>45</v>
      </c>
      <c r="V452" t="s">
        <v>46</v>
      </c>
      <c r="W452">
        <v>1827</v>
      </c>
    </row>
    <row r="453" spans="1:23" x14ac:dyDescent="0.3">
      <c r="A453" t="s">
        <v>611</v>
      </c>
      <c r="B453" t="s">
        <v>36</v>
      </c>
      <c r="C453" t="s">
        <v>53</v>
      </c>
      <c r="D453" t="s">
        <v>54</v>
      </c>
      <c r="E453">
        <v>1983</v>
      </c>
      <c r="F453" t="s">
        <v>26</v>
      </c>
      <c r="G453">
        <v>13.17746099</v>
      </c>
      <c r="H453">
        <v>47.926596609999898</v>
      </c>
      <c r="I453" t="s">
        <v>54</v>
      </c>
      <c r="J453" t="s">
        <v>55</v>
      </c>
      <c r="K453" t="s">
        <v>28</v>
      </c>
      <c r="L453" t="s">
        <v>56</v>
      </c>
      <c r="M453" t="s">
        <v>57</v>
      </c>
      <c r="N453" t="s">
        <v>58</v>
      </c>
      <c r="O453" t="s">
        <v>32</v>
      </c>
      <c r="P453" t="s">
        <v>33</v>
      </c>
      <c r="Q453" t="s">
        <v>16</v>
      </c>
      <c r="R453" t="s">
        <v>59</v>
      </c>
      <c r="S453">
        <v>381</v>
      </c>
      <c r="T453">
        <v>1500</v>
      </c>
      <c r="U453" t="s">
        <v>45</v>
      </c>
      <c r="V453" t="s">
        <v>46</v>
      </c>
      <c r="W453">
        <v>1827</v>
      </c>
    </row>
    <row r="454" spans="1:23" x14ac:dyDescent="0.3">
      <c r="A454" t="s">
        <v>612</v>
      </c>
      <c r="B454" t="s">
        <v>36</v>
      </c>
      <c r="C454" t="s">
        <v>53</v>
      </c>
      <c r="D454" t="s">
        <v>54</v>
      </c>
      <c r="E454">
        <v>1984</v>
      </c>
      <c r="F454" t="s">
        <v>26</v>
      </c>
      <c r="G454">
        <v>13.17746099</v>
      </c>
      <c r="H454">
        <v>47.926596609999898</v>
      </c>
      <c r="I454" t="s">
        <v>54</v>
      </c>
      <c r="J454" t="s">
        <v>55</v>
      </c>
      <c r="K454" t="s">
        <v>28</v>
      </c>
      <c r="L454" t="s">
        <v>56</v>
      </c>
      <c r="M454" t="s">
        <v>57</v>
      </c>
      <c r="N454" t="s">
        <v>58</v>
      </c>
      <c r="O454" t="s">
        <v>32</v>
      </c>
      <c r="P454" t="s">
        <v>33</v>
      </c>
      <c r="Q454" t="s">
        <v>16</v>
      </c>
      <c r="R454" t="s">
        <v>59</v>
      </c>
      <c r="S454">
        <v>381</v>
      </c>
      <c r="T454">
        <v>1500</v>
      </c>
      <c r="U454" t="s">
        <v>45</v>
      </c>
      <c r="V454" t="s">
        <v>46</v>
      </c>
      <c r="W454">
        <v>1827</v>
      </c>
    </row>
    <row r="455" spans="1:23" x14ac:dyDescent="0.3">
      <c r="A455" t="s">
        <v>613</v>
      </c>
      <c r="B455" t="s">
        <v>36</v>
      </c>
      <c r="C455" t="s">
        <v>53</v>
      </c>
      <c r="D455" t="s">
        <v>54</v>
      </c>
      <c r="E455">
        <v>1984</v>
      </c>
      <c r="F455" t="s">
        <v>26</v>
      </c>
      <c r="G455">
        <v>13.17746099</v>
      </c>
      <c r="H455">
        <v>47.926596609999898</v>
      </c>
      <c r="I455" t="s">
        <v>54</v>
      </c>
      <c r="J455" t="s">
        <v>55</v>
      </c>
      <c r="K455" t="s">
        <v>28</v>
      </c>
      <c r="L455" t="s">
        <v>56</v>
      </c>
      <c r="M455" t="s">
        <v>57</v>
      </c>
      <c r="N455" t="s">
        <v>58</v>
      </c>
      <c r="O455" t="s">
        <v>32</v>
      </c>
      <c r="P455" t="s">
        <v>33</v>
      </c>
      <c r="Q455" t="s">
        <v>16</v>
      </c>
      <c r="R455" t="s">
        <v>59</v>
      </c>
      <c r="S455">
        <v>381</v>
      </c>
      <c r="T455">
        <v>1500</v>
      </c>
      <c r="U455" t="s">
        <v>45</v>
      </c>
      <c r="V455" t="s">
        <v>46</v>
      </c>
      <c r="W455">
        <v>1827</v>
      </c>
    </row>
    <row r="456" spans="1:23" x14ac:dyDescent="0.3">
      <c r="A456" t="s">
        <v>614</v>
      </c>
      <c r="B456" t="s">
        <v>36</v>
      </c>
      <c r="C456" t="s">
        <v>53</v>
      </c>
      <c r="D456" t="s">
        <v>54</v>
      </c>
      <c r="E456">
        <v>1992</v>
      </c>
      <c r="F456" t="s">
        <v>26</v>
      </c>
      <c r="G456">
        <v>13.17746099</v>
      </c>
      <c r="H456">
        <v>47.926596609999898</v>
      </c>
      <c r="I456" t="s">
        <v>54</v>
      </c>
      <c r="J456" t="s">
        <v>55</v>
      </c>
      <c r="K456" t="s">
        <v>28</v>
      </c>
      <c r="L456" t="s">
        <v>56</v>
      </c>
      <c r="M456" t="s">
        <v>57</v>
      </c>
      <c r="N456" t="s">
        <v>58</v>
      </c>
      <c r="O456" t="s">
        <v>32</v>
      </c>
      <c r="P456" t="s">
        <v>33</v>
      </c>
      <c r="Q456" t="s">
        <v>16</v>
      </c>
      <c r="R456" t="s">
        <v>59</v>
      </c>
      <c r="S456">
        <v>381</v>
      </c>
      <c r="T456">
        <v>1500</v>
      </c>
      <c r="U456" t="s">
        <v>45</v>
      </c>
      <c r="V456" t="s">
        <v>46</v>
      </c>
      <c r="W456">
        <v>1827</v>
      </c>
    </row>
    <row r="457" spans="1:23" x14ac:dyDescent="0.3">
      <c r="A457" t="s">
        <v>615</v>
      </c>
      <c r="B457" t="s">
        <v>36</v>
      </c>
      <c r="C457" t="s">
        <v>53</v>
      </c>
      <c r="D457" t="s">
        <v>54</v>
      </c>
      <c r="E457">
        <v>1993</v>
      </c>
      <c r="F457" t="s">
        <v>26</v>
      </c>
      <c r="G457">
        <v>13.17281872</v>
      </c>
      <c r="H457">
        <v>47.926690290000003</v>
      </c>
      <c r="I457" t="s">
        <v>54</v>
      </c>
      <c r="J457" t="s">
        <v>55</v>
      </c>
      <c r="K457" t="s">
        <v>28</v>
      </c>
      <c r="L457" t="s">
        <v>56</v>
      </c>
      <c r="M457" t="s">
        <v>57</v>
      </c>
      <c r="N457" t="s">
        <v>58</v>
      </c>
      <c r="O457" t="s">
        <v>32</v>
      </c>
      <c r="P457" t="s">
        <v>33</v>
      </c>
      <c r="Q457" t="s">
        <v>16</v>
      </c>
      <c r="R457" t="s">
        <v>59</v>
      </c>
      <c r="S457">
        <v>381</v>
      </c>
      <c r="T457">
        <v>1500</v>
      </c>
      <c r="U457" t="s">
        <v>45</v>
      </c>
      <c r="V457" t="s">
        <v>46</v>
      </c>
      <c r="W457">
        <v>1827</v>
      </c>
    </row>
    <row r="458" spans="1:23" x14ac:dyDescent="0.3">
      <c r="A458" t="s">
        <v>616</v>
      </c>
      <c r="B458" t="s">
        <v>36</v>
      </c>
      <c r="C458" t="s">
        <v>53</v>
      </c>
      <c r="D458" t="s">
        <v>54</v>
      </c>
      <c r="E458">
        <v>1993</v>
      </c>
      <c r="F458" t="s">
        <v>26</v>
      </c>
      <c r="G458">
        <v>13.17281872</v>
      </c>
      <c r="H458">
        <v>47.926690290000003</v>
      </c>
      <c r="I458" t="s">
        <v>54</v>
      </c>
      <c r="J458" t="s">
        <v>55</v>
      </c>
      <c r="K458" t="s">
        <v>28</v>
      </c>
      <c r="L458" t="s">
        <v>56</v>
      </c>
      <c r="M458" t="s">
        <v>57</v>
      </c>
      <c r="N458" t="s">
        <v>58</v>
      </c>
      <c r="O458" t="s">
        <v>32</v>
      </c>
      <c r="P458" t="s">
        <v>33</v>
      </c>
      <c r="Q458" t="s">
        <v>16</v>
      </c>
      <c r="R458" t="s">
        <v>59</v>
      </c>
      <c r="S458">
        <v>381</v>
      </c>
      <c r="T458">
        <v>1500</v>
      </c>
      <c r="U458" t="s">
        <v>45</v>
      </c>
      <c r="V458" t="s">
        <v>46</v>
      </c>
      <c r="W458">
        <v>1827</v>
      </c>
    </row>
    <row r="459" spans="1:23" x14ac:dyDescent="0.3">
      <c r="A459" t="s">
        <v>617</v>
      </c>
      <c r="B459" t="s">
        <v>36</v>
      </c>
      <c r="C459" t="s">
        <v>53</v>
      </c>
      <c r="D459" t="s">
        <v>54</v>
      </c>
      <c r="E459">
        <v>1993</v>
      </c>
      <c r="F459" t="s">
        <v>26</v>
      </c>
      <c r="G459">
        <v>13.17281872</v>
      </c>
      <c r="H459">
        <v>47.926690290000003</v>
      </c>
      <c r="I459" t="s">
        <v>54</v>
      </c>
      <c r="J459" t="s">
        <v>55</v>
      </c>
      <c r="K459" t="s">
        <v>28</v>
      </c>
      <c r="L459" t="s">
        <v>56</v>
      </c>
      <c r="M459" t="s">
        <v>57</v>
      </c>
      <c r="N459" t="s">
        <v>58</v>
      </c>
      <c r="O459" t="s">
        <v>32</v>
      </c>
      <c r="P459" t="s">
        <v>33</v>
      </c>
      <c r="Q459" t="s">
        <v>16</v>
      </c>
      <c r="R459" t="s">
        <v>59</v>
      </c>
      <c r="S459">
        <v>381</v>
      </c>
      <c r="T459">
        <v>1500</v>
      </c>
      <c r="U459" t="s">
        <v>45</v>
      </c>
      <c r="V459" t="s">
        <v>46</v>
      </c>
      <c r="W459">
        <v>1827</v>
      </c>
    </row>
    <row r="460" spans="1:23" x14ac:dyDescent="0.3">
      <c r="A460" t="s">
        <v>618</v>
      </c>
      <c r="B460" t="s">
        <v>36</v>
      </c>
      <c r="C460" t="s">
        <v>53</v>
      </c>
      <c r="D460" t="s">
        <v>54</v>
      </c>
      <c r="E460">
        <v>1993</v>
      </c>
      <c r="F460" t="s">
        <v>26</v>
      </c>
      <c r="G460">
        <v>13.17746099</v>
      </c>
      <c r="H460">
        <v>47.926596609999898</v>
      </c>
      <c r="I460" t="s">
        <v>54</v>
      </c>
      <c r="J460" t="s">
        <v>55</v>
      </c>
      <c r="K460" t="s">
        <v>28</v>
      </c>
      <c r="L460" t="s">
        <v>56</v>
      </c>
      <c r="M460" t="s">
        <v>57</v>
      </c>
      <c r="N460" t="s">
        <v>58</v>
      </c>
      <c r="O460" t="s">
        <v>32</v>
      </c>
      <c r="P460" t="s">
        <v>33</v>
      </c>
      <c r="Q460" t="s">
        <v>16</v>
      </c>
      <c r="R460" t="s">
        <v>59</v>
      </c>
      <c r="S460">
        <v>381</v>
      </c>
      <c r="T460">
        <v>1500</v>
      </c>
      <c r="U460" t="s">
        <v>45</v>
      </c>
      <c r="V460" t="s">
        <v>46</v>
      </c>
      <c r="W460">
        <v>1827</v>
      </c>
    </row>
    <row r="461" spans="1:23" x14ac:dyDescent="0.3">
      <c r="A461" t="s">
        <v>619</v>
      </c>
      <c r="B461" t="s">
        <v>36</v>
      </c>
      <c r="C461" t="s">
        <v>53</v>
      </c>
      <c r="D461" t="s">
        <v>54</v>
      </c>
      <c r="E461">
        <v>1995</v>
      </c>
      <c r="F461" t="s">
        <v>26</v>
      </c>
      <c r="G461">
        <v>13.17281872</v>
      </c>
      <c r="H461">
        <v>47.926690290000003</v>
      </c>
      <c r="I461" t="s">
        <v>54</v>
      </c>
      <c r="J461" t="s">
        <v>55</v>
      </c>
      <c r="K461" t="s">
        <v>28</v>
      </c>
      <c r="L461" t="s">
        <v>56</v>
      </c>
      <c r="M461" t="s">
        <v>57</v>
      </c>
      <c r="N461" t="s">
        <v>58</v>
      </c>
      <c r="O461" t="s">
        <v>32</v>
      </c>
      <c r="P461" t="s">
        <v>33</v>
      </c>
      <c r="Q461" t="s">
        <v>16</v>
      </c>
      <c r="R461" t="s">
        <v>59</v>
      </c>
      <c r="S461">
        <v>381</v>
      </c>
      <c r="T461">
        <v>1500</v>
      </c>
      <c r="U461" t="s">
        <v>45</v>
      </c>
      <c r="V461" t="s">
        <v>46</v>
      </c>
      <c r="W461">
        <v>1827</v>
      </c>
    </row>
    <row r="462" spans="1:23" x14ac:dyDescent="0.3">
      <c r="A462" t="s">
        <v>620</v>
      </c>
      <c r="B462" t="s">
        <v>36</v>
      </c>
      <c r="C462" t="s">
        <v>53</v>
      </c>
      <c r="D462" t="s">
        <v>54</v>
      </c>
      <c r="E462">
        <v>1996</v>
      </c>
      <c r="F462" t="s">
        <v>26</v>
      </c>
      <c r="G462">
        <v>13.17746099</v>
      </c>
      <c r="H462">
        <v>47.926596609999898</v>
      </c>
      <c r="I462" t="s">
        <v>54</v>
      </c>
      <c r="J462" t="s">
        <v>55</v>
      </c>
      <c r="K462" t="s">
        <v>28</v>
      </c>
      <c r="L462" t="s">
        <v>56</v>
      </c>
      <c r="M462" t="s">
        <v>57</v>
      </c>
      <c r="N462" t="s">
        <v>58</v>
      </c>
      <c r="O462" t="s">
        <v>32</v>
      </c>
      <c r="P462" t="s">
        <v>33</v>
      </c>
      <c r="Q462" t="s">
        <v>16</v>
      </c>
      <c r="R462" t="s">
        <v>59</v>
      </c>
      <c r="S462">
        <v>381</v>
      </c>
      <c r="T462">
        <v>1500</v>
      </c>
      <c r="U462" t="s">
        <v>45</v>
      </c>
      <c r="V462" t="s">
        <v>46</v>
      </c>
      <c r="W462">
        <v>1827</v>
      </c>
    </row>
    <row r="463" spans="1:23" x14ac:dyDescent="0.3">
      <c r="A463" t="s">
        <v>621</v>
      </c>
      <c r="B463" t="s">
        <v>36</v>
      </c>
      <c r="C463" t="s">
        <v>53</v>
      </c>
      <c r="D463" t="s">
        <v>54</v>
      </c>
      <c r="E463">
        <v>1996</v>
      </c>
      <c r="F463" t="s">
        <v>26</v>
      </c>
      <c r="G463">
        <v>13.17746099</v>
      </c>
      <c r="H463">
        <v>47.926596609999898</v>
      </c>
      <c r="I463" t="s">
        <v>54</v>
      </c>
      <c r="J463" t="s">
        <v>55</v>
      </c>
      <c r="K463" t="s">
        <v>28</v>
      </c>
      <c r="L463" t="s">
        <v>56</v>
      </c>
      <c r="M463" t="s">
        <v>57</v>
      </c>
      <c r="N463" t="s">
        <v>58</v>
      </c>
      <c r="O463" t="s">
        <v>32</v>
      </c>
      <c r="P463" t="s">
        <v>33</v>
      </c>
      <c r="Q463" t="s">
        <v>16</v>
      </c>
      <c r="R463" t="s">
        <v>59</v>
      </c>
      <c r="S463">
        <v>381</v>
      </c>
      <c r="T463">
        <v>1500</v>
      </c>
      <c r="U463" t="s">
        <v>45</v>
      </c>
      <c r="V463" t="s">
        <v>46</v>
      </c>
      <c r="W463">
        <v>1827</v>
      </c>
    </row>
    <row r="464" spans="1:23" x14ac:dyDescent="0.3">
      <c r="A464" t="s">
        <v>622</v>
      </c>
      <c r="B464" t="s">
        <v>36</v>
      </c>
      <c r="C464" t="s">
        <v>53</v>
      </c>
      <c r="D464" t="s">
        <v>54</v>
      </c>
      <c r="E464">
        <v>2000</v>
      </c>
      <c r="F464" t="s">
        <v>26</v>
      </c>
      <c r="G464">
        <v>13.17746099</v>
      </c>
      <c r="H464">
        <v>47.926596609999898</v>
      </c>
      <c r="I464" t="s">
        <v>54</v>
      </c>
      <c r="J464" t="s">
        <v>55</v>
      </c>
      <c r="K464" t="s">
        <v>28</v>
      </c>
      <c r="L464" t="s">
        <v>56</v>
      </c>
      <c r="M464" t="s">
        <v>57</v>
      </c>
      <c r="N464" t="s">
        <v>58</v>
      </c>
      <c r="O464" t="s">
        <v>32</v>
      </c>
      <c r="P464" t="s">
        <v>33</v>
      </c>
      <c r="Q464" t="s">
        <v>16</v>
      </c>
      <c r="R464" t="s">
        <v>59</v>
      </c>
      <c r="S464">
        <v>381</v>
      </c>
      <c r="T464">
        <v>1500</v>
      </c>
      <c r="U464" t="s">
        <v>45</v>
      </c>
      <c r="V464" t="s">
        <v>46</v>
      </c>
      <c r="W464">
        <v>1827</v>
      </c>
    </row>
    <row r="465" spans="1:23" x14ac:dyDescent="0.3">
      <c r="A465" t="s">
        <v>623</v>
      </c>
      <c r="B465" t="s">
        <v>36</v>
      </c>
      <c r="C465" t="s">
        <v>53</v>
      </c>
      <c r="D465" t="s">
        <v>54</v>
      </c>
      <c r="E465">
        <v>2000</v>
      </c>
      <c r="F465" t="s">
        <v>26</v>
      </c>
      <c r="G465">
        <v>13.17281872</v>
      </c>
      <c r="H465">
        <v>47.926690290000003</v>
      </c>
      <c r="I465" t="s">
        <v>54</v>
      </c>
      <c r="J465" t="s">
        <v>55</v>
      </c>
      <c r="K465" t="s">
        <v>28</v>
      </c>
      <c r="L465" t="s">
        <v>56</v>
      </c>
      <c r="M465" t="s">
        <v>57</v>
      </c>
      <c r="N465" t="s">
        <v>58</v>
      </c>
      <c r="O465" t="s">
        <v>32</v>
      </c>
      <c r="P465" t="s">
        <v>33</v>
      </c>
      <c r="Q465" t="s">
        <v>16</v>
      </c>
      <c r="R465" t="s">
        <v>59</v>
      </c>
      <c r="S465">
        <v>381</v>
      </c>
      <c r="T465">
        <v>1500</v>
      </c>
      <c r="U465" t="s">
        <v>45</v>
      </c>
      <c r="V465" t="s">
        <v>46</v>
      </c>
      <c r="W465">
        <v>1827</v>
      </c>
    </row>
    <row r="466" spans="1:23" x14ac:dyDescent="0.3">
      <c r="A466" t="s">
        <v>624</v>
      </c>
      <c r="B466" t="s">
        <v>36</v>
      </c>
      <c r="C466" t="s">
        <v>53</v>
      </c>
      <c r="D466" t="s">
        <v>54</v>
      </c>
      <c r="E466">
        <v>2000</v>
      </c>
      <c r="F466" t="s">
        <v>26</v>
      </c>
      <c r="G466">
        <v>13.17281872</v>
      </c>
      <c r="H466">
        <v>47.926690290000003</v>
      </c>
      <c r="I466" t="s">
        <v>54</v>
      </c>
      <c r="J466" t="s">
        <v>55</v>
      </c>
      <c r="K466" t="s">
        <v>28</v>
      </c>
      <c r="L466" t="s">
        <v>56</v>
      </c>
      <c r="M466" t="s">
        <v>57</v>
      </c>
      <c r="N466" t="s">
        <v>58</v>
      </c>
      <c r="O466" t="s">
        <v>32</v>
      </c>
      <c r="P466" t="s">
        <v>33</v>
      </c>
      <c r="Q466" t="s">
        <v>16</v>
      </c>
      <c r="R466" t="s">
        <v>59</v>
      </c>
      <c r="S466">
        <v>381</v>
      </c>
      <c r="T466">
        <v>1500</v>
      </c>
      <c r="U466" t="s">
        <v>45</v>
      </c>
      <c r="V466" t="s">
        <v>46</v>
      </c>
      <c r="W466">
        <v>1827</v>
      </c>
    </row>
    <row r="467" spans="1:23" x14ac:dyDescent="0.3">
      <c r="A467" t="s">
        <v>625</v>
      </c>
      <c r="B467" t="s">
        <v>36</v>
      </c>
      <c r="C467" t="s">
        <v>53</v>
      </c>
      <c r="D467" t="s">
        <v>54</v>
      </c>
      <c r="E467">
        <v>2000</v>
      </c>
      <c r="F467" t="s">
        <v>26</v>
      </c>
      <c r="G467">
        <v>13.17281872</v>
      </c>
      <c r="H467">
        <v>47.926690290000003</v>
      </c>
      <c r="I467" t="s">
        <v>54</v>
      </c>
      <c r="J467" t="s">
        <v>55</v>
      </c>
      <c r="K467" t="s">
        <v>28</v>
      </c>
      <c r="L467" t="s">
        <v>56</v>
      </c>
      <c r="M467" t="s">
        <v>57</v>
      </c>
      <c r="N467" t="s">
        <v>58</v>
      </c>
      <c r="O467" t="s">
        <v>32</v>
      </c>
      <c r="P467" t="s">
        <v>33</v>
      </c>
      <c r="Q467" t="s">
        <v>16</v>
      </c>
      <c r="R467" t="s">
        <v>59</v>
      </c>
      <c r="S467">
        <v>381</v>
      </c>
      <c r="T467">
        <v>1500</v>
      </c>
      <c r="U467" t="s">
        <v>45</v>
      </c>
      <c r="V467" t="s">
        <v>46</v>
      </c>
      <c r="W467">
        <v>1827</v>
      </c>
    </row>
    <row r="468" spans="1:23" x14ac:dyDescent="0.3">
      <c r="A468" t="s">
        <v>626</v>
      </c>
      <c r="B468" t="s">
        <v>36</v>
      </c>
      <c r="C468" t="s">
        <v>53</v>
      </c>
      <c r="D468" t="s">
        <v>54</v>
      </c>
      <c r="E468">
        <v>2000</v>
      </c>
      <c r="F468" t="s">
        <v>26</v>
      </c>
      <c r="G468">
        <v>13.17281872</v>
      </c>
      <c r="H468">
        <v>47.926690290000003</v>
      </c>
      <c r="I468" t="s">
        <v>54</v>
      </c>
      <c r="J468" t="s">
        <v>55</v>
      </c>
      <c r="K468" t="s">
        <v>28</v>
      </c>
      <c r="L468" t="s">
        <v>56</v>
      </c>
      <c r="M468" t="s">
        <v>57</v>
      </c>
      <c r="N468" t="s">
        <v>58</v>
      </c>
      <c r="O468" t="s">
        <v>32</v>
      </c>
      <c r="P468" t="s">
        <v>33</v>
      </c>
      <c r="Q468" t="s">
        <v>16</v>
      </c>
      <c r="R468" t="s">
        <v>59</v>
      </c>
      <c r="S468">
        <v>381</v>
      </c>
      <c r="T468">
        <v>1500</v>
      </c>
      <c r="U468" t="s">
        <v>45</v>
      </c>
      <c r="V468" t="s">
        <v>46</v>
      </c>
      <c r="W468">
        <v>1827</v>
      </c>
    </row>
    <row r="469" spans="1:23" x14ac:dyDescent="0.3">
      <c r="A469" t="s">
        <v>627</v>
      </c>
      <c r="B469" t="s">
        <v>36</v>
      </c>
      <c r="C469" t="s">
        <v>53</v>
      </c>
      <c r="D469" t="s">
        <v>54</v>
      </c>
      <c r="E469">
        <v>2000</v>
      </c>
      <c r="F469" t="s">
        <v>26</v>
      </c>
      <c r="G469">
        <v>13.17853436</v>
      </c>
      <c r="H469">
        <v>47.9303381</v>
      </c>
      <c r="I469" t="s">
        <v>54</v>
      </c>
      <c r="J469" t="s">
        <v>55</v>
      </c>
      <c r="K469" t="s">
        <v>28</v>
      </c>
      <c r="L469" t="s">
        <v>56</v>
      </c>
      <c r="M469" t="s">
        <v>57</v>
      </c>
      <c r="N469" t="s">
        <v>58</v>
      </c>
      <c r="O469" t="s">
        <v>32</v>
      </c>
      <c r="P469" t="s">
        <v>33</v>
      </c>
      <c r="Q469" t="s">
        <v>16</v>
      </c>
      <c r="R469" t="s">
        <v>59</v>
      </c>
      <c r="S469">
        <v>381</v>
      </c>
      <c r="T469">
        <v>1500</v>
      </c>
      <c r="U469" t="s">
        <v>45</v>
      </c>
      <c r="V469" t="s">
        <v>46</v>
      </c>
      <c r="W469">
        <v>1827</v>
      </c>
    </row>
    <row r="470" spans="1:23" x14ac:dyDescent="0.3">
      <c r="A470" t="s">
        <v>628</v>
      </c>
      <c r="B470" t="s">
        <v>36</v>
      </c>
      <c r="C470" t="s">
        <v>53</v>
      </c>
      <c r="D470" t="s">
        <v>54</v>
      </c>
      <c r="E470">
        <v>2000</v>
      </c>
      <c r="F470" t="s">
        <v>26</v>
      </c>
      <c r="G470">
        <v>13.17853436</v>
      </c>
      <c r="H470">
        <v>47.9303381</v>
      </c>
      <c r="I470" t="s">
        <v>54</v>
      </c>
      <c r="J470" t="s">
        <v>55</v>
      </c>
      <c r="K470" t="s">
        <v>28</v>
      </c>
      <c r="L470" t="s">
        <v>56</v>
      </c>
      <c r="M470" t="s">
        <v>57</v>
      </c>
      <c r="N470" t="s">
        <v>58</v>
      </c>
      <c r="O470" t="s">
        <v>32</v>
      </c>
      <c r="P470" t="s">
        <v>33</v>
      </c>
      <c r="Q470" t="s">
        <v>16</v>
      </c>
      <c r="R470" t="s">
        <v>59</v>
      </c>
      <c r="S470">
        <v>381</v>
      </c>
      <c r="T470">
        <v>1500</v>
      </c>
      <c r="U470" t="s">
        <v>45</v>
      </c>
      <c r="V470" t="s">
        <v>46</v>
      </c>
      <c r="W470">
        <v>1827</v>
      </c>
    </row>
    <row r="471" spans="1:23" x14ac:dyDescent="0.3">
      <c r="A471" t="s">
        <v>629</v>
      </c>
      <c r="B471" t="s">
        <v>36</v>
      </c>
      <c r="C471" t="s">
        <v>53</v>
      </c>
      <c r="D471" t="s">
        <v>54</v>
      </c>
      <c r="E471">
        <v>2000</v>
      </c>
      <c r="F471" t="s">
        <v>26</v>
      </c>
      <c r="G471">
        <v>13.17853436</v>
      </c>
      <c r="H471">
        <v>47.9303381</v>
      </c>
      <c r="I471" t="s">
        <v>54</v>
      </c>
      <c r="J471" t="s">
        <v>55</v>
      </c>
      <c r="K471" t="s">
        <v>28</v>
      </c>
      <c r="L471" t="s">
        <v>56</v>
      </c>
      <c r="M471" t="s">
        <v>57</v>
      </c>
      <c r="N471" t="s">
        <v>58</v>
      </c>
      <c r="O471" t="s">
        <v>32</v>
      </c>
      <c r="P471" t="s">
        <v>33</v>
      </c>
      <c r="Q471" t="s">
        <v>16</v>
      </c>
      <c r="R471" t="s">
        <v>59</v>
      </c>
      <c r="S471">
        <v>381</v>
      </c>
      <c r="T471">
        <v>1500</v>
      </c>
      <c r="U471" t="s">
        <v>45</v>
      </c>
      <c r="V471" t="s">
        <v>46</v>
      </c>
      <c r="W471">
        <v>1827</v>
      </c>
    </row>
    <row r="472" spans="1:23" x14ac:dyDescent="0.3">
      <c r="A472" t="s">
        <v>630</v>
      </c>
      <c r="B472" t="s">
        <v>36</v>
      </c>
      <c r="C472" t="s">
        <v>53</v>
      </c>
      <c r="D472" t="s">
        <v>54</v>
      </c>
      <c r="E472">
        <v>2001</v>
      </c>
      <c r="F472" t="s">
        <v>26</v>
      </c>
      <c r="G472">
        <v>13.17281872</v>
      </c>
      <c r="H472">
        <v>47.926690290000003</v>
      </c>
      <c r="I472" t="s">
        <v>54</v>
      </c>
      <c r="J472" t="s">
        <v>55</v>
      </c>
      <c r="K472" t="s">
        <v>28</v>
      </c>
      <c r="L472" t="s">
        <v>56</v>
      </c>
      <c r="M472" t="s">
        <v>57</v>
      </c>
      <c r="N472" t="s">
        <v>58</v>
      </c>
      <c r="O472" t="s">
        <v>32</v>
      </c>
      <c r="P472" t="s">
        <v>33</v>
      </c>
      <c r="Q472" t="s">
        <v>16</v>
      </c>
      <c r="R472" t="s">
        <v>59</v>
      </c>
      <c r="S472">
        <v>381</v>
      </c>
      <c r="T472">
        <v>1500</v>
      </c>
      <c r="U472" t="s">
        <v>45</v>
      </c>
      <c r="V472" t="s">
        <v>46</v>
      </c>
      <c r="W472">
        <v>1827</v>
      </c>
    </row>
    <row r="473" spans="1:23" x14ac:dyDescent="0.3">
      <c r="A473" t="s">
        <v>631</v>
      </c>
      <c r="B473" t="s">
        <v>36</v>
      </c>
      <c r="C473" t="s">
        <v>53</v>
      </c>
      <c r="D473" t="s">
        <v>54</v>
      </c>
      <c r="E473">
        <v>2001</v>
      </c>
      <c r="F473" t="s">
        <v>26</v>
      </c>
      <c r="G473">
        <v>13.17853436</v>
      </c>
      <c r="H473">
        <v>47.9303381</v>
      </c>
      <c r="I473" t="s">
        <v>54</v>
      </c>
      <c r="J473" t="s">
        <v>55</v>
      </c>
      <c r="K473" t="s">
        <v>28</v>
      </c>
      <c r="L473" t="s">
        <v>56</v>
      </c>
      <c r="M473" t="s">
        <v>57</v>
      </c>
      <c r="N473" t="s">
        <v>58</v>
      </c>
      <c r="O473" t="s">
        <v>32</v>
      </c>
      <c r="P473" t="s">
        <v>33</v>
      </c>
      <c r="Q473" t="s">
        <v>16</v>
      </c>
      <c r="R473" t="s">
        <v>59</v>
      </c>
      <c r="S473">
        <v>381</v>
      </c>
      <c r="T473">
        <v>1500</v>
      </c>
      <c r="U473" t="s">
        <v>45</v>
      </c>
      <c r="V473" t="s">
        <v>46</v>
      </c>
      <c r="W473">
        <v>1827</v>
      </c>
    </row>
    <row r="474" spans="1:23" x14ac:dyDescent="0.3">
      <c r="A474" t="s">
        <v>632</v>
      </c>
      <c r="B474" t="s">
        <v>36</v>
      </c>
      <c r="C474" t="s">
        <v>53</v>
      </c>
      <c r="D474" t="s">
        <v>54</v>
      </c>
      <c r="E474">
        <v>2002</v>
      </c>
      <c r="F474" t="s">
        <v>26</v>
      </c>
      <c r="G474">
        <v>13.17746099</v>
      </c>
      <c r="H474">
        <v>47.926596609999898</v>
      </c>
      <c r="I474" t="s">
        <v>54</v>
      </c>
      <c r="J474" t="s">
        <v>55</v>
      </c>
      <c r="K474" t="s">
        <v>28</v>
      </c>
      <c r="L474" t="s">
        <v>56</v>
      </c>
      <c r="M474" t="s">
        <v>57</v>
      </c>
      <c r="N474" t="s">
        <v>58</v>
      </c>
      <c r="O474" t="s">
        <v>32</v>
      </c>
      <c r="P474" t="s">
        <v>33</v>
      </c>
      <c r="Q474" t="s">
        <v>16</v>
      </c>
      <c r="R474" t="s">
        <v>59</v>
      </c>
      <c r="S474">
        <v>381</v>
      </c>
      <c r="T474">
        <v>1500</v>
      </c>
      <c r="U474" t="s">
        <v>45</v>
      </c>
      <c r="V474" t="s">
        <v>46</v>
      </c>
      <c r="W474">
        <v>1827</v>
      </c>
    </row>
    <row r="475" spans="1:23" x14ac:dyDescent="0.3">
      <c r="A475" t="s">
        <v>633</v>
      </c>
      <c r="B475" t="s">
        <v>36</v>
      </c>
      <c r="C475" t="s">
        <v>53</v>
      </c>
      <c r="D475" t="s">
        <v>54</v>
      </c>
      <c r="E475">
        <v>2003</v>
      </c>
      <c r="F475" t="s">
        <v>26</v>
      </c>
      <c r="G475">
        <v>13.17281872</v>
      </c>
      <c r="H475">
        <v>47.926690290000003</v>
      </c>
      <c r="I475" t="s">
        <v>54</v>
      </c>
      <c r="J475" t="s">
        <v>55</v>
      </c>
      <c r="K475" t="s">
        <v>28</v>
      </c>
      <c r="L475" t="s">
        <v>56</v>
      </c>
      <c r="M475" t="s">
        <v>57</v>
      </c>
      <c r="N475" t="s">
        <v>58</v>
      </c>
      <c r="O475" t="s">
        <v>32</v>
      </c>
      <c r="P475" t="s">
        <v>33</v>
      </c>
      <c r="Q475" t="s">
        <v>16</v>
      </c>
      <c r="R475" t="s">
        <v>59</v>
      </c>
      <c r="S475">
        <v>381</v>
      </c>
      <c r="T475">
        <v>1500</v>
      </c>
      <c r="U475" t="s">
        <v>45</v>
      </c>
      <c r="V475" t="s">
        <v>46</v>
      </c>
      <c r="W475">
        <v>1827</v>
      </c>
    </row>
    <row r="476" spans="1:23" x14ac:dyDescent="0.3">
      <c r="A476" t="s">
        <v>634</v>
      </c>
      <c r="B476" t="s">
        <v>36</v>
      </c>
      <c r="C476" t="s">
        <v>53</v>
      </c>
      <c r="D476" t="s">
        <v>54</v>
      </c>
      <c r="E476">
        <v>2005</v>
      </c>
      <c r="F476" t="s">
        <v>26</v>
      </c>
      <c r="G476">
        <v>13.17281872</v>
      </c>
      <c r="H476">
        <v>47.926690290000003</v>
      </c>
      <c r="I476" t="s">
        <v>54</v>
      </c>
      <c r="J476" t="s">
        <v>55</v>
      </c>
      <c r="K476" t="s">
        <v>28</v>
      </c>
      <c r="L476" t="s">
        <v>56</v>
      </c>
      <c r="M476" t="s">
        <v>57</v>
      </c>
      <c r="N476" t="s">
        <v>58</v>
      </c>
      <c r="O476" t="s">
        <v>32</v>
      </c>
      <c r="P476" t="s">
        <v>33</v>
      </c>
      <c r="Q476" t="s">
        <v>16</v>
      </c>
      <c r="R476" t="s">
        <v>59</v>
      </c>
      <c r="S476">
        <v>381</v>
      </c>
      <c r="T476">
        <v>1500</v>
      </c>
      <c r="U476" t="s">
        <v>45</v>
      </c>
      <c r="V476" t="s">
        <v>46</v>
      </c>
      <c r="W476">
        <v>1827</v>
      </c>
    </row>
    <row r="477" spans="1:23" x14ac:dyDescent="0.3">
      <c r="A477" t="s">
        <v>635</v>
      </c>
      <c r="B477" t="s">
        <v>36</v>
      </c>
      <c r="C477" t="s">
        <v>53</v>
      </c>
      <c r="D477" t="s">
        <v>54</v>
      </c>
      <c r="E477">
        <v>2005</v>
      </c>
      <c r="F477" t="s">
        <v>26</v>
      </c>
      <c r="G477">
        <v>13.17853436</v>
      </c>
      <c r="H477">
        <v>47.9303381</v>
      </c>
      <c r="I477" t="s">
        <v>54</v>
      </c>
      <c r="J477" t="s">
        <v>55</v>
      </c>
      <c r="K477" t="s">
        <v>28</v>
      </c>
      <c r="L477" t="s">
        <v>56</v>
      </c>
      <c r="M477" t="s">
        <v>57</v>
      </c>
      <c r="N477" t="s">
        <v>58</v>
      </c>
      <c r="O477" t="s">
        <v>32</v>
      </c>
      <c r="P477" t="s">
        <v>33</v>
      </c>
      <c r="Q477" t="s">
        <v>16</v>
      </c>
      <c r="R477" t="s">
        <v>59</v>
      </c>
      <c r="S477">
        <v>381</v>
      </c>
      <c r="T477">
        <v>1500</v>
      </c>
      <c r="U477" t="s">
        <v>45</v>
      </c>
      <c r="V477" t="s">
        <v>46</v>
      </c>
      <c r="W477">
        <v>1827</v>
      </c>
    </row>
    <row r="478" spans="1:23" x14ac:dyDescent="0.3">
      <c r="A478" t="s">
        <v>636</v>
      </c>
      <c r="B478" t="s">
        <v>36</v>
      </c>
      <c r="C478" t="s">
        <v>53</v>
      </c>
      <c r="D478" t="s">
        <v>54</v>
      </c>
      <c r="E478">
        <v>2005</v>
      </c>
      <c r="F478" t="s">
        <v>26</v>
      </c>
      <c r="G478">
        <v>13.17305326</v>
      </c>
      <c r="H478">
        <v>47.936215269999899</v>
      </c>
      <c r="I478" t="s">
        <v>54</v>
      </c>
      <c r="J478" t="s">
        <v>55</v>
      </c>
      <c r="K478" t="s">
        <v>28</v>
      </c>
      <c r="L478" t="s">
        <v>56</v>
      </c>
      <c r="M478" t="s">
        <v>57</v>
      </c>
      <c r="N478" t="s">
        <v>58</v>
      </c>
      <c r="O478" t="s">
        <v>32</v>
      </c>
      <c r="P478" t="s">
        <v>33</v>
      </c>
      <c r="Q478" t="s">
        <v>16</v>
      </c>
      <c r="R478" t="s">
        <v>59</v>
      </c>
      <c r="S478">
        <v>381</v>
      </c>
      <c r="T478">
        <v>1500</v>
      </c>
      <c r="U478" t="s">
        <v>45</v>
      </c>
      <c r="V478" t="s">
        <v>46</v>
      </c>
      <c r="W478">
        <v>1827</v>
      </c>
    </row>
    <row r="479" spans="1:23" x14ac:dyDescent="0.3">
      <c r="A479" t="s">
        <v>637</v>
      </c>
      <c r="B479" t="s">
        <v>36</v>
      </c>
      <c r="C479" t="s">
        <v>53</v>
      </c>
      <c r="D479" t="s">
        <v>54</v>
      </c>
      <c r="E479">
        <v>2005</v>
      </c>
      <c r="F479" t="s">
        <v>26</v>
      </c>
      <c r="G479">
        <v>13.1737608099999</v>
      </c>
      <c r="H479">
        <v>47.927766640000002</v>
      </c>
      <c r="I479" t="s">
        <v>54</v>
      </c>
      <c r="J479" t="s">
        <v>55</v>
      </c>
      <c r="K479" t="s">
        <v>28</v>
      </c>
      <c r="L479" t="s">
        <v>56</v>
      </c>
      <c r="M479" t="s">
        <v>57</v>
      </c>
      <c r="N479" t="s">
        <v>58</v>
      </c>
      <c r="O479" t="s">
        <v>32</v>
      </c>
      <c r="P479" t="s">
        <v>33</v>
      </c>
      <c r="Q479" t="s">
        <v>16</v>
      </c>
      <c r="R479" t="s">
        <v>59</v>
      </c>
      <c r="S479">
        <v>381</v>
      </c>
      <c r="T479">
        <v>1500</v>
      </c>
      <c r="U479" t="s">
        <v>45</v>
      </c>
      <c r="V479" t="s">
        <v>46</v>
      </c>
      <c r="W479">
        <v>1827</v>
      </c>
    </row>
    <row r="480" spans="1:23" x14ac:dyDescent="0.3">
      <c r="A480" t="s">
        <v>638</v>
      </c>
      <c r="B480" t="s">
        <v>36</v>
      </c>
      <c r="C480" t="s">
        <v>53</v>
      </c>
      <c r="D480" t="s">
        <v>54</v>
      </c>
      <c r="E480">
        <v>2005</v>
      </c>
      <c r="F480" t="s">
        <v>26</v>
      </c>
      <c r="G480">
        <v>13.17281872</v>
      </c>
      <c r="H480">
        <v>47.926690290000003</v>
      </c>
      <c r="I480" t="s">
        <v>54</v>
      </c>
      <c r="J480" t="s">
        <v>55</v>
      </c>
      <c r="K480" t="s">
        <v>28</v>
      </c>
      <c r="L480" t="s">
        <v>56</v>
      </c>
      <c r="M480" t="s">
        <v>57</v>
      </c>
      <c r="N480" t="s">
        <v>58</v>
      </c>
      <c r="O480" t="s">
        <v>32</v>
      </c>
      <c r="P480" t="s">
        <v>33</v>
      </c>
      <c r="Q480" t="s">
        <v>16</v>
      </c>
      <c r="R480" t="s">
        <v>59</v>
      </c>
      <c r="S480">
        <v>381</v>
      </c>
      <c r="T480">
        <v>1500</v>
      </c>
      <c r="U480" t="s">
        <v>45</v>
      </c>
      <c r="V480" t="s">
        <v>46</v>
      </c>
      <c r="W480">
        <v>1827</v>
      </c>
    </row>
    <row r="481" spans="1:23" x14ac:dyDescent="0.3">
      <c r="A481" t="s">
        <v>639</v>
      </c>
      <c r="B481" t="s">
        <v>36</v>
      </c>
      <c r="C481" t="s">
        <v>53</v>
      </c>
      <c r="D481" t="s">
        <v>54</v>
      </c>
      <c r="E481">
        <v>2005</v>
      </c>
      <c r="F481" t="s">
        <v>26</v>
      </c>
      <c r="G481">
        <v>13.17853436</v>
      </c>
      <c r="H481">
        <v>47.9303381</v>
      </c>
      <c r="I481" t="s">
        <v>54</v>
      </c>
      <c r="J481" t="s">
        <v>55</v>
      </c>
      <c r="K481" t="s">
        <v>28</v>
      </c>
      <c r="L481" t="s">
        <v>56</v>
      </c>
      <c r="M481" t="s">
        <v>57</v>
      </c>
      <c r="N481" t="s">
        <v>58</v>
      </c>
      <c r="O481" t="s">
        <v>32</v>
      </c>
      <c r="P481" t="s">
        <v>33</v>
      </c>
      <c r="Q481" t="s">
        <v>16</v>
      </c>
      <c r="R481" t="s">
        <v>59</v>
      </c>
      <c r="S481">
        <v>381</v>
      </c>
      <c r="T481">
        <v>1500</v>
      </c>
      <c r="U481" t="s">
        <v>45</v>
      </c>
      <c r="V481" t="s">
        <v>46</v>
      </c>
      <c r="W481">
        <v>1827</v>
      </c>
    </row>
    <row r="482" spans="1:23" x14ac:dyDescent="0.3">
      <c r="A482" t="s">
        <v>640</v>
      </c>
      <c r="B482" t="s">
        <v>36</v>
      </c>
      <c r="C482" t="s">
        <v>53</v>
      </c>
      <c r="D482" t="s">
        <v>54</v>
      </c>
      <c r="E482">
        <v>2005</v>
      </c>
      <c r="F482" t="s">
        <v>26</v>
      </c>
      <c r="G482">
        <v>13.17281872</v>
      </c>
      <c r="H482">
        <v>47.926690290000003</v>
      </c>
      <c r="I482" t="s">
        <v>54</v>
      </c>
      <c r="J482" t="s">
        <v>55</v>
      </c>
      <c r="K482" t="s">
        <v>28</v>
      </c>
      <c r="L482" t="s">
        <v>56</v>
      </c>
      <c r="M482" t="s">
        <v>57</v>
      </c>
      <c r="N482" t="s">
        <v>58</v>
      </c>
      <c r="O482" t="s">
        <v>32</v>
      </c>
      <c r="P482" t="s">
        <v>33</v>
      </c>
      <c r="Q482" t="s">
        <v>16</v>
      </c>
      <c r="R482" t="s">
        <v>59</v>
      </c>
      <c r="S482">
        <v>381</v>
      </c>
      <c r="T482">
        <v>1500</v>
      </c>
      <c r="U482" t="s">
        <v>45</v>
      </c>
      <c r="V482" t="s">
        <v>46</v>
      </c>
      <c r="W482">
        <v>1827</v>
      </c>
    </row>
    <row r="483" spans="1:23" x14ac:dyDescent="0.3">
      <c r="A483" t="s">
        <v>641</v>
      </c>
      <c r="B483" t="s">
        <v>36</v>
      </c>
      <c r="C483" t="s">
        <v>53</v>
      </c>
      <c r="D483" t="s">
        <v>54</v>
      </c>
      <c r="E483">
        <v>2005</v>
      </c>
      <c r="F483" t="s">
        <v>26</v>
      </c>
      <c r="G483">
        <v>13.17746099</v>
      </c>
      <c r="H483">
        <v>47.926596609999898</v>
      </c>
      <c r="I483" t="s">
        <v>54</v>
      </c>
      <c r="J483" t="s">
        <v>55</v>
      </c>
      <c r="K483" t="s">
        <v>28</v>
      </c>
      <c r="L483" t="s">
        <v>56</v>
      </c>
      <c r="M483" t="s">
        <v>57</v>
      </c>
      <c r="N483" t="s">
        <v>58</v>
      </c>
      <c r="O483" t="s">
        <v>32</v>
      </c>
      <c r="P483" t="s">
        <v>33</v>
      </c>
      <c r="Q483" t="s">
        <v>16</v>
      </c>
      <c r="R483" t="s">
        <v>59</v>
      </c>
      <c r="S483">
        <v>381</v>
      </c>
      <c r="T483">
        <v>1500</v>
      </c>
      <c r="U483" t="s">
        <v>45</v>
      </c>
      <c r="V483" t="s">
        <v>46</v>
      </c>
      <c r="W483">
        <v>1827</v>
      </c>
    </row>
    <row r="484" spans="1:23" x14ac:dyDescent="0.3">
      <c r="A484" t="s">
        <v>642</v>
      </c>
      <c r="B484" t="s">
        <v>36</v>
      </c>
      <c r="C484" t="s">
        <v>53</v>
      </c>
      <c r="D484" t="s">
        <v>54</v>
      </c>
      <c r="E484">
        <v>2006</v>
      </c>
      <c r="F484" t="s">
        <v>26</v>
      </c>
      <c r="G484">
        <v>13.17281872</v>
      </c>
      <c r="H484">
        <v>47.926690290000003</v>
      </c>
      <c r="I484" t="s">
        <v>54</v>
      </c>
      <c r="J484" t="s">
        <v>55</v>
      </c>
      <c r="K484" t="s">
        <v>28</v>
      </c>
      <c r="L484" t="s">
        <v>56</v>
      </c>
      <c r="M484" t="s">
        <v>57</v>
      </c>
      <c r="N484" t="s">
        <v>58</v>
      </c>
      <c r="O484" t="s">
        <v>32</v>
      </c>
      <c r="P484" t="s">
        <v>33</v>
      </c>
      <c r="Q484" t="s">
        <v>16</v>
      </c>
      <c r="R484" t="s">
        <v>59</v>
      </c>
      <c r="S484">
        <v>381</v>
      </c>
      <c r="T484">
        <v>1500</v>
      </c>
      <c r="U484" t="s">
        <v>45</v>
      </c>
      <c r="V484" t="s">
        <v>46</v>
      </c>
      <c r="W484">
        <v>1827</v>
      </c>
    </row>
    <row r="485" spans="1:23" x14ac:dyDescent="0.3">
      <c r="A485" t="s">
        <v>643</v>
      </c>
      <c r="B485" t="s">
        <v>36</v>
      </c>
      <c r="C485" t="s">
        <v>53</v>
      </c>
      <c r="D485" t="s">
        <v>54</v>
      </c>
      <c r="E485">
        <v>2008</v>
      </c>
      <c r="F485" t="s">
        <v>26</v>
      </c>
      <c r="G485">
        <v>13.180286130000001</v>
      </c>
      <c r="H485">
        <v>47.926390480000002</v>
      </c>
      <c r="I485" t="s">
        <v>54</v>
      </c>
      <c r="J485" t="s">
        <v>55</v>
      </c>
      <c r="K485" t="s">
        <v>28</v>
      </c>
      <c r="L485" t="s">
        <v>56</v>
      </c>
      <c r="M485" t="s">
        <v>57</v>
      </c>
      <c r="N485" t="s">
        <v>58</v>
      </c>
      <c r="O485" t="s">
        <v>32</v>
      </c>
      <c r="P485" t="s">
        <v>33</v>
      </c>
      <c r="Q485" t="s">
        <v>16</v>
      </c>
      <c r="R485" t="s">
        <v>59</v>
      </c>
      <c r="S485">
        <v>381</v>
      </c>
      <c r="T485">
        <v>1500</v>
      </c>
      <c r="U485" t="s">
        <v>45</v>
      </c>
      <c r="V485" t="s">
        <v>46</v>
      </c>
      <c r="W485">
        <v>1827</v>
      </c>
    </row>
    <row r="486" spans="1:23" x14ac:dyDescent="0.3">
      <c r="A486" t="s">
        <v>644</v>
      </c>
      <c r="B486" t="s">
        <v>36</v>
      </c>
      <c r="C486" t="s">
        <v>53</v>
      </c>
      <c r="D486" t="s">
        <v>54</v>
      </c>
      <c r="E486">
        <v>2015</v>
      </c>
      <c r="F486" t="s">
        <v>26</v>
      </c>
      <c r="G486">
        <v>13.180286130000001</v>
      </c>
      <c r="H486">
        <v>47.926390480000002</v>
      </c>
      <c r="I486" t="s">
        <v>54</v>
      </c>
      <c r="J486" t="s">
        <v>55</v>
      </c>
      <c r="K486" t="s">
        <v>28</v>
      </c>
      <c r="L486" t="s">
        <v>56</v>
      </c>
      <c r="M486" t="s">
        <v>57</v>
      </c>
      <c r="N486" t="s">
        <v>58</v>
      </c>
      <c r="O486" t="s">
        <v>32</v>
      </c>
      <c r="P486" t="s">
        <v>33</v>
      </c>
      <c r="Q486" t="s">
        <v>16</v>
      </c>
      <c r="R486" t="s">
        <v>59</v>
      </c>
      <c r="S486">
        <v>381</v>
      </c>
      <c r="T486">
        <v>1500</v>
      </c>
      <c r="U486" t="s">
        <v>45</v>
      </c>
      <c r="V486" t="s">
        <v>46</v>
      </c>
      <c r="W486">
        <v>1827</v>
      </c>
    </row>
    <row r="487" spans="1:23" x14ac:dyDescent="0.3">
      <c r="A487" t="s">
        <v>645</v>
      </c>
      <c r="B487" t="s">
        <v>36</v>
      </c>
      <c r="C487" t="s">
        <v>37</v>
      </c>
      <c r="D487" t="s">
        <v>73</v>
      </c>
      <c r="E487">
        <v>1957</v>
      </c>
      <c r="F487" t="s">
        <v>26</v>
      </c>
      <c r="G487">
        <v>13.17746099</v>
      </c>
      <c r="H487">
        <v>47.926596609999898</v>
      </c>
      <c r="I487" t="s">
        <v>73</v>
      </c>
      <c r="J487" t="s">
        <v>74</v>
      </c>
      <c r="K487" t="s">
        <v>28</v>
      </c>
      <c r="L487" t="s">
        <v>75</v>
      </c>
      <c r="M487" t="s">
        <v>76</v>
      </c>
      <c r="N487" t="s">
        <v>31</v>
      </c>
      <c r="O487" t="s">
        <v>43</v>
      </c>
      <c r="P487" t="s">
        <v>77</v>
      </c>
      <c r="Q487" t="s">
        <v>16</v>
      </c>
      <c r="R487">
        <v>1000</v>
      </c>
      <c r="S487">
        <v>381</v>
      </c>
      <c r="T487">
        <v>1000</v>
      </c>
      <c r="U487" t="s">
        <v>45</v>
      </c>
      <c r="V487" t="s">
        <v>46</v>
      </c>
      <c r="W487">
        <v>1827</v>
      </c>
    </row>
    <row r="488" spans="1:23" x14ac:dyDescent="0.3">
      <c r="A488" t="s">
        <v>646</v>
      </c>
      <c r="B488" t="s">
        <v>36</v>
      </c>
      <c r="C488" t="s">
        <v>37</v>
      </c>
      <c r="D488" t="s">
        <v>73</v>
      </c>
      <c r="E488">
        <v>1960</v>
      </c>
      <c r="F488" t="s">
        <v>26</v>
      </c>
      <c r="G488">
        <v>13.17746099</v>
      </c>
      <c r="H488">
        <v>47.926596609999898</v>
      </c>
      <c r="I488" t="s">
        <v>73</v>
      </c>
      <c r="J488" t="s">
        <v>74</v>
      </c>
      <c r="K488" t="s">
        <v>28</v>
      </c>
      <c r="L488" t="s">
        <v>75</v>
      </c>
      <c r="M488" t="s">
        <v>76</v>
      </c>
      <c r="N488" t="s">
        <v>31</v>
      </c>
      <c r="O488" t="s">
        <v>43</v>
      </c>
      <c r="P488" t="s">
        <v>77</v>
      </c>
      <c r="Q488" t="s">
        <v>16</v>
      </c>
      <c r="R488">
        <v>1000</v>
      </c>
      <c r="S488">
        <v>381</v>
      </c>
      <c r="T488">
        <v>1000</v>
      </c>
      <c r="U488" t="s">
        <v>45</v>
      </c>
      <c r="V488" t="s">
        <v>46</v>
      </c>
      <c r="W488">
        <v>1827</v>
      </c>
    </row>
    <row r="489" spans="1:23" x14ac:dyDescent="0.3">
      <c r="A489" t="s">
        <v>647</v>
      </c>
      <c r="B489" t="s">
        <v>36</v>
      </c>
      <c r="C489" t="s">
        <v>37</v>
      </c>
      <c r="D489" t="s">
        <v>73</v>
      </c>
      <c r="E489">
        <v>1962</v>
      </c>
      <c r="F489" t="s">
        <v>26</v>
      </c>
      <c r="G489">
        <v>13.17746099</v>
      </c>
      <c r="H489">
        <v>47.926596609999898</v>
      </c>
      <c r="I489" t="s">
        <v>73</v>
      </c>
      <c r="J489" t="s">
        <v>74</v>
      </c>
      <c r="K489" t="s">
        <v>28</v>
      </c>
      <c r="L489" t="s">
        <v>75</v>
      </c>
      <c r="M489" t="s">
        <v>76</v>
      </c>
      <c r="N489" t="s">
        <v>31</v>
      </c>
      <c r="O489" t="s">
        <v>43</v>
      </c>
      <c r="P489" t="s">
        <v>77</v>
      </c>
      <c r="Q489" t="s">
        <v>16</v>
      </c>
      <c r="R489">
        <v>1000</v>
      </c>
      <c r="S489">
        <v>381</v>
      </c>
      <c r="T489">
        <v>1000</v>
      </c>
      <c r="U489" t="s">
        <v>45</v>
      </c>
      <c r="V489" t="s">
        <v>46</v>
      </c>
      <c r="W489">
        <v>1827</v>
      </c>
    </row>
    <row r="490" spans="1:23" x14ac:dyDescent="0.3">
      <c r="A490" t="s">
        <v>648</v>
      </c>
      <c r="B490" t="s">
        <v>36</v>
      </c>
      <c r="C490" t="s">
        <v>37</v>
      </c>
      <c r="D490" t="s">
        <v>73</v>
      </c>
      <c r="E490">
        <v>1971</v>
      </c>
      <c r="F490" t="s">
        <v>26</v>
      </c>
      <c r="G490">
        <v>13.17746099</v>
      </c>
      <c r="H490">
        <v>47.926596609999898</v>
      </c>
      <c r="I490" t="s">
        <v>73</v>
      </c>
      <c r="J490" t="s">
        <v>74</v>
      </c>
      <c r="K490" t="s">
        <v>28</v>
      </c>
      <c r="L490" t="s">
        <v>75</v>
      </c>
      <c r="M490" t="s">
        <v>76</v>
      </c>
      <c r="N490" t="s">
        <v>31</v>
      </c>
      <c r="O490" t="s">
        <v>43</v>
      </c>
      <c r="P490" t="s">
        <v>77</v>
      </c>
      <c r="Q490" t="s">
        <v>16</v>
      </c>
      <c r="R490">
        <v>1000</v>
      </c>
      <c r="S490">
        <v>381</v>
      </c>
      <c r="T490">
        <v>1000</v>
      </c>
      <c r="U490" t="s">
        <v>45</v>
      </c>
      <c r="V490" t="s">
        <v>46</v>
      </c>
      <c r="W490">
        <v>1827</v>
      </c>
    </row>
    <row r="491" spans="1:23" x14ac:dyDescent="0.3">
      <c r="A491" t="s">
        <v>649</v>
      </c>
      <c r="B491" t="s">
        <v>36</v>
      </c>
      <c r="C491" t="s">
        <v>37</v>
      </c>
      <c r="D491" t="s">
        <v>73</v>
      </c>
      <c r="E491">
        <v>1971</v>
      </c>
      <c r="F491" t="s">
        <v>26</v>
      </c>
      <c r="G491">
        <v>13.17746099</v>
      </c>
      <c r="H491">
        <v>47.926596609999898</v>
      </c>
      <c r="I491" t="s">
        <v>73</v>
      </c>
      <c r="J491" t="s">
        <v>74</v>
      </c>
      <c r="K491" t="s">
        <v>28</v>
      </c>
      <c r="L491" t="s">
        <v>75</v>
      </c>
      <c r="M491" t="s">
        <v>76</v>
      </c>
      <c r="N491" t="s">
        <v>31</v>
      </c>
      <c r="O491" t="s">
        <v>43</v>
      </c>
      <c r="P491" t="s">
        <v>77</v>
      </c>
      <c r="Q491" t="s">
        <v>16</v>
      </c>
      <c r="R491">
        <v>1000</v>
      </c>
      <c r="S491">
        <v>381</v>
      </c>
      <c r="T491">
        <v>1000</v>
      </c>
      <c r="U491" t="s">
        <v>45</v>
      </c>
      <c r="V491" t="s">
        <v>46</v>
      </c>
      <c r="W491">
        <v>1827</v>
      </c>
    </row>
    <row r="492" spans="1:23" x14ac:dyDescent="0.3">
      <c r="A492" t="s">
        <v>650</v>
      </c>
      <c r="B492" t="s">
        <v>36</v>
      </c>
      <c r="C492" t="s">
        <v>37</v>
      </c>
      <c r="D492" t="s">
        <v>73</v>
      </c>
      <c r="E492">
        <v>1976</v>
      </c>
      <c r="F492" t="s">
        <v>26</v>
      </c>
      <c r="G492">
        <v>13.17746099</v>
      </c>
      <c r="H492">
        <v>47.926596609999898</v>
      </c>
      <c r="I492" t="s">
        <v>73</v>
      </c>
      <c r="J492" t="s">
        <v>74</v>
      </c>
      <c r="K492" t="s">
        <v>28</v>
      </c>
      <c r="L492" t="s">
        <v>75</v>
      </c>
      <c r="M492" t="s">
        <v>76</v>
      </c>
      <c r="N492" t="s">
        <v>31</v>
      </c>
      <c r="O492" t="s">
        <v>43</v>
      </c>
      <c r="P492" t="s">
        <v>77</v>
      </c>
      <c r="Q492" t="s">
        <v>16</v>
      </c>
      <c r="R492">
        <v>1000</v>
      </c>
      <c r="S492">
        <v>381</v>
      </c>
      <c r="T492">
        <v>1000</v>
      </c>
      <c r="U492" t="s">
        <v>45</v>
      </c>
      <c r="V492" t="s">
        <v>46</v>
      </c>
      <c r="W492">
        <v>1827</v>
      </c>
    </row>
    <row r="493" spans="1:23" x14ac:dyDescent="0.3">
      <c r="A493" t="s">
        <v>651</v>
      </c>
      <c r="B493" t="s">
        <v>36</v>
      </c>
      <c r="C493" t="s">
        <v>37</v>
      </c>
      <c r="D493" t="s">
        <v>73</v>
      </c>
      <c r="E493">
        <v>1984</v>
      </c>
      <c r="F493" t="s">
        <v>26</v>
      </c>
      <c r="G493">
        <v>13.17746099</v>
      </c>
      <c r="H493">
        <v>47.926596609999898</v>
      </c>
      <c r="I493" t="s">
        <v>73</v>
      </c>
      <c r="J493" t="s">
        <v>74</v>
      </c>
      <c r="K493" t="s">
        <v>28</v>
      </c>
      <c r="L493" t="s">
        <v>75</v>
      </c>
      <c r="M493" t="s">
        <v>76</v>
      </c>
      <c r="N493" t="s">
        <v>31</v>
      </c>
      <c r="O493" t="s">
        <v>43</v>
      </c>
      <c r="P493" t="s">
        <v>77</v>
      </c>
      <c r="Q493" t="s">
        <v>16</v>
      </c>
      <c r="R493">
        <v>1000</v>
      </c>
      <c r="S493">
        <v>381</v>
      </c>
      <c r="T493">
        <v>1000</v>
      </c>
      <c r="U493" t="s">
        <v>45</v>
      </c>
      <c r="V493" t="s">
        <v>46</v>
      </c>
      <c r="W493">
        <v>1827</v>
      </c>
    </row>
    <row r="494" spans="1:23" x14ac:dyDescent="0.3">
      <c r="A494" t="s">
        <v>652</v>
      </c>
      <c r="B494" t="s">
        <v>36</v>
      </c>
      <c r="C494" t="s">
        <v>37</v>
      </c>
      <c r="D494" t="s">
        <v>73</v>
      </c>
      <c r="E494">
        <v>1992</v>
      </c>
      <c r="F494" t="s">
        <v>26</v>
      </c>
      <c r="G494">
        <v>13.17746099</v>
      </c>
      <c r="H494">
        <v>47.926596609999898</v>
      </c>
      <c r="I494" t="s">
        <v>73</v>
      </c>
      <c r="J494" t="s">
        <v>74</v>
      </c>
      <c r="K494" t="s">
        <v>28</v>
      </c>
      <c r="L494" t="s">
        <v>75</v>
      </c>
      <c r="M494" t="s">
        <v>76</v>
      </c>
      <c r="N494" t="s">
        <v>31</v>
      </c>
      <c r="O494" t="s">
        <v>43</v>
      </c>
      <c r="P494" t="s">
        <v>77</v>
      </c>
      <c r="Q494" t="s">
        <v>16</v>
      </c>
      <c r="R494">
        <v>1000</v>
      </c>
      <c r="S494">
        <v>381</v>
      </c>
      <c r="T494">
        <v>1000</v>
      </c>
      <c r="U494" t="s">
        <v>45</v>
      </c>
      <c r="V494" t="s">
        <v>46</v>
      </c>
      <c r="W494">
        <v>1827</v>
      </c>
    </row>
    <row r="495" spans="1:23" x14ac:dyDescent="0.3">
      <c r="A495" t="s">
        <v>653</v>
      </c>
      <c r="B495" t="s">
        <v>36</v>
      </c>
      <c r="C495" t="s">
        <v>37</v>
      </c>
      <c r="D495" t="s">
        <v>73</v>
      </c>
      <c r="E495">
        <v>1993</v>
      </c>
      <c r="F495" t="s">
        <v>26</v>
      </c>
      <c r="G495">
        <v>13.17281872</v>
      </c>
      <c r="H495">
        <v>47.926690290000003</v>
      </c>
      <c r="I495" t="s">
        <v>73</v>
      </c>
      <c r="J495" t="s">
        <v>74</v>
      </c>
      <c r="K495" t="s">
        <v>28</v>
      </c>
      <c r="L495" t="s">
        <v>75</v>
      </c>
      <c r="M495" t="s">
        <v>76</v>
      </c>
      <c r="N495" t="s">
        <v>31</v>
      </c>
      <c r="O495" t="s">
        <v>43</v>
      </c>
      <c r="P495" t="s">
        <v>77</v>
      </c>
      <c r="Q495" t="s">
        <v>16</v>
      </c>
      <c r="R495">
        <v>1000</v>
      </c>
      <c r="S495">
        <v>381</v>
      </c>
      <c r="T495">
        <v>1000</v>
      </c>
      <c r="U495" t="s">
        <v>45</v>
      </c>
      <c r="V495" t="s">
        <v>46</v>
      </c>
      <c r="W495">
        <v>1827</v>
      </c>
    </row>
    <row r="496" spans="1:23" x14ac:dyDescent="0.3">
      <c r="A496" t="s">
        <v>654</v>
      </c>
      <c r="B496" t="s">
        <v>36</v>
      </c>
      <c r="C496" t="s">
        <v>37</v>
      </c>
      <c r="D496" t="s">
        <v>73</v>
      </c>
      <c r="E496">
        <v>1993</v>
      </c>
      <c r="F496" t="s">
        <v>26</v>
      </c>
      <c r="G496">
        <v>13.17746099</v>
      </c>
      <c r="H496">
        <v>47.926596609999898</v>
      </c>
      <c r="I496" t="s">
        <v>73</v>
      </c>
      <c r="J496" t="s">
        <v>74</v>
      </c>
      <c r="K496" t="s">
        <v>28</v>
      </c>
      <c r="L496" t="s">
        <v>75</v>
      </c>
      <c r="M496" t="s">
        <v>76</v>
      </c>
      <c r="N496" t="s">
        <v>31</v>
      </c>
      <c r="O496" t="s">
        <v>43</v>
      </c>
      <c r="P496" t="s">
        <v>77</v>
      </c>
      <c r="Q496" t="s">
        <v>16</v>
      </c>
      <c r="R496">
        <v>1000</v>
      </c>
      <c r="S496">
        <v>381</v>
      </c>
      <c r="T496">
        <v>1000</v>
      </c>
      <c r="U496" t="s">
        <v>45</v>
      </c>
      <c r="V496" t="s">
        <v>46</v>
      </c>
      <c r="W496">
        <v>1827</v>
      </c>
    </row>
    <row r="497" spans="1:23" x14ac:dyDescent="0.3">
      <c r="A497" t="s">
        <v>655</v>
      </c>
      <c r="B497" t="s">
        <v>36</v>
      </c>
      <c r="C497" t="s">
        <v>37</v>
      </c>
      <c r="D497" t="s">
        <v>73</v>
      </c>
      <c r="E497">
        <v>1996</v>
      </c>
      <c r="F497" t="s">
        <v>26</v>
      </c>
      <c r="G497">
        <v>13.17746099</v>
      </c>
      <c r="H497">
        <v>47.926596609999898</v>
      </c>
      <c r="I497" t="s">
        <v>73</v>
      </c>
      <c r="J497" t="s">
        <v>74</v>
      </c>
      <c r="K497" t="s">
        <v>28</v>
      </c>
      <c r="L497" t="s">
        <v>75</v>
      </c>
      <c r="M497" t="s">
        <v>76</v>
      </c>
      <c r="N497" t="s">
        <v>31</v>
      </c>
      <c r="O497" t="s">
        <v>43</v>
      </c>
      <c r="P497" t="s">
        <v>77</v>
      </c>
      <c r="Q497" t="s">
        <v>16</v>
      </c>
      <c r="R497">
        <v>1000</v>
      </c>
      <c r="S497">
        <v>381</v>
      </c>
      <c r="T497">
        <v>1000</v>
      </c>
      <c r="U497" t="s">
        <v>45</v>
      </c>
      <c r="V497" t="s">
        <v>46</v>
      </c>
      <c r="W497">
        <v>1827</v>
      </c>
    </row>
    <row r="498" spans="1:23" x14ac:dyDescent="0.3">
      <c r="A498" t="s">
        <v>656</v>
      </c>
      <c r="B498" t="s">
        <v>36</v>
      </c>
      <c r="C498" t="s">
        <v>37</v>
      </c>
      <c r="D498" t="s">
        <v>73</v>
      </c>
      <c r="E498">
        <v>2000</v>
      </c>
      <c r="F498" t="s">
        <v>26</v>
      </c>
      <c r="G498">
        <v>13.17281872</v>
      </c>
      <c r="H498">
        <v>47.926690290000003</v>
      </c>
      <c r="I498" t="s">
        <v>73</v>
      </c>
      <c r="J498" t="s">
        <v>74</v>
      </c>
      <c r="K498" t="s">
        <v>28</v>
      </c>
      <c r="L498" t="s">
        <v>75</v>
      </c>
      <c r="M498" t="s">
        <v>76</v>
      </c>
      <c r="N498" t="s">
        <v>31</v>
      </c>
      <c r="O498" t="s">
        <v>43</v>
      </c>
      <c r="P498" t="s">
        <v>77</v>
      </c>
      <c r="Q498" t="s">
        <v>16</v>
      </c>
      <c r="R498">
        <v>1000</v>
      </c>
      <c r="S498">
        <v>381</v>
      </c>
      <c r="T498">
        <v>1000</v>
      </c>
      <c r="U498" t="s">
        <v>45</v>
      </c>
      <c r="V498" t="s">
        <v>46</v>
      </c>
      <c r="W498">
        <v>1827</v>
      </c>
    </row>
    <row r="499" spans="1:23" x14ac:dyDescent="0.3">
      <c r="A499" t="s">
        <v>657</v>
      </c>
      <c r="B499" t="s">
        <v>36</v>
      </c>
      <c r="C499" t="s">
        <v>37</v>
      </c>
      <c r="D499" t="s">
        <v>73</v>
      </c>
      <c r="E499">
        <v>2000</v>
      </c>
      <c r="F499" t="s">
        <v>26</v>
      </c>
      <c r="G499">
        <v>13.17281872</v>
      </c>
      <c r="H499">
        <v>47.926690290000003</v>
      </c>
      <c r="I499" t="s">
        <v>73</v>
      </c>
      <c r="J499" t="s">
        <v>74</v>
      </c>
      <c r="K499" t="s">
        <v>28</v>
      </c>
      <c r="L499" t="s">
        <v>75</v>
      </c>
      <c r="M499" t="s">
        <v>76</v>
      </c>
      <c r="N499" t="s">
        <v>31</v>
      </c>
      <c r="O499" t="s">
        <v>43</v>
      </c>
      <c r="P499" t="s">
        <v>77</v>
      </c>
      <c r="Q499" t="s">
        <v>16</v>
      </c>
      <c r="R499">
        <v>1000</v>
      </c>
      <c r="S499">
        <v>381</v>
      </c>
      <c r="T499">
        <v>1000</v>
      </c>
      <c r="U499" t="s">
        <v>45</v>
      </c>
      <c r="V499" t="s">
        <v>46</v>
      </c>
      <c r="W499">
        <v>1827</v>
      </c>
    </row>
    <row r="500" spans="1:23" x14ac:dyDescent="0.3">
      <c r="A500" t="s">
        <v>658</v>
      </c>
      <c r="B500" t="s">
        <v>36</v>
      </c>
      <c r="C500" t="s">
        <v>37</v>
      </c>
      <c r="D500" t="s">
        <v>73</v>
      </c>
      <c r="E500">
        <v>2000</v>
      </c>
      <c r="F500" t="s">
        <v>26</v>
      </c>
      <c r="G500">
        <v>13.17281872</v>
      </c>
      <c r="H500">
        <v>47.926690290000003</v>
      </c>
      <c r="I500" t="s">
        <v>73</v>
      </c>
      <c r="J500" t="s">
        <v>74</v>
      </c>
      <c r="K500" t="s">
        <v>28</v>
      </c>
      <c r="L500" t="s">
        <v>75</v>
      </c>
      <c r="M500" t="s">
        <v>76</v>
      </c>
      <c r="N500" t="s">
        <v>31</v>
      </c>
      <c r="O500" t="s">
        <v>43</v>
      </c>
      <c r="P500" t="s">
        <v>77</v>
      </c>
      <c r="Q500" t="s">
        <v>16</v>
      </c>
      <c r="R500">
        <v>1000</v>
      </c>
      <c r="S500">
        <v>381</v>
      </c>
      <c r="T500">
        <v>1000</v>
      </c>
      <c r="U500" t="s">
        <v>45</v>
      </c>
      <c r="V500" t="s">
        <v>46</v>
      </c>
      <c r="W500">
        <v>1827</v>
      </c>
    </row>
    <row r="501" spans="1:23" x14ac:dyDescent="0.3">
      <c r="A501" t="s">
        <v>659</v>
      </c>
      <c r="B501" t="s">
        <v>36</v>
      </c>
      <c r="C501" t="s">
        <v>37</v>
      </c>
      <c r="D501" t="s">
        <v>73</v>
      </c>
      <c r="E501">
        <v>2000</v>
      </c>
      <c r="F501" t="s">
        <v>26</v>
      </c>
      <c r="G501">
        <v>13.17853436</v>
      </c>
      <c r="H501">
        <v>47.9303381</v>
      </c>
      <c r="I501" t="s">
        <v>73</v>
      </c>
      <c r="J501" t="s">
        <v>74</v>
      </c>
      <c r="K501" t="s">
        <v>28</v>
      </c>
      <c r="L501" t="s">
        <v>75</v>
      </c>
      <c r="M501" t="s">
        <v>76</v>
      </c>
      <c r="N501" t="s">
        <v>31</v>
      </c>
      <c r="O501" t="s">
        <v>43</v>
      </c>
      <c r="P501" t="s">
        <v>77</v>
      </c>
      <c r="Q501" t="s">
        <v>16</v>
      </c>
      <c r="R501">
        <v>1000</v>
      </c>
      <c r="S501">
        <v>381</v>
      </c>
      <c r="T501">
        <v>1000</v>
      </c>
      <c r="U501" t="s">
        <v>45</v>
      </c>
      <c r="V501" t="s">
        <v>46</v>
      </c>
      <c r="W501">
        <v>1827</v>
      </c>
    </row>
    <row r="502" spans="1:23" x14ac:dyDescent="0.3">
      <c r="A502" t="s">
        <v>660</v>
      </c>
      <c r="B502" t="s">
        <v>36</v>
      </c>
      <c r="C502" t="s">
        <v>37</v>
      </c>
      <c r="D502" t="s">
        <v>73</v>
      </c>
      <c r="E502">
        <v>2001</v>
      </c>
      <c r="F502" t="s">
        <v>26</v>
      </c>
      <c r="G502">
        <v>13.17746099</v>
      </c>
      <c r="H502">
        <v>47.926596609999898</v>
      </c>
      <c r="I502" t="s">
        <v>73</v>
      </c>
      <c r="J502" t="s">
        <v>74</v>
      </c>
      <c r="K502" t="s">
        <v>28</v>
      </c>
      <c r="L502" t="s">
        <v>75</v>
      </c>
      <c r="M502" t="s">
        <v>76</v>
      </c>
      <c r="N502" t="s">
        <v>31</v>
      </c>
      <c r="O502" t="s">
        <v>43</v>
      </c>
      <c r="P502" t="s">
        <v>77</v>
      </c>
      <c r="Q502" t="s">
        <v>16</v>
      </c>
      <c r="R502">
        <v>1000</v>
      </c>
      <c r="S502">
        <v>381</v>
      </c>
      <c r="T502">
        <v>1000</v>
      </c>
      <c r="U502" t="s">
        <v>45</v>
      </c>
      <c r="V502" t="s">
        <v>46</v>
      </c>
      <c r="W502">
        <v>1827</v>
      </c>
    </row>
    <row r="503" spans="1:23" x14ac:dyDescent="0.3">
      <c r="A503" t="s">
        <v>661</v>
      </c>
      <c r="B503" t="s">
        <v>36</v>
      </c>
      <c r="C503" t="s">
        <v>37</v>
      </c>
      <c r="D503" t="s">
        <v>73</v>
      </c>
      <c r="E503">
        <v>2003</v>
      </c>
      <c r="F503" t="s">
        <v>26</v>
      </c>
      <c r="G503">
        <v>13.17281872</v>
      </c>
      <c r="H503">
        <v>47.926690290000003</v>
      </c>
      <c r="I503" t="s">
        <v>73</v>
      </c>
      <c r="J503" t="s">
        <v>74</v>
      </c>
      <c r="K503" t="s">
        <v>28</v>
      </c>
      <c r="L503" t="s">
        <v>75</v>
      </c>
      <c r="M503" t="s">
        <v>76</v>
      </c>
      <c r="N503" t="s">
        <v>31</v>
      </c>
      <c r="O503" t="s">
        <v>43</v>
      </c>
      <c r="P503" t="s">
        <v>77</v>
      </c>
      <c r="Q503" t="s">
        <v>16</v>
      </c>
      <c r="R503">
        <v>1000</v>
      </c>
      <c r="S503">
        <v>381</v>
      </c>
      <c r="T503">
        <v>1000</v>
      </c>
      <c r="U503" t="s">
        <v>45</v>
      </c>
      <c r="V503" t="s">
        <v>46</v>
      </c>
      <c r="W503">
        <v>1827</v>
      </c>
    </row>
    <row r="504" spans="1:23" x14ac:dyDescent="0.3">
      <c r="A504" t="s">
        <v>662</v>
      </c>
      <c r="B504" t="s">
        <v>36</v>
      </c>
      <c r="C504" t="s">
        <v>37</v>
      </c>
      <c r="D504" t="s">
        <v>73</v>
      </c>
      <c r="E504">
        <v>2005</v>
      </c>
      <c r="F504" t="s">
        <v>26</v>
      </c>
      <c r="G504">
        <v>13.17281872</v>
      </c>
      <c r="H504">
        <v>47.926690290000003</v>
      </c>
      <c r="I504" t="s">
        <v>73</v>
      </c>
      <c r="J504" t="s">
        <v>74</v>
      </c>
      <c r="K504" t="s">
        <v>28</v>
      </c>
      <c r="L504" t="s">
        <v>75</v>
      </c>
      <c r="M504" t="s">
        <v>76</v>
      </c>
      <c r="N504" t="s">
        <v>31</v>
      </c>
      <c r="O504" t="s">
        <v>43</v>
      </c>
      <c r="P504" t="s">
        <v>77</v>
      </c>
      <c r="Q504" t="s">
        <v>16</v>
      </c>
      <c r="R504">
        <v>1000</v>
      </c>
      <c r="S504">
        <v>381</v>
      </c>
      <c r="T504">
        <v>1000</v>
      </c>
      <c r="U504" t="s">
        <v>45</v>
      </c>
      <c r="V504" t="s">
        <v>46</v>
      </c>
      <c r="W504">
        <v>1827</v>
      </c>
    </row>
    <row r="505" spans="1:23" x14ac:dyDescent="0.3">
      <c r="A505" t="s">
        <v>663</v>
      </c>
      <c r="B505" t="s">
        <v>36</v>
      </c>
      <c r="C505" t="s">
        <v>37</v>
      </c>
      <c r="D505" t="s">
        <v>73</v>
      </c>
      <c r="E505">
        <v>2005</v>
      </c>
      <c r="F505" t="s">
        <v>26</v>
      </c>
      <c r="G505">
        <v>13.1737608099999</v>
      </c>
      <c r="H505">
        <v>47.927766640000002</v>
      </c>
      <c r="I505" t="s">
        <v>73</v>
      </c>
      <c r="J505" t="s">
        <v>74</v>
      </c>
      <c r="K505" t="s">
        <v>28</v>
      </c>
      <c r="L505" t="s">
        <v>75</v>
      </c>
      <c r="M505" t="s">
        <v>76</v>
      </c>
      <c r="N505" t="s">
        <v>31</v>
      </c>
      <c r="O505" t="s">
        <v>43</v>
      </c>
      <c r="P505" t="s">
        <v>77</v>
      </c>
      <c r="Q505" t="s">
        <v>16</v>
      </c>
      <c r="R505">
        <v>1000</v>
      </c>
      <c r="S505">
        <v>381</v>
      </c>
      <c r="T505">
        <v>1000</v>
      </c>
      <c r="U505" t="s">
        <v>45</v>
      </c>
      <c r="V505" t="s">
        <v>46</v>
      </c>
      <c r="W505">
        <v>1827</v>
      </c>
    </row>
    <row r="506" spans="1:23" x14ac:dyDescent="0.3">
      <c r="A506" t="s">
        <v>664</v>
      </c>
      <c r="B506" t="s">
        <v>36</v>
      </c>
      <c r="C506" t="s">
        <v>37</v>
      </c>
      <c r="D506" t="s">
        <v>73</v>
      </c>
      <c r="E506">
        <v>2005</v>
      </c>
      <c r="F506" t="s">
        <v>26</v>
      </c>
      <c r="G506">
        <v>13.17281872</v>
      </c>
      <c r="H506">
        <v>47.926690290000003</v>
      </c>
      <c r="I506" t="s">
        <v>73</v>
      </c>
      <c r="J506" t="s">
        <v>74</v>
      </c>
      <c r="K506" t="s">
        <v>28</v>
      </c>
      <c r="L506" t="s">
        <v>75</v>
      </c>
      <c r="M506" t="s">
        <v>76</v>
      </c>
      <c r="N506" t="s">
        <v>31</v>
      </c>
      <c r="O506" t="s">
        <v>43</v>
      </c>
      <c r="P506" t="s">
        <v>77</v>
      </c>
      <c r="Q506" t="s">
        <v>16</v>
      </c>
      <c r="R506">
        <v>1000</v>
      </c>
      <c r="S506">
        <v>381</v>
      </c>
      <c r="T506">
        <v>1000</v>
      </c>
      <c r="U506" t="s">
        <v>45</v>
      </c>
      <c r="V506" t="s">
        <v>46</v>
      </c>
      <c r="W506">
        <v>1827</v>
      </c>
    </row>
    <row r="507" spans="1:23" x14ac:dyDescent="0.3">
      <c r="A507" t="s">
        <v>665</v>
      </c>
      <c r="B507" t="s">
        <v>36</v>
      </c>
      <c r="C507" t="s">
        <v>37</v>
      </c>
      <c r="D507" t="s">
        <v>73</v>
      </c>
      <c r="E507">
        <v>2010</v>
      </c>
      <c r="F507" t="s">
        <v>26</v>
      </c>
      <c r="G507">
        <v>13.17853436</v>
      </c>
      <c r="H507">
        <v>47.9303381</v>
      </c>
      <c r="I507" t="s">
        <v>73</v>
      </c>
      <c r="J507" t="s">
        <v>74</v>
      </c>
      <c r="K507" t="s">
        <v>28</v>
      </c>
      <c r="L507" t="s">
        <v>75</v>
      </c>
      <c r="M507" t="s">
        <v>76</v>
      </c>
      <c r="N507" t="s">
        <v>31</v>
      </c>
      <c r="O507" t="s">
        <v>43</v>
      </c>
      <c r="P507" t="s">
        <v>77</v>
      </c>
      <c r="Q507" t="s">
        <v>16</v>
      </c>
      <c r="R507">
        <v>1000</v>
      </c>
      <c r="S507">
        <v>381</v>
      </c>
      <c r="T507">
        <v>1000</v>
      </c>
      <c r="U507" t="s">
        <v>45</v>
      </c>
      <c r="V507" t="s">
        <v>46</v>
      </c>
      <c r="W507">
        <v>1827</v>
      </c>
    </row>
    <row r="508" spans="1:23" x14ac:dyDescent="0.3">
      <c r="A508" t="s">
        <v>666</v>
      </c>
      <c r="B508" t="s">
        <v>36</v>
      </c>
      <c r="C508" t="s">
        <v>37</v>
      </c>
      <c r="D508" t="s">
        <v>73</v>
      </c>
      <c r="E508">
        <v>2015</v>
      </c>
      <c r="F508" t="s">
        <v>26</v>
      </c>
      <c r="G508">
        <v>13.180286130000001</v>
      </c>
      <c r="H508">
        <v>47.926390480000002</v>
      </c>
      <c r="I508" t="s">
        <v>73</v>
      </c>
      <c r="J508" t="s">
        <v>74</v>
      </c>
      <c r="K508" t="s">
        <v>28</v>
      </c>
      <c r="L508" t="s">
        <v>75</v>
      </c>
      <c r="M508" t="s">
        <v>76</v>
      </c>
      <c r="N508" t="s">
        <v>31</v>
      </c>
      <c r="O508" t="s">
        <v>43</v>
      </c>
      <c r="P508" t="s">
        <v>77</v>
      </c>
      <c r="Q508" t="s">
        <v>16</v>
      </c>
      <c r="R508">
        <v>1000</v>
      </c>
      <c r="S508">
        <v>381</v>
      </c>
      <c r="T508">
        <v>1000</v>
      </c>
      <c r="U508" t="s">
        <v>45</v>
      </c>
      <c r="V508" t="s">
        <v>46</v>
      </c>
      <c r="W508">
        <v>1827</v>
      </c>
    </row>
    <row r="509" spans="1:23" x14ac:dyDescent="0.3">
      <c r="A509" t="s">
        <v>667</v>
      </c>
      <c r="B509" t="s">
        <v>36</v>
      </c>
      <c r="C509" t="s">
        <v>82</v>
      </c>
      <c r="D509" t="s">
        <v>668</v>
      </c>
      <c r="E509">
        <v>1976</v>
      </c>
      <c r="F509" t="s">
        <v>26</v>
      </c>
      <c r="G509">
        <v>13.17746099</v>
      </c>
      <c r="H509">
        <v>47.926596609999898</v>
      </c>
      <c r="I509" t="s">
        <v>668</v>
      </c>
      <c r="J509" t="s">
        <v>55</v>
      </c>
      <c r="K509" t="s">
        <v>84</v>
      </c>
      <c r="L509" t="s">
        <v>132</v>
      </c>
      <c r="M509" t="s">
        <v>669</v>
      </c>
      <c r="N509" t="s">
        <v>31</v>
      </c>
      <c r="O509" t="s">
        <v>32</v>
      </c>
      <c r="P509" t="s">
        <v>86</v>
      </c>
      <c r="Q509" t="s">
        <v>87</v>
      </c>
      <c r="R509">
        <v>1200</v>
      </c>
      <c r="S509">
        <v>381</v>
      </c>
      <c r="T509">
        <v>1500</v>
      </c>
      <c r="U509" t="s">
        <v>45</v>
      </c>
      <c r="V509" t="s">
        <v>34</v>
      </c>
      <c r="W509">
        <v>1827</v>
      </c>
    </row>
    <row r="510" spans="1:23" x14ac:dyDescent="0.3">
      <c r="A510" t="s">
        <v>670</v>
      </c>
      <c r="B510" t="s">
        <v>36</v>
      </c>
      <c r="C510" t="s">
        <v>82</v>
      </c>
      <c r="D510" t="s">
        <v>668</v>
      </c>
      <c r="E510">
        <v>1983</v>
      </c>
      <c r="F510" t="s">
        <v>26</v>
      </c>
      <c r="G510">
        <v>13.17746099</v>
      </c>
      <c r="H510">
        <v>47.926596609999898</v>
      </c>
      <c r="I510" t="s">
        <v>668</v>
      </c>
      <c r="J510" t="s">
        <v>55</v>
      </c>
      <c r="K510" t="s">
        <v>84</v>
      </c>
      <c r="L510" t="s">
        <v>132</v>
      </c>
      <c r="M510" t="s">
        <v>669</v>
      </c>
      <c r="N510" t="s">
        <v>31</v>
      </c>
      <c r="O510" t="s">
        <v>32</v>
      </c>
      <c r="P510" t="s">
        <v>86</v>
      </c>
      <c r="Q510" t="s">
        <v>87</v>
      </c>
      <c r="R510">
        <v>1200</v>
      </c>
      <c r="S510">
        <v>381</v>
      </c>
      <c r="T510">
        <v>1500</v>
      </c>
      <c r="U510" t="s">
        <v>45</v>
      </c>
      <c r="V510" t="s">
        <v>34</v>
      </c>
      <c r="W510">
        <v>1827</v>
      </c>
    </row>
    <row r="511" spans="1:23" x14ac:dyDescent="0.3">
      <c r="A511" t="s">
        <v>671</v>
      </c>
      <c r="B511" t="s">
        <v>36</v>
      </c>
      <c r="C511" t="s">
        <v>82</v>
      </c>
      <c r="D511" t="s">
        <v>83</v>
      </c>
      <c r="E511">
        <v>1991</v>
      </c>
      <c r="F511" t="s">
        <v>26</v>
      </c>
      <c r="G511">
        <v>13.17746099</v>
      </c>
      <c r="H511">
        <v>47.926596609999898</v>
      </c>
      <c r="I511" t="s">
        <v>83</v>
      </c>
      <c r="J511" t="s">
        <v>55</v>
      </c>
      <c r="K511" t="s">
        <v>84</v>
      </c>
      <c r="L511" t="s">
        <v>85</v>
      </c>
      <c r="M511" t="s">
        <v>30</v>
      </c>
      <c r="N511" t="s">
        <v>31</v>
      </c>
      <c r="O511" t="s">
        <v>32</v>
      </c>
      <c r="P511" t="s">
        <v>86</v>
      </c>
      <c r="Q511" t="s">
        <v>87</v>
      </c>
      <c r="R511">
        <v>1500</v>
      </c>
      <c r="S511">
        <v>381</v>
      </c>
      <c r="T511">
        <v>2000</v>
      </c>
      <c r="U511" t="s">
        <v>88</v>
      </c>
      <c r="V511" t="s">
        <v>46</v>
      </c>
      <c r="W511">
        <v>1827</v>
      </c>
    </row>
    <row r="512" spans="1:23" x14ac:dyDescent="0.3">
      <c r="A512" t="s">
        <v>672</v>
      </c>
      <c r="B512" t="s">
        <v>36</v>
      </c>
      <c r="C512" t="s">
        <v>82</v>
      </c>
      <c r="D512" t="s">
        <v>83</v>
      </c>
      <c r="E512">
        <v>1992</v>
      </c>
      <c r="F512" t="s">
        <v>26</v>
      </c>
      <c r="G512">
        <v>13.17746099</v>
      </c>
      <c r="H512">
        <v>47.926596609999898</v>
      </c>
      <c r="I512" t="s">
        <v>83</v>
      </c>
      <c r="J512" t="s">
        <v>55</v>
      </c>
      <c r="K512" t="s">
        <v>84</v>
      </c>
      <c r="L512" t="s">
        <v>85</v>
      </c>
      <c r="M512" t="s">
        <v>30</v>
      </c>
      <c r="N512" t="s">
        <v>31</v>
      </c>
      <c r="O512" t="s">
        <v>32</v>
      </c>
      <c r="P512" t="s">
        <v>86</v>
      </c>
      <c r="Q512" t="s">
        <v>87</v>
      </c>
      <c r="R512">
        <v>1500</v>
      </c>
      <c r="S512">
        <v>381</v>
      </c>
      <c r="T512">
        <v>2000</v>
      </c>
      <c r="U512" t="s">
        <v>88</v>
      </c>
      <c r="V512" t="s">
        <v>46</v>
      </c>
      <c r="W512">
        <v>1827</v>
      </c>
    </row>
    <row r="513" spans="1:23" x14ac:dyDescent="0.3">
      <c r="A513" t="s">
        <v>673</v>
      </c>
      <c r="B513" t="s">
        <v>36</v>
      </c>
      <c r="C513" t="s">
        <v>82</v>
      </c>
      <c r="D513" t="s">
        <v>83</v>
      </c>
      <c r="E513">
        <v>1993</v>
      </c>
      <c r="F513" t="s">
        <v>26</v>
      </c>
      <c r="G513">
        <v>13.17746099</v>
      </c>
      <c r="H513">
        <v>47.926596609999898</v>
      </c>
      <c r="I513" t="s">
        <v>83</v>
      </c>
      <c r="J513" t="s">
        <v>55</v>
      </c>
      <c r="K513" t="s">
        <v>84</v>
      </c>
      <c r="L513" t="s">
        <v>85</v>
      </c>
      <c r="M513" t="s">
        <v>30</v>
      </c>
      <c r="N513" t="s">
        <v>31</v>
      </c>
      <c r="O513" t="s">
        <v>32</v>
      </c>
      <c r="P513" t="s">
        <v>86</v>
      </c>
      <c r="Q513" t="s">
        <v>87</v>
      </c>
      <c r="R513">
        <v>1500</v>
      </c>
      <c r="S513">
        <v>381</v>
      </c>
      <c r="T513">
        <v>2000</v>
      </c>
      <c r="U513" t="s">
        <v>88</v>
      </c>
      <c r="V513" t="s">
        <v>46</v>
      </c>
      <c r="W513">
        <v>1827</v>
      </c>
    </row>
    <row r="514" spans="1:23" x14ac:dyDescent="0.3">
      <c r="A514" t="s">
        <v>674</v>
      </c>
      <c r="B514" t="s">
        <v>36</v>
      </c>
      <c r="C514" t="s">
        <v>82</v>
      </c>
      <c r="D514" t="s">
        <v>83</v>
      </c>
      <c r="E514">
        <v>1993</v>
      </c>
      <c r="F514" t="s">
        <v>26</v>
      </c>
      <c r="G514">
        <v>13.17281872</v>
      </c>
      <c r="H514">
        <v>47.926690290000003</v>
      </c>
      <c r="I514" t="s">
        <v>83</v>
      </c>
      <c r="J514" t="s">
        <v>55</v>
      </c>
      <c r="K514" t="s">
        <v>84</v>
      </c>
      <c r="L514" t="s">
        <v>85</v>
      </c>
      <c r="M514" t="s">
        <v>30</v>
      </c>
      <c r="N514" t="s">
        <v>31</v>
      </c>
      <c r="O514" t="s">
        <v>32</v>
      </c>
      <c r="P514" t="s">
        <v>86</v>
      </c>
      <c r="Q514" t="s">
        <v>87</v>
      </c>
      <c r="R514">
        <v>1500</v>
      </c>
      <c r="S514">
        <v>381</v>
      </c>
      <c r="T514">
        <v>2000</v>
      </c>
      <c r="U514" t="s">
        <v>88</v>
      </c>
      <c r="V514" t="s">
        <v>46</v>
      </c>
      <c r="W514">
        <v>1827</v>
      </c>
    </row>
    <row r="515" spans="1:23" x14ac:dyDescent="0.3">
      <c r="A515" t="s">
        <v>675</v>
      </c>
      <c r="B515" t="s">
        <v>36</v>
      </c>
      <c r="C515" t="s">
        <v>82</v>
      </c>
      <c r="D515" t="s">
        <v>83</v>
      </c>
      <c r="E515">
        <v>1993</v>
      </c>
      <c r="F515" t="s">
        <v>26</v>
      </c>
      <c r="G515">
        <v>13.17281872</v>
      </c>
      <c r="H515">
        <v>47.926690290000003</v>
      </c>
      <c r="I515" t="s">
        <v>83</v>
      </c>
      <c r="J515" t="s">
        <v>55</v>
      </c>
      <c r="K515" t="s">
        <v>84</v>
      </c>
      <c r="L515" t="s">
        <v>85</v>
      </c>
      <c r="M515" t="s">
        <v>30</v>
      </c>
      <c r="N515" t="s">
        <v>31</v>
      </c>
      <c r="O515" t="s">
        <v>32</v>
      </c>
      <c r="P515" t="s">
        <v>86</v>
      </c>
      <c r="Q515" t="s">
        <v>87</v>
      </c>
      <c r="R515">
        <v>1500</v>
      </c>
      <c r="S515">
        <v>381</v>
      </c>
      <c r="T515">
        <v>2000</v>
      </c>
      <c r="U515" t="s">
        <v>88</v>
      </c>
      <c r="V515" t="s">
        <v>46</v>
      </c>
      <c r="W515">
        <v>1827</v>
      </c>
    </row>
    <row r="516" spans="1:23" x14ac:dyDescent="0.3">
      <c r="A516" t="s">
        <v>676</v>
      </c>
      <c r="B516" t="s">
        <v>36</v>
      </c>
      <c r="C516" t="s">
        <v>82</v>
      </c>
      <c r="D516" t="s">
        <v>83</v>
      </c>
      <c r="E516">
        <v>1993</v>
      </c>
      <c r="F516" t="s">
        <v>26</v>
      </c>
      <c r="G516">
        <v>13.17281872</v>
      </c>
      <c r="H516">
        <v>47.926690290000003</v>
      </c>
      <c r="I516" t="s">
        <v>83</v>
      </c>
      <c r="J516" t="s">
        <v>55</v>
      </c>
      <c r="K516" t="s">
        <v>84</v>
      </c>
      <c r="L516" t="s">
        <v>85</v>
      </c>
      <c r="M516" t="s">
        <v>30</v>
      </c>
      <c r="N516" t="s">
        <v>31</v>
      </c>
      <c r="O516" t="s">
        <v>32</v>
      </c>
      <c r="P516" t="s">
        <v>86</v>
      </c>
      <c r="Q516" t="s">
        <v>87</v>
      </c>
      <c r="R516">
        <v>1500</v>
      </c>
      <c r="S516">
        <v>381</v>
      </c>
      <c r="T516">
        <v>2000</v>
      </c>
      <c r="U516" t="s">
        <v>88</v>
      </c>
      <c r="V516" t="s">
        <v>46</v>
      </c>
      <c r="W516">
        <v>1827</v>
      </c>
    </row>
    <row r="517" spans="1:23" x14ac:dyDescent="0.3">
      <c r="A517" t="s">
        <v>677</v>
      </c>
      <c r="B517" t="s">
        <v>36</v>
      </c>
      <c r="C517" t="s">
        <v>82</v>
      </c>
      <c r="D517" t="s">
        <v>83</v>
      </c>
      <c r="E517">
        <v>1993</v>
      </c>
      <c r="F517" t="s">
        <v>26</v>
      </c>
      <c r="G517">
        <v>13.17281872</v>
      </c>
      <c r="H517">
        <v>47.926690290000003</v>
      </c>
      <c r="I517" t="s">
        <v>83</v>
      </c>
      <c r="J517" t="s">
        <v>55</v>
      </c>
      <c r="K517" t="s">
        <v>84</v>
      </c>
      <c r="L517" t="s">
        <v>85</v>
      </c>
      <c r="M517" t="s">
        <v>30</v>
      </c>
      <c r="N517" t="s">
        <v>31</v>
      </c>
      <c r="O517" t="s">
        <v>32</v>
      </c>
      <c r="P517" t="s">
        <v>86</v>
      </c>
      <c r="Q517" t="s">
        <v>87</v>
      </c>
      <c r="R517">
        <v>1500</v>
      </c>
      <c r="S517">
        <v>381</v>
      </c>
      <c r="T517">
        <v>2000</v>
      </c>
      <c r="U517" t="s">
        <v>88</v>
      </c>
      <c r="V517" t="s">
        <v>46</v>
      </c>
      <c r="W517">
        <v>1827</v>
      </c>
    </row>
    <row r="518" spans="1:23" x14ac:dyDescent="0.3">
      <c r="A518" t="s">
        <v>678</v>
      </c>
      <c r="B518" t="s">
        <v>36</v>
      </c>
      <c r="C518" t="s">
        <v>82</v>
      </c>
      <c r="D518" t="s">
        <v>83</v>
      </c>
      <c r="E518">
        <v>1993</v>
      </c>
      <c r="F518" t="s">
        <v>26</v>
      </c>
      <c r="G518">
        <v>13.17281872</v>
      </c>
      <c r="H518">
        <v>47.926690290000003</v>
      </c>
      <c r="I518" t="s">
        <v>83</v>
      </c>
      <c r="J518" t="s">
        <v>55</v>
      </c>
      <c r="K518" t="s">
        <v>84</v>
      </c>
      <c r="L518" t="s">
        <v>85</v>
      </c>
      <c r="M518" t="s">
        <v>30</v>
      </c>
      <c r="N518" t="s">
        <v>31</v>
      </c>
      <c r="O518" t="s">
        <v>32</v>
      </c>
      <c r="P518" t="s">
        <v>86</v>
      </c>
      <c r="Q518" t="s">
        <v>87</v>
      </c>
      <c r="R518">
        <v>1500</v>
      </c>
      <c r="S518">
        <v>381</v>
      </c>
      <c r="T518">
        <v>2000</v>
      </c>
      <c r="U518" t="s">
        <v>88</v>
      </c>
      <c r="V518" t="s">
        <v>46</v>
      </c>
      <c r="W518">
        <v>1827</v>
      </c>
    </row>
    <row r="519" spans="1:23" x14ac:dyDescent="0.3">
      <c r="A519" t="s">
        <v>679</v>
      </c>
      <c r="B519" t="s">
        <v>36</v>
      </c>
      <c r="C519" t="s">
        <v>82</v>
      </c>
      <c r="D519" t="s">
        <v>83</v>
      </c>
      <c r="E519">
        <v>2000</v>
      </c>
      <c r="F519" t="s">
        <v>26</v>
      </c>
      <c r="G519">
        <v>13.17746099</v>
      </c>
      <c r="H519">
        <v>47.926596609999898</v>
      </c>
      <c r="I519" t="s">
        <v>83</v>
      </c>
      <c r="J519" t="s">
        <v>55</v>
      </c>
      <c r="K519" t="s">
        <v>84</v>
      </c>
      <c r="L519" t="s">
        <v>85</v>
      </c>
      <c r="M519" t="s">
        <v>30</v>
      </c>
      <c r="N519" t="s">
        <v>31</v>
      </c>
      <c r="O519" t="s">
        <v>32</v>
      </c>
      <c r="P519" t="s">
        <v>86</v>
      </c>
      <c r="Q519" t="s">
        <v>87</v>
      </c>
      <c r="R519">
        <v>1500</v>
      </c>
      <c r="S519">
        <v>381</v>
      </c>
      <c r="T519">
        <v>2000</v>
      </c>
      <c r="U519" t="s">
        <v>88</v>
      </c>
      <c r="V519" t="s">
        <v>46</v>
      </c>
      <c r="W519">
        <v>1827</v>
      </c>
    </row>
    <row r="520" spans="1:23" x14ac:dyDescent="0.3">
      <c r="A520" t="s">
        <v>680</v>
      </c>
      <c r="B520" t="s">
        <v>36</v>
      </c>
      <c r="C520" t="s">
        <v>82</v>
      </c>
      <c r="D520" t="s">
        <v>91</v>
      </c>
      <c r="E520">
        <v>1978</v>
      </c>
      <c r="F520" t="s">
        <v>26</v>
      </c>
      <c r="G520">
        <v>13.17746099</v>
      </c>
      <c r="H520">
        <v>47.926596609999898</v>
      </c>
      <c r="I520" t="s">
        <v>91</v>
      </c>
      <c r="J520" t="s">
        <v>55</v>
      </c>
      <c r="K520" t="s">
        <v>28</v>
      </c>
      <c r="L520" t="s">
        <v>75</v>
      </c>
      <c r="M520" t="s">
        <v>76</v>
      </c>
      <c r="N520" t="s">
        <v>31</v>
      </c>
      <c r="O520" t="s">
        <v>32</v>
      </c>
      <c r="P520" t="s">
        <v>92</v>
      </c>
      <c r="Q520" t="s">
        <v>16</v>
      </c>
      <c r="R520" t="s">
        <v>93</v>
      </c>
      <c r="S520">
        <v>381</v>
      </c>
      <c r="T520">
        <v>1500</v>
      </c>
      <c r="U520" t="s">
        <v>45</v>
      </c>
      <c r="V520" t="s">
        <v>46</v>
      </c>
      <c r="W520">
        <v>1827</v>
      </c>
    </row>
    <row r="521" spans="1:23" x14ac:dyDescent="0.3">
      <c r="A521" t="s">
        <v>681</v>
      </c>
      <c r="B521" t="s">
        <v>36</v>
      </c>
      <c r="C521" t="s">
        <v>82</v>
      </c>
      <c r="D521" t="s">
        <v>91</v>
      </c>
      <c r="E521">
        <v>1983</v>
      </c>
      <c r="F521" t="s">
        <v>26</v>
      </c>
      <c r="G521">
        <v>13.17746099</v>
      </c>
      <c r="H521">
        <v>47.926596609999898</v>
      </c>
      <c r="I521" t="s">
        <v>91</v>
      </c>
      <c r="J521" t="s">
        <v>55</v>
      </c>
      <c r="K521" t="s">
        <v>28</v>
      </c>
      <c r="L521" t="s">
        <v>75</v>
      </c>
      <c r="M521" t="s">
        <v>76</v>
      </c>
      <c r="N521" t="s">
        <v>31</v>
      </c>
      <c r="O521" t="s">
        <v>32</v>
      </c>
      <c r="P521" t="s">
        <v>92</v>
      </c>
      <c r="Q521" t="s">
        <v>16</v>
      </c>
      <c r="R521" t="s">
        <v>93</v>
      </c>
      <c r="S521">
        <v>381</v>
      </c>
      <c r="T521">
        <v>1500</v>
      </c>
      <c r="U521" t="s">
        <v>45</v>
      </c>
      <c r="V521" t="s">
        <v>46</v>
      </c>
      <c r="W521">
        <v>1827</v>
      </c>
    </row>
    <row r="522" spans="1:23" x14ac:dyDescent="0.3">
      <c r="A522" t="s">
        <v>682</v>
      </c>
      <c r="B522" t="s">
        <v>36</v>
      </c>
      <c r="C522" t="s">
        <v>82</v>
      </c>
      <c r="D522" t="s">
        <v>91</v>
      </c>
      <c r="E522">
        <v>1991</v>
      </c>
      <c r="F522" t="s">
        <v>26</v>
      </c>
      <c r="G522">
        <v>13.17746099</v>
      </c>
      <c r="H522">
        <v>47.926596609999898</v>
      </c>
      <c r="I522" t="s">
        <v>91</v>
      </c>
      <c r="J522" t="s">
        <v>55</v>
      </c>
      <c r="K522" t="s">
        <v>28</v>
      </c>
      <c r="L522" t="s">
        <v>75</v>
      </c>
      <c r="M522" t="s">
        <v>76</v>
      </c>
      <c r="N522" t="s">
        <v>31</v>
      </c>
      <c r="O522" t="s">
        <v>32</v>
      </c>
      <c r="P522" t="s">
        <v>92</v>
      </c>
      <c r="Q522" t="s">
        <v>16</v>
      </c>
      <c r="R522" t="s">
        <v>93</v>
      </c>
      <c r="S522">
        <v>381</v>
      </c>
      <c r="T522">
        <v>1500</v>
      </c>
      <c r="U522" t="s">
        <v>45</v>
      </c>
      <c r="V522" t="s">
        <v>46</v>
      </c>
      <c r="W522">
        <v>1827</v>
      </c>
    </row>
    <row r="523" spans="1:23" x14ac:dyDescent="0.3">
      <c r="A523" t="s">
        <v>683</v>
      </c>
      <c r="B523" t="s">
        <v>36</v>
      </c>
      <c r="C523" t="s">
        <v>82</v>
      </c>
      <c r="D523" t="s">
        <v>91</v>
      </c>
      <c r="E523">
        <v>1993</v>
      </c>
      <c r="F523" t="s">
        <v>26</v>
      </c>
      <c r="G523">
        <v>13.17281872</v>
      </c>
      <c r="H523">
        <v>47.926690290000003</v>
      </c>
      <c r="I523" t="s">
        <v>91</v>
      </c>
      <c r="J523" t="s">
        <v>55</v>
      </c>
      <c r="K523" t="s">
        <v>28</v>
      </c>
      <c r="L523" t="s">
        <v>75</v>
      </c>
      <c r="M523" t="s">
        <v>76</v>
      </c>
      <c r="N523" t="s">
        <v>31</v>
      </c>
      <c r="O523" t="s">
        <v>32</v>
      </c>
      <c r="P523" t="s">
        <v>92</v>
      </c>
      <c r="Q523" t="s">
        <v>16</v>
      </c>
      <c r="R523" t="s">
        <v>93</v>
      </c>
      <c r="S523">
        <v>381</v>
      </c>
      <c r="T523">
        <v>1500</v>
      </c>
      <c r="U523" t="s">
        <v>45</v>
      </c>
      <c r="V523" t="s">
        <v>46</v>
      </c>
      <c r="W523">
        <v>1827</v>
      </c>
    </row>
    <row r="524" spans="1:23" x14ac:dyDescent="0.3">
      <c r="A524" t="s">
        <v>684</v>
      </c>
      <c r="B524" t="s">
        <v>36</v>
      </c>
      <c r="C524" t="s">
        <v>82</v>
      </c>
      <c r="D524" t="s">
        <v>91</v>
      </c>
      <c r="E524">
        <v>1996</v>
      </c>
      <c r="F524" t="s">
        <v>26</v>
      </c>
      <c r="G524">
        <v>13.17746099</v>
      </c>
      <c r="H524">
        <v>47.926596609999898</v>
      </c>
      <c r="I524" t="s">
        <v>91</v>
      </c>
      <c r="J524" t="s">
        <v>55</v>
      </c>
      <c r="K524" t="s">
        <v>28</v>
      </c>
      <c r="L524" t="s">
        <v>75</v>
      </c>
      <c r="M524" t="s">
        <v>76</v>
      </c>
      <c r="N524" t="s">
        <v>31</v>
      </c>
      <c r="O524" t="s">
        <v>32</v>
      </c>
      <c r="P524" t="s">
        <v>92</v>
      </c>
      <c r="Q524" t="s">
        <v>16</v>
      </c>
      <c r="R524" t="s">
        <v>93</v>
      </c>
      <c r="S524">
        <v>381</v>
      </c>
      <c r="T524">
        <v>1500</v>
      </c>
      <c r="U524" t="s">
        <v>45</v>
      </c>
      <c r="V524" t="s">
        <v>46</v>
      </c>
      <c r="W524">
        <v>1827</v>
      </c>
    </row>
    <row r="525" spans="1:23" x14ac:dyDescent="0.3">
      <c r="A525" t="s">
        <v>685</v>
      </c>
      <c r="B525" t="s">
        <v>36</v>
      </c>
      <c r="C525" t="s">
        <v>82</v>
      </c>
      <c r="D525" t="s">
        <v>91</v>
      </c>
      <c r="E525">
        <v>2000</v>
      </c>
      <c r="F525" t="s">
        <v>26</v>
      </c>
      <c r="G525">
        <v>13.17281872</v>
      </c>
      <c r="H525">
        <v>47.926690290000003</v>
      </c>
      <c r="I525" t="s">
        <v>91</v>
      </c>
      <c r="J525" t="s">
        <v>55</v>
      </c>
      <c r="K525" t="s">
        <v>28</v>
      </c>
      <c r="L525" t="s">
        <v>75</v>
      </c>
      <c r="M525" t="s">
        <v>76</v>
      </c>
      <c r="N525" t="s">
        <v>31</v>
      </c>
      <c r="O525" t="s">
        <v>32</v>
      </c>
      <c r="P525" t="s">
        <v>92</v>
      </c>
      <c r="Q525" t="s">
        <v>16</v>
      </c>
      <c r="R525" t="s">
        <v>93</v>
      </c>
      <c r="S525">
        <v>381</v>
      </c>
      <c r="T525">
        <v>1500</v>
      </c>
      <c r="U525" t="s">
        <v>45</v>
      </c>
      <c r="V525" t="s">
        <v>46</v>
      </c>
      <c r="W525">
        <v>1827</v>
      </c>
    </row>
    <row r="526" spans="1:23" x14ac:dyDescent="0.3">
      <c r="A526" t="s">
        <v>686</v>
      </c>
      <c r="B526" t="s">
        <v>36</v>
      </c>
      <c r="C526" t="s">
        <v>82</v>
      </c>
      <c r="D526" t="s">
        <v>91</v>
      </c>
      <c r="E526">
        <v>2000</v>
      </c>
      <c r="F526" t="s">
        <v>26</v>
      </c>
      <c r="G526">
        <v>13.17853436</v>
      </c>
      <c r="H526">
        <v>47.9303381</v>
      </c>
      <c r="I526" t="s">
        <v>91</v>
      </c>
      <c r="J526" t="s">
        <v>55</v>
      </c>
      <c r="K526" t="s">
        <v>28</v>
      </c>
      <c r="L526" t="s">
        <v>75</v>
      </c>
      <c r="M526" t="s">
        <v>76</v>
      </c>
      <c r="N526" t="s">
        <v>31</v>
      </c>
      <c r="O526" t="s">
        <v>32</v>
      </c>
      <c r="P526" t="s">
        <v>92</v>
      </c>
      <c r="Q526" t="s">
        <v>16</v>
      </c>
      <c r="R526" t="s">
        <v>93</v>
      </c>
      <c r="S526">
        <v>381</v>
      </c>
      <c r="T526">
        <v>1500</v>
      </c>
      <c r="U526" t="s">
        <v>45</v>
      </c>
      <c r="V526" t="s">
        <v>46</v>
      </c>
      <c r="W526">
        <v>1827</v>
      </c>
    </row>
    <row r="527" spans="1:23" x14ac:dyDescent="0.3">
      <c r="A527" t="s">
        <v>687</v>
      </c>
      <c r="B527" t="s">
        <v>36</v>
      </c>
      <c r="C527" t="s">
        <v>82</v>
      </c>
      <c r="D527" t="s">
        <v>91</v>
      </c>
      <c r="E527">
        <v>2002</v>
      </c>
      <c r="F527" t="s">
        <v>26</v>
      </c>
      <c r="G527">
        <v>13.17746099</v>
      </c>
      <c r="H527">
        <v>47.926596609999898</v>
      </c>
      <c r="I527" t="s">
        <v>91</v>
      </c>
      <c r="J527" t="s">
        <v>55</v>
      </c>
      <c r="K527" t="s">
        <v>28</v>
      </c>
      <c r="L527" t="s">
        <v>75</v>
      </c>
      <c r="M527" t="s">
        <v>76</v>
      </c>
      <c r="N527" t="s">
        <v>31</v>
      </c>
      <c r="O527" t="s">
        <v>32</v>
      </c>
      <c r="P527" t="s">
        <v>92</v>
      </c>
      <c r="Q527" t="s">
        <v>16</v>
      </c>
      <c r="R527" t="s">
        <v>93</v>
      </c>
      <c r="S527">
        <v>381</v>
      </c>
      <c r="T527">
        <v>1500</v>
      </c>
      <c r="U527" t="s">
        <v>45</v>
      </c>
      <c r="V527" t="s">
        <v>46</v>
      </c>
      <c r="W527">
        <v>1827</v>
      </c>
    </row>
    <row r="528" spans="1:23" x14ac:dyDescent="0.3">
      <c r="A528" t="s">
        <v>688</v>
      </c>
      <c r="B528" t="s">
        <v>36</v>
      </c>
      <c r="C528" t="s">
        <v>82</v>
      </c>
      <c r="D528" t="s">
        <v>91</v>
      </c>
      <c r="E528">
        <v>2003</v>
      </c>
      <c r="F528" t="s">
        <v>26</v>
      </c>
      <c r="G528">
        <v>13.17281872</v>
      </c>
      <c r="H528">
        <v>47.926690290000003</v>
      </c>
      <c r="I528" t="s">
        <v>91</v>
      </c>
      <c r="J528" t="s">
        <v>55</v>
      </c>
      <c r="K528" t="s">
        <v>28</v>
      </c>
      <c r="L528" t="s">
        <v>75</v>
      </c>
      <c r="M528" t="s">
        <v>76</v>
      </c>
      <c r="N528" t="s">
        <v>31</v>
      </c>
      <c r="O528" t="s">
        <v>32</v>
      </c>
      <c r="P528" t="s">
        <v>92</v>
      </c>
      <c r="Q528" t="s">
        <v>16</v>
      </c>
      <c r="R528" t="s">
        <v>93</v>
      </c>
      <c r="S528">
        <v>381</v>
      </c>
      <c r="T528">
        <v>1500</v>
      </c>
      <c r="U528" t="s">
        <v>45</v>
      </c>
      <c r="V528" t="s">
        <v>46</v>
      </c>
      <c r="W528">
        <v>1827</v>
      </c>
    </row>
    <row r="529" spans="1:23" x14ac:dyDescent="0.3">
      <c r="A529" t="s">
        <v>689</v>
      </c>
      <c r="B529" t="s">
        <v>36</v>
      </c>
      <c r="C529" t="s">
        <v>82</v>
      </c>
      <c r="D529" t="s">
        <v>91</v>
      </c>
      <c r="E529">
        <v>2005</v>
      </c>
      <c r="F529" t="s">
        <v>26</v>
      </c>
      <c r="G529">
        <v>13.17281872</v>
      </c>
      <c r="H529">
        <v>47.926690290000003</v>
      </c>
      <c r="I529" t="s">
        <v>91</v>
      </c>
      <c r="J529" t="s">
        <v>55</v>
      </c>
      <c r="K529" t="s">
        <v>28</v>
      </c>
      <c r="L529" t="s">
        <v>75</v>
      </c>
      <c r="M529" t="s">
        <v>76</v>
      </c>
      <c r="N529" t="s">
        <v>31</v>
      </c>
      <c r="O529" t="s">
        <v>32</v>
      </c>
      <c r="P529" t="s">
        <v>92</v>
      </c>
      <c r="Q529" t="s">
        <v>16</v>
      </c>
      <c r="R529" t="s">
        <v>93</v>
      </c>
      <c r="S529">
        <v>381</v>
      </c>
      <c r="T529">
        <v>1500</v>
      </c>
      <c r="U529" t="s">
        <v>45</v>
      </c>
      <c r="V529" t="s">
        <v>46</v>
      </c>
      <c r="W529">
        <v>1827</v>
      </c>
    </row>
    <row r="530" spans="1:23" x14ac:dyDescent="0.3">
      <c r="A530" t="s">
        <v>690</v>
      </c>
      <c r="B530" t="s">
        <v>36</v>
      </c>
      <c r="C530" t="s">
        <v>82</v>
      </c>
      <c r="D530" t="s">
        <v>91</v>
      </c>
      <c r="E530">
        <v>2005</v>
      </c>
      <c r="F530" t="s">
        <v>26</v>
      </c>
      <c r="G530">
        <v>13.17281872</v>
      </c>
      <c r="H530">
        <v>47.926690290000003</v>
      </c>
      <c r="I530" t="s">
        <v>91</v>
      </c>
      <c r="J530" t="s">
        <v>55</v>
      </c>
      <c r="K530" t="s">
        <v>28</v>
      </c>
      <c r="L530" t="s">
        <v>75</v>
      </c>
      <c r="M530" t="s">
        <v>76</v>
      </c>
      <c r="N530" t="s">
        <v>31</v>
      </c>
      <c r="O530" t="s">
        <v>32</v>
      </c>
      <c r="P530" t="s">
        <v>92</v>
      </c>
      <c r="Q530" t="s">
        <v>16</v>
      </c>
      <c r="R530" t="s">
        <v>93</v>
      </c>
      <c r="S530">
        <v>381</v>
      </c>
      <c r="T530">
        <v>1500</v>
      </c>
      <c r="U530" t="s">
        <v>45</v>
      </c>
      <c r="V530" t="s">
        <v>46</v>
      </c>
      <c r="W530">
        <v>1827</v>
      </c>
    </row>
    <row r="531" spans="1:23" x14ac:dyDescent="0.3">
      <c r="A531" t="s">
        <v>691</v>
      </c>
      <c r="B531" t="s">
        <v>36</v>
      </c>
      <c r="C531" t="s">
        <v>82</v>
      </c>
      <c r="D531" t="s">
        <v>95</v>
      </c>
      <c r="E531">
        <v>1960</v>
      </c>
      <c r="F531" t="s">
        <v>26</v>
      </c>
      <c r="G531">
        <v>13.17746099</v>
      </c>
      <c r="H531">
        <v>47.926596609999898</v>
      </c>
      <c r="I531" t="s">
        <v>95</v>
      </c>
      <c r="J531" t="s">
        <v>55</v>
      </c>
      <c r="K531" t="s">
        <v>84</v>
      </c>
      <c r="L531" t="s">
        <v>96</v>
      </c>
      <c r="M531" t="s">
        <v>97</v>
      </c>
      <c r="N531" t="s">
        <v>98</v>
      </c>
      <c r="O531" t="s">
        <v>43</v>
      </c>
      <c r="P531" t="s">
        <v>99</v>
      </c>
      <c r="Q531" t="s">
        <v>87</v>
      </c>
      <c r="R531">
        <v>1200</v>
      </c>
      <c r="S531">
        <v>381</v>
      </c>
      <c r="T531">
        <v>1500</v>
      </c>
      <c r="U531" t="s">
        <v>88</v>
      </c>
      <c r="V531" t="s">
        <v>100</v>
      </c>
      <c r="W531">
        <v>1827</v>
      </c>
    </row>
    <row r="532" spans="1:23" x14ac:dyDescent="0.3">
      <c r="A532" t="s">
        <v>692</v>
      </c>
      <c r="B532" t="s">
        <v>36</v>
      </c>
      <c r="C532" t="s">
        <v>82</v>
      </c>
      <c r="D532" t="s">
        <v>95</v>
      </c>
      <c r="E532">
        <v>1960</v>
      </c>
      <c r="F532" t="s">
        <v>26</v>
      </c>
      <c r="G532">
        <v>13.17746099</v>
      </c>
      <c r="H532">
        <v>47.926596609999898</v>
      </c>
      <c r="I532" t="s">
        <v>95</v>
      </c>
      <c r="J532" t="s">
        <v>55</v>
      </c>
      <c r="K532" t="s">
        <v>84</v>
      </c>
      <c r="L532" t="s">
        <v>96</v>
      </c>
      <c r="M532" t="s">
        <v>97</v>
      </c>
      <c r="N532" t="s">
        <v>98</v>
      </c>
      <c r="O532" t="s">
        <v>43</v>
      </c>
      <c r="P532" t="s">
        <v>99</v>
      </c>
      <c r="Q532" t="s">
        <v>87</v>
      </c>
      <c r="R532">
        <v>1200</v>
      </c>
      <c r="S532">
        <v>381</v>
      </c>
      <c r="T532">
        <v>1500</v>
      </c>
      <c r="U532" t="s">
        <v>88</v>
      </c>
      <c r="V532" t="s">
        <v>100</v>
      </c>
      <c r="W532">
        <v>1827</v>
      </c>
    </row>
    <row r="533" spans="1:23" x14ac:dyDescent="0.3">
      <c r="A533" t="s">
        <v>693</v>
      </c>
      <c r="B533" t="s">
        <v>36</v>
      </c>
      <c r="C533" t="s">
        <v>82</v>
      </c>
      <c r="D533" t="s">
        <v>95</v>
      </c>
      <c r="E533">
        <v>1960</v>
      </c>
      <c r="F533" t="s">
        <v>26</v>
      </c>
      <c r="G533">
        <v>13.17746099</v>
      </c>
      <c r="H533">
        <v>47.926596609999898</v>
      </c>
      <c r="I533" t="s">
        <v>95</v>
      </c>
      <c r="J533" t="s">
        <v>55</v>
      </c>
      <c r="K533" t="s">
        <v>84</v>
      </c>
      <c r="L533" t="s">
        <v>96</v>
      </c>
      <c r="M533" t="s">
        <v>97</v>
      </c>
      <c r="N533" t="s">
        <v>98</v>
      </c>
      <c r="O533" t="s">
        <v>43</v>
      </c>
      <c r="P533" t="s">
        <v>99</v>
      </c>
      <c r="Q533" t="s">
        <v>87</v>
      </c>
      <c r="R533">
        <v>1200</v>
      </c>
      <c r="S533">
        <v>381</v>
      </c>
      <c r="T533">
        <v>1500</v>
      </c>
      <c r="U533" t="s">
        <v>88</v>
      </c>
      <c r="V533" t="s">
        <v>100</v>
      </c>
      <c r="W533">
        <v>1827</v>
      </c>
    </row>
    <row r="534" spans="1:23" x14ac:dyDescent="0.3">
      <c r="A534" t="s">
        <v>694</v>
      </c>
      <c r="B534" t="s">
        <v>36</v>
      </c>
      <c r="C534" t="s">
        <v>82</v>
      </c>
      <c r="D534" t="s">
        <v>95</v>
      </c>
      <c r="E534">
        <v>1960</v>
      </c>
      <c r="F534" t="s">
        <v>26</v>
      </c>
      <c r="G534">
        <v>13.17746099</v>
      </c>
      <c r="H534">
        <v>47.926596609999898</v>
      </c>
      <c r="I534" t="s">
        <v>95</v>
      </c>
      <c r="J534" t="s">
        <v>55</v>
      </c>
      <c r="K534" t="s">
        <v>84</v>
      </c>
      <c r="L534" t="s">
        <v>96</v>
      </c>
      <c r="M534" t="s">
        <v>97</v>
      </c>
      <c r="N534" t="s">
        <v>98</v>
      </c>
      <c r="O534" t="s">
        <v>43</v>
      </c>
      <c r="P534" t="s">
        <v>99</v>
      </c>
      <c r="Q534" t="s">
        <v>87</v>
      </c>
      <c r="R534">
        <v>1200</v>
      </c>
      <c r="S534">
        <v>381</v>
      </c>
      <c r="T534">
        <v>1500</v>
      </c>
      <c r="U534" t="s">
        <v>88</v>
      </c>
      <c r="V534" t="s">
        <v>100</v>
      </c>
      <c r="W534">
        <v>1827</v>
      </c>
    </row>
    <row r="535" spans="1:23" x14ac:dyDescent="0.3">
      <c r="A535" t="s">
        <v>695</v>
      </c>
      <c r="B535" t="s">
        <v>36</v>
      </c>
      <c r="C535" t="s">
        <v>82</v>
      </c>
      <c r="D535" t="s">
        <v>95</v>
      </c>
      <c r="E535">
        <v>1960</v>
      </c>
      <c r="F535" t="s">
        <v>26</v>
      </c>
      <c r="G535">
        <v>13.17746099</v>
      </c>
      <c r="H535">
        <v>47.926596609999898</v>
      </c>
      <c r="I535" t="s">
        <v>95</v>
      </c>
      <c r="J535" t="s">
        <v>55</v>
      </c>
      <c r="K535" t="s">
        <v>84</v>
      </c>
      <c r="L535" t="s">
        <v>96</v>
      </c>
      <c r="M535" t="s">
        <v>97</v>
      </c>
      <c r="N535" t="s">
        <v>98</v>
      </c>
      <c r="O535" t="s">
        <v>43</v>
      </c>
      <c r="P535" t="s">
        <v>99</v>
      </c>
      <c r="Q535" t="s">
        <v>87</v>
      </c>
      <c r="R535">
        <v>1200</v>
      </c>
      <c r="S535">
        <v>381</v>
      </c>
      <c r="T535">
        <v>1500</v>
      </c>
      <c r="U535" t="s">
        <v>88</v>
      </c>
      <c r="V535" t="s">
        <v>100</v>
      </c>
      <c r="W535">
        <v>1827</v>
      </c>
    </row>
    <row r="536" spans="1:23" x14ac:dyDescent="0.3">
      <c r="A536" t="s">
        <v>696</v>
      </c>
      <c r="B536" t="s">
        <v>36</v>
      </c>
      <c r="C536" t="s">
        <v>82</v>
      </c>
      <c r="D536" t="s">
        <v>95</v>
      </c>
      <c r="E536">
        <v>1960</v>
      </c>
      <c r="F536" t="s">
        <v>26</v>
      </c>
      <c r="G536">
        <v>13.17746099</v>
      </c>
      <c r="H536">
        <v>47.926596609999898</v>
      </c>
      <c r="I536" t="s">
        <v>95</v>
      </c>
      <c r="J536" t="s">
        <v>55</v>
      </c>
      <c r="K536" t="s">
        <v>84</v>
      </c>
      <c r="L536" t="s">
        <v>96</v>
      </c>
      <c r="M536" t="s">
        <v>97</v>
      </c>
      <c r="N536" t="s">
        <v>98</v>
      </c>
      <c r="O536" t="s">
        <v>43</v>
      </c>
      <c r="P536" t="s">
        <v>99</v>
      </c>
      <c r="Q536" t="s">
        <v>87</v>
      </c>
      <c r="R536">
        <v>1200</v>
      </c>
      <c r="S536">
        <v>381</v>
      </c>
      <c r="T536">
        <v>1500</v>
      </c>
      <c r="U536" t="s">
        <v>88</v>
      </c>
      <c r="V536" t="s">
        <v>100</v>
      </c>
      <c r="W536">
        <v>1827</v>
      </c>
    </row>
    <row r="537" spans="1:23" x14ac:dyDescent="0.3">
      <c r="A537" t="s">
        <v>697</v>
      </c>
      <c r="B537" t="s">
        <v>36</v>
      </c>
      <c r="C537" t="s">
        <v>82</v>
      </c>
      <c r="D537" t="s">
        <v>95</v>
      </c>
      <c r="E537">
        <v>1960</v>
      </c>
      <c r="F537" t="s">
        <v>26</v>
      </c>
      <c r="G537">
        <v>13.17746099</v>
      </c>
      <c r="H537">
        <v>47.926596609999898</v>
      </c>
      <c r="I537" t="s">
        <v>95</v>
      </c>
      <c r="J537" t="s">
        <v>55</v>
      </c>
      <c r="K537" t="s">
        <v>84</v>
      </c>
      <c r="L537" t="s">
        <v>96</v>
      </c>
      <c r="M537" t="s">
        <v>97</v>
      </c>
      <c r="N537" t="s">
        <v>98</v>
      </c>
      <c r="O537" t="s">
        <v>43</v>
      </c>
      <c r="P537" t="s">
        <v>99</v>
      </c>
      <c r="Q537" t="s">
        <v>87</v>
      </c>
      <c r="R537">
        <v>1200</v>
      </c>
      <c r="S537">
        <v>381</v>
      </c>
      <c r="T537">
        <v>1500</v>
      </c>
      <c r="U537" t="s">
        <v>88</v>
      </c>
      <c r="V537" t="s">
        <v>100</v>
      </c>
      <c r="W537">
        <v>1827</v>
      </c>
    </row>
    <row r="538" spans="1:23" x14ac:dyDescent="0.3">
      <c r="A538" t="s">
        <v>698</v>
      </c>
      <c r="B538" t="s">
        <v>36</v>
      </c>
      <c r="C538" t="s">
        <v>82</v>
      </c>
      <c r="D538" t="s">
        <v>95</v>
      </c>
      <c r="E538">
        <v>1960</v>
      </c>
      <c r="F538" t="s">
        <v>26</v>
      </c>
      <c r="G538">
        <v>13.17746099</v>
      </c>
      <c r="H538">
        <v>47.926596609999898</v>
      </c>
      <c r="I538" t="s">
        <v>95</v>
      </c>
      <c r="J538" t="s">
        <v>55</v>
      </c>
      <c r="K538" t="s">
        <v>84</v>
      </c>
      <c r="L538" t="s">
        <v>96</v>
      </c>
      <c r="M538" t="s">
        <v>97</v>
      </c>
      <c r="N538" t="s">
        <v>98</v>
      </c>
      <c r="O538" t="s">
        <v>43</v>
      </c>
      <c r="P538" t="s">
        <v>99</v>
      </c>
      <c r="Q538" t="s">
        <v>87</v>
      </c>
      <c r="R538">
        <v>1200</v>
      </c>
      <c r="S538">
        <v>381</v>
      </c>
      <c r="T538">
        <v>1500</v>
      </c>
      <c r="U538" t="s">
        <v>88</v>
      </c>
      <c r="V538" t="s">
        <v>100</v>
      </c>
      <c r="W538">
        <v>1827</v>
      </c>
    </row>
    <row r="539" spans="1:23" x14ac:dyDescent="0.3">
      <c r="A539" t="s">
        <v>699</v>
      </c>
      <c r="B539" t="s">
        <v>36</v>
      </c>
      <c r="C539" t="s">
        <v>82</v>
      </c>
      <c r="D539" t="s">
        <v>95</v>
      </c>
      <c r="E539">
        <v>1960</v>
      </c>
      <c r="F539" t="s">
        <v>26</v>
      </c>
      <c r="G539">
        <v>13.17746099</v>
      </c>
      <c r="H539">
        <v>47.926596609999898</v>
      </c>
      <c r="I539" t="s">
        <v>95</v>
      </c>
      <c r="J539" t="s">
        <v>55</v>
      </c>
      <c r="K539" t="s">
        <v>84</v>
      </c>
      <c r="L539" t="s">
        <v>96</v>
      </c>
      <c r="M539" t="s">
        <v>97</v>
      </c>
      <c r="N539" t="s">
        <v>98</v>
      </c>
      <c r="O539" t="s">
        <v>43</v>
      </c>
      <c r="P539" t="s">
        <v>99</v>
      </c>
      <c r="Q539" t="s">
        <v>87</v>
      </c>
      <c r="R539">
        <v>1200</v>
      </c>
      <c r="S539">
        <v>381</v>
      </c>
      <c r="T539">
        <v>1500</v>
      </c>
      <c r="U539" t="s">
        <v>88</v>
      </c>
      <c r="V539" t="s">
        <v>100</v>
      </c>
      <c r="W539">
        <v>1827</v>
      </c>
    </row>
    <row r="540" spans="1:23" x14ac:dyDescent="0.3">
      <c r="A540" t="s">
        <v>700</v>
      </c>
      <c r="B540" t="s">
        <v>36</v>
      </c>
      <c r="C540" t="s">
        <v>82</v>
      </c>
      <c r="D540" t="s">
        <v>95</v>
      </c>
      <c r="E540">
        <v>1961</v>
      </c>
      <c r="F540" t="s">
        <v>26</v>
      </c>
      <c r="G540">
        <v>13.17746099</v>
      </c>
      <c r="H540">
        <v>47.926596609999898</v>
      </c>
      <c r="I540" t="s">
        <v>95</v>
      </c>
      <c r="J540" t="s">
        <v>55</v>
      </c>
      <c r="K540" t="s">
        <v>84</v>
      </c>
      <c r="L540" t="s">
        <v>96</v>
      </c>
      <c r="M540" t="s">
        <v>97</v>
      </c>
      <c r="N540" t="s">
        <v>98</v>
      </c>
      <c r="O540" t="s">
        <v>43</v>
      </c>
      <c r="P540" t="s">
        <v>99</v>
      </c>
      <c r="Q540" t="s">
        <v>87</v>
      </c>
      <c r="R540">
        <v>1200</v>
      </c>
      <c r="S540">
        <v>381</v>
      </c>
      <c r="T540">
        <v>1500</v>
      </c>
      <c r="U540" t="s">
        <v>88</v>
      </c>
      <c r="V540" t="s">
        <v>100</v>
      </c>
      <c r="W540">
        <v>1827</v>
      </c>
    </row>
    <row r="541" spans="1:23" x14ac:dyDescent="0.3">
      <c r="A541" t="s">
        <v>701</v>
      </c>
      <c r="B541" t="s">
        <v>36</v>
      </c>
      <c r="C541" t="s">
        <v>82</v>
      </c>
      <c r="D541" t="s">
        <v>95</v>
      </c>
      <c r="E541">
        <v>1961</v>
      </c>
      <c r="F541" t="s">
        <v>26</v>
      </c>
      <c r="G541">
        <v>13.17746099</v>
      </c>
      <c r="H541">
        <v>47.926596609999898</v>
      </c>
      <c r="I541" t="s">
        <v>95</v>
      </c>
      <c r="J541" t="s">
        <v>55</v>
      </c>
      <c r="K541" t="s">
        <v>84</v>
      </c>
      <c r="L541" t="s">
        <v>96</v>
      </c>
      <c r="M541" t="s">
        <v>97</v>
      </c>
      <c r="N541" t="s">
        <v>98</v>
      </c>
      <c r="O541" t="s">
        <v>43</v>
      </c>
      <c r="P541" t="s">
        <v>99</v>
      </c>
      <c r="Q541" t="s">
        <v>87</v>
      </c>
      <c r="R541">
        <v>1200</v>
      </c>
      <c r="S541">
        <v>381</v>
      </c>
      <c r="T541">
        <v>1500</v>
      </c>
      <c r="U541" t="s">
        <v>88</v>
      </c>
      <c r="V541" t="s">
        <v>100</v>
      </c>
      <c r="W541">
        <v>1827</v>
      </c>
    </row>
    <row r="542" spans="1:23" x14ac:dyDescent="0.3">
      <c r="A542" t="s">
        <v>702</v>
      </c>
      <c r="B542" t="s">
        <v>36</v>
      </c>
      <c r="C542" t="s">
        <v>82</v>
      </c>
      <c r="D542" t="s">
        <v>95</v>
      </c>
      <c r="E542">
        <v>1962</v>
      </c>
      <c r="F542" t="s">
        <v>26</v>
      </c>
      <c r="G542">
        <v>13.17746099</v>
      </c>
      <c r="H542">
        <v>47.926596609999898</v>
      </c>
      <c r="I542" t="s">
        <v>95</v>
      </c>
      <c r="J542" t="s">
        <v>55</v>
      </c>
      <c r="K542" t="s">
        <v>84</v>
      </c>
      <c r="L542" t="s">
        <v>96</v>
      </c>
      <c r="M542" t="s">
        <v>97</v>
      </c>
      <c r="N542" t="s">
        <v>98</v>
      </c>
      <c r="O542" t="s">
        <v>43</v>
      </c>
      <c r="P542" t="s">
        <v>99</v>
      </c>
      <c r="Q542" t="s">
        <v>87</v>
      </c>
      <c r="R542">
        <v>1200</v>
      </c>
      <c r="S542">
        <v>381</v>
      </c>
      <c r="T542">
        <v>1500</v>
      </c>
      <c r="U542" t="s">
        <v>88</v>
      </c>
      <c r="V542" t="s">
        <v>100</v>
      </c>
      <c r="W542">
        <v>1827</v>
      </c>
    </row>
    <row r="543" spans="1:23" x14ac:dyDescent="0.3">
      <c r="A543" t="s">
        <v>703</v>
      </c>
      <c r="B543" t="s">
        <v>36</v>
      </c>
      <c r="C543" t="s">
        <v>82</v>
      </c>
      <c r="D543" t="s">
        <v>95</v>
      </c>
      <c r="E543">
        <v>1967</v>
      </c>
      <c r="F543" t="s">
        <v>26</v>
      </c>
      <c r="G543">
        <v>13.17746099</v>
      </c>
      <c r="H543">
        <v>47.926596609999898</v>
      </c>
      <c r="I543" t="s">
        <v>95</v>
      </c>
      <c r="J543" t="s">
        <v>55</v>
      </c>
      <c r="K543" t="s">
        <v>84</v>
      </c>
      <c r="L543" t="s">
        <v>96</v>
      </c>
      <c r="M543" t="s">
        <v>97</v>
      </c>
      <c r="N543" t="s">
        <v>98</v>
      </c>
      <c r="O543" t="s">
        <v>43</v>
      </c>
      <c r="P543" t="s">
        <v>99</v>
      </c>
      <c r="Q543" t="s">
        <v>87</v>
      </c>
      <c r="R543">
        <v>1200</v>
      </c>
      <c r="S543">
        <v>381</v>
      </c>
      <c r="T543">
        <v>1500</v>
      </c>
      <c r="U543" t="s">
        <v>88</v>
      </c>
      <c r="V543" t="s">
        <v>100</v>
      </c>
      <c r="W543">
        <v>1827</v>
      </c>
    </row>
    <row r="544" spans="1:23" x14ac:dyDescent="0.3">
      <c r="A544" t="s">
        <v>704</v>
      </c>
      <c r="B544" t="s">
        <v>36</v>
      </c>
      <c r="C544" t="s">
        <v>82</v>
      </c>
      <c r="D544" t="s">
        <v>95</v>
      </c>
      <c r="E544">
        <v>1968</v>
      </c>
      <c r="F544" t="s">
        <v>26</v>
      </c>
      <c r="G544">
        <v>13.17746099</v>
      </c>
      <c r="H544">
        <v>47.926596609999898</v>
      </c>
      <c r="I544" t="s">
        <v>95</v>
      </c>
      <c r="J544" t="s">
        <v>55</v>
      </c>
      <c r="K544" t="s">
        <v>84</v>
      </c>
      <c r="L544" t="s">
        <v>96</v>
      </c>
      <c r="M544" t="s">
        <v>97</v>
      </c>
      <c r="N544" t="s">
        <v>98</v>
      </c>
      <c r="O544" t="s">
        <v>43</v>
      </c>
      <c r="P544" t="s">
        <v>99</v>
      </c>
      <c r="Q544" t="s">
        <v>87</v>
      </c>
      <c r="R544">
        <v>1200</v>
      </c>
      <c r="S544">
        <v>381</v>
      </c>
      <c r="T544">
        <v>1500</v>
      </c>
      <c r="U544" t="s">
        <v>88</v>
      </c>
      <c r="V544" t="s">
        <v>100</v>
      </c>
      <c r="W544">
        <v>1827</v>
      </c>
    </row>
    <row r="545" spans="1:23" x14ac:dyDescent="0.3">
      <c r="A545" t="s">
        <v>705</v>
      </c>
      <c r="B545" t="s">
        <v>36</v>
      </c>
      <c r="C545" t="s">
        <v>82</v>
      </c>
      <c r="D545" t="s">
        <v>95</v>
      </c>
      <c r="E545">
        <v>1968</v>
      </c>
      <c r="F545" t="s">
        <v>26</v>
      </c>
      <c r="G545">
        <v>13.17746099</v>
      </c>
      <c r="H545">
        <v>47.926596609999898</v>
      </c>
      <c r="I545" t="s">
        <v>95</v>
      </c>
      <c r="J545" t="s">
        <v>55</v>
      </c>
      <c r="K545" t="s">
        <v>84</v>
      </c>
      <c r="L545" t="s">
        <v>96</v>
      </c>
      <c r="M545" t="s">
        <v>97</v>
      </c>
      <c r="N545" t="s">
        <v>98</v>
      </c>
      <c r="O545" t="s">
        <v>43</v>
      </c>
      <c r="P545" t="s">
        <v>99</v>
      </c>
      <c r="Q545" t="s">
        <v>87</v>
      </c>
      <c r="R545">
        <v>1200</v>
      </c>
      <c r="S545">
        <v>381</v>
      </c>
      <c r="T545">
        <v>1500</v>
      </c>
      <c r="U545" t="s">
        <v>88</v>
      </c>
      <c r="V545" t="s">
        <v>100</v>
      </c>
      <c r="W545">
        <v>1827</v>
      </c>
    </row>
    <row r="546" spans="1:23" x14ac:dyDescent="0.3">
      <c r="A546" t="s">
        <v>706</v>
      </c>
      <c r="B546" t="s">
        <v>36</v>
      </c>
      <c r="C546" t="s">
        <v>82</v>
      </c>
      <c r="D546" t="s">
        <v>95</v>
      </c>
      <c r="E546">
        <v>1968</v>
      </c>
      <c r="F546" t="s">
        <v>26</v>
      </c>
      <c r="G546">
        <v>13.17746099</v>
      </c>
      <c r="H546">
        <v>47.926596609999898</v>
      </c>
      <c r="I546" t="s">
        <v>95</v>
      </c>
      <c r="J546" t="s">
        <v>55</v>
      </c>
      <c r="K546" t="s">
        <v>84</v>
      </c>
      <c r="L546" t="s">
        <v>96</v>
      </c>
      <c r="M546" t="s">
        <v>97</v>
      </c>
      <c r="N546" t="s">
        <v>98</v>
      </c>
      <c r="O546" t="s">
        <v>43</v>
      </c>
      <c r="P546" t="s">
        <v>99</v>
      </c>
      <c r="Q546" t="s">
        <v>87</v>
      </c>
      <c r="R546">
        <v>1200</v>
      </c>
      <c r="S546">
        <v>381</v>
      </c>
      <c r="T546">
        <v>1500</v>
      </c>
      <c r="U546" t="s">
        <v>88</v>
      </c>
      <c r="V546" t="s">
        <v>100</v>
      </c>
      <c r="W546">
        <v>1827</v>
      </c>
    </row>
    <row r="547" spans="1:23" x14ac:dyDescent="0.3">
      <c r="A547" t="s">
        <v>707</v>
      </c>
      <c r="B547" t="s">
        <v>36</v>
      </c>
      <c r="C547" t="s">
        <v>82</v>
      </c>
      <c r="D547" t="s">
        <v>95</v>
      </c>
      <c r="E547">
        <v>1968</v>
      </c>
      <c r="F547" t="s">
        <v>26</v>
      </c>
      <c r="G547">
        <v>13.17746099</v>
      </c>
      <c r="H547">
        <v>47.926596609999898</v>
      </c>
      <c r="I547" t="s">
        <v>95</v>
      </c>
      <c r="J547" t="s">
        <v>55</v>
      </c>
      <c r="K547" t="s">
        <v>84</v>
      </c>
      <c r="L547" t="s">
        <v>96</v>
      </c>
      <c r="M547" t="s">
        <v>97</v>
      </c>
      <c r="N547" t="s">
        <v>98</v>
      </c>
      <c r="O547" t="s">
        <v>43</v>
      </c>
      <c r="P547" t="s">
        <v>99</v>
      </c>
      <c r="Q547" t="s">
        <v>87</v>
      </c>
      <c r="R547">
        <v>1200</v>
      </c>
      <c r="S547">
        <v>381</v>
      </c>
      <c r="T547">
        <v>1500</v>
      </c>
      <c r="U547" t="s">
        <v>88</v>
      </c>
      <c r="V547" t="s">
        <v>100</v>
      </c>
      <c r="W547">
        <v>1827</v>
      </c>
    </row>
    <row r="548" spans="1:23" x14ac:dyDescent="0.3">
      <c r="A548" t="s">
        <v>708</v>
      </c>
      <c r="B548" t="s">
        <v>36</v>
      </c>
      <c r="C548" t="s">
        <v>82</v>
      </c>
      <c r="D548" t="s">
        <v>95</v>
      </c>
      <c r="E548">
        <v>1971</v>
      </c>
      <c r="F548" t="s">
        <v>26</v>
      </c>
      <c r="G548">
        <v>13.17746099</v>
      </c>
      <c r="H548">
        <v>47.926596609999898</v>
      </c>
      <c r="I548" t="s">
        <v>95</v>
      </c>
      <c r="J548" t="s">
        <v>55</v>
      </c>
      <c r="K548" t="s">
        <v>84</v>
      </c>
      <c r="L548" t="s">
        <v>96</v>
      </c>
      <c r="M548" t="s">
        <v>97</v>
      </c>
      <c r="N548" t="s">
        <v>98</v>
      </c>
      <c r="O548" t="s">
        <v>43</v>
      </c>
      <c r="P548" t="s">
        <v>99</v>
      </c>
      <c r="Q548" t="s">
        <v>87</v>
      </c>
      <c r="R548">
        <v>1200</v>
      </c>
      <c r="S548">
        <v>381</v>
      </c>
      <c r="T548">
        <v>1500</v>
      </c>
      <c r="U548" t="s">
        <v>88</v>
      </c>
      <c r="V548" t="s">
        <v>100</v>
      </c>
      <c r="W548">
        <v>1827</v>
      </c>
    </row>
    <row r="549" spans="1:23" x14ac:dyDescent="0.3">
      <c r="A549" t="s">
        <v>709</v>
      </c>
      <c r="B549" t="s">
        <v>36</v>
      </c>
      <c r="C549" t="s">
        <v>82</v>
      </c>
      <c r="D549" t="s">
        <v>95</v>
      </c>
      <c r="E549">
        <v>1971</v>
      </c>
      <c r="F549" t="s">
        <v>26</v>
      </c>
      <c r="G549">
        <v>13.17746099</v>
      </c>
      <c r="H549">
        <v>47.926596609999898</v>
      </c>
      <c r="I549" t="s">
        <v>95</v>
      </c>
      <c r="J549" t="s">
        <v>55</v>
      </c>
      <c r="K549" t="s">
        <v>84</v>
      </c>
      <c r="L549" t="s">
        <v>96</v>
      </c>
      <c r="M549" t="s">
        <v>97</v>
      </c>
      <c r="N549" t="s">
        <v>98</v>
      </c>
      <c r="O549" t="s">
        <v>43</v>
      </c>
      <c r="P549" t="s">
        <v>99</v>
      </c>
      <c r="Q549" t="s">
        <v>87</v>
      </c>
      <c r="R549">
        <v>1200</v>
      </c>
      <c r="S549">
        <v>381</v>
      </c>
      <c r="T549">
        <v>1500</v>
      </c>
      <c r="U549" t="s">
        <v>88</v>
      </c>
      <c r="V549" t="s">
        <v>100</v>
      </c>
      <c r="W549">
        <v>1827</v>
      </c>
    </row>
    <row r="550" spans="1:23" x14ac:dyDescent="0.3">
      <c r="A550" t="s">
        <v>710</v>
      </c>
      <c r="B550" t="s">
        <v>36</v>
      </c>
      <c r="C550" t="s">
        <v>82</v>
      </c>
      <c r="D550" t="s">
        <v>95</v>
      </c>
      <c r="E550">
        <v>1971</v>
      </c>
      <c r="F550" t="s">
        <v>26</v>
      </c>
      <c r="G550">
        <v>13.17746099</v>
      </c>
      <c r="H550">
        <v>47.926596609999898</v>
      </c>
      <c r="I550" t="s">
        <v>95</v>
      </c>
      <c r="J550" t="s">
        <v>55</v>
      </c>
      <c r="K550" t="s">
        <v>84</v>
      </c>
      <c r="L550" t="s">
        <v>96</v>
      </c>
      <c r="M550" t="s">
        <v>97</v>
      </c>
      <c r="N550" t="s">
        <v>98</v>
      </c>
      <c r="O550" t="s">
        <v>43</v>
      </c>
      <c r="P550" t="s">
        <v>99</v>
      </c>
      <c r="Q550" t="s">
        <v>87</v>
      </c>
      <c r="R550">
        <v>1200</v>
      </c>
      <c r="S550">
        <v>381</v>
      </c>
      <c r="T550">
        <v>1500</v>
      </c>
      <c r="U550" t="s">
        <v>88</v>
      </c>
      <c r="V550" t="s">
        <v>100</v>
      </c>
      <c r="W550">
        <v>1827</v>
      </c>
    </row>
    <row r="551" spans="1:23" x14ac:dyDescent="0.3">
      <c r="A551" t="s">
        <v>711</v>
      </c>
      <c r="B551" t="s">
        <v>36</v>
      </c>
      <c r="C551" t="s">
        <v>82</v>
      </c>
      <c r="D551" t="s">
        <v>95</v>
      </c>
      <c r="E551">
        <v>1975</v>
      </c>
      <c r="F551" t="s">
        <v>26</v>
      </c>
      <c r="G551">
        <v>13.17746099</v>
      </c>
      <c r="H551">
        <v>47.926596609999898</v>
      </c>
      <c r="I551" t="s">
        <v>95</v>
      </c>
      <c r="J551" t="s">
        <v>55</v>
      </c>
      <c r="K551" t="s">
        <v>84</v>
      </c>
      <c r="L551" t="s">
        <v>96</v>
      </c>
      <c r="M551" t="s">
        <v>97</v>
      </c>
      <c r="N551" t="s">
        <v>98</v>
      </c>
      <c r="O551" t="s">
        <v>43</v>
      </c>
      <c r="P551" t="s">
        <v>99</v>
      </c>
      <c r="Q551" t="s">
        <v>87</v>
      </c>
      <c r="R551">
        <v>1200</v>
      </c>
      <c r="S551">
        <v>381</v>
      </c>
      <c r="T551">
        <v>1500</v>
      </c>
      <c r="U551" t="s">
        <v>88</v>
      </c>
      <c r="V551" t="s">
        <v>100</v>
      </c>
      <c r="W551">
        <v>1827</v>
      </c>
    </row>
    <row r="552" spans="1:23" x14ac:dyDescent="0.3">
      <c r="A552" t="s">
        <v>712</v>
      </c>
      <c r="B552" t="s">
        <v>36</v>
      </c>
      <c r="C552" t="s">
        <v>82</v>
      </c>
      <c r="D552" t="s">
        <v>95</v>
      </c>
      <c r="E552">
        <v>1975</v>
      </c>
      <c r="F552" t="s">
        <v>26</v>
      </c>
      <c r="G552">
        <v>13.17746099</v>
      </c>
      <c r="H552">
        <v>47.926596609999898</v>
      </c>
      <c r="I552" t="s">
        <v>95</v>
      </c>
      <c r="J552" t="s">
        <v>55</v>
      </c>
      <c r="K552" t="s">
        <v>84</v>
      </c>
      <c r="L552" t="s">
        <v>96</v>
      </c>
      <c r="M552" t="s">
        <v>97</v>
      </c>
      <c r="N552" t="s">
        <v>98</v>
      </c>
      <c r="O552" t="s">
        <v>43</v>
      </c>
      <c r="P552" t="s">
        <v>99</v>
      </c>
      <c r="Q552" t="s">
        <v>87</v>
      </c>
      <c r="R552">
        <v>1200</v>
      </c>
      <c r="S552">
        <v>381</v>
      </c>
      <c r="T552">
        <v>1500</v>
      </c>
      <c r="U552" t="s">
        <v>88</v>
      </c>
      <c r="V552" t="s">
        <v>100</v>
      </c>
      <c r="W552">
        <v>1827</v>
      </c>
    </row>
    <row r="553" spans="1:23" x14ac:dyDescent="0.3">
      <c r="A553" t="s">
        <v>713</v>
      </c>
      <c r="B553" t="s">
        <v>36</v>
      </c>
      <c r="C553" t="s">
        <v>82</v>
      </c>
      <c r="D553" t="s">
        <v>95</v>
      </c>
      <c r="E553">
        <v>1975</v>
      </c>
      <c r="F553" t="s">
        <v>26</v>
      </c>
      <c r="G553">
        <v>13.17746099</v>
      </c>
      <c r="H553">
        <v>47.926596609999898</v>
      </c>
      <c r="I553" t="s">
        <v>95</v>
      </c>
      <c r="J553" t="s">
        <v>55</v>
      </c>
      <c r="K553" t="s">
        <v>84</v>
      </c>
      <c r="L553" t="s">
        <v>96</v>
      </c>
      <c r="M553" t="s">
        <v>97</v>
      </c>
      <c r="N553" t="s">
        <v>98</v>
      </c>
      <c r="O553" t="s">
        <v>43</v>
      </c>
      <c r="P553" t="s">
        <v>99</v>
      </c>
      <c r="Q553" t="s">
        <v>87</v>
      </c>
      <c r="R553">
        <v>1200</v>
      </c>
      <c r="S553">
        <v>381</v>
      </c>
      <c r="T553">
        <v>1500</v>
      </c>
      <c r="U553" t="s">
        <v>88</v>
      </c>
      <c r="V553" t="s">
        <v>100</v>
      </c>
      <c r="W553">
        <v>1827</v>
      </c>
    </row>
    <row r="554" spans="1:23" x14ac:dyDescent="0.3">
      <c r="A554" t="s">
        <v>714</v>
      </c>
      <c r="B554" t="s">
        <v>36</v>
      </c>
      <c r="C554" t="s">
        <v>82</v>
      </c>
      <c r="D554" t="s">
        <v>95</v>
      </c>
      <c r="E554">
        <v>1975</v>
      </c>
      <c r="F554" t="s">
        <v>26</v>
      </c>
      <c r="G554">
        <v>13.17746099</v>
      </c>
      <c r="H554">
        <v>47.926596609999898</v>
      </c>
      <c r="I554" t="s">
        <v>95</v>
      </c>
      <c r="J554" t="s">
        <v>55</v>
      </c>
      <c r="K554" t="s">
        <v>84</v>
      </c>
      <c r="L554" t="s">
        <v>96</v>
      </c>
      <c r="M554" t="s">
        <v>97</v>
      </c>
      <c r="N554" t="s">
        <v>98</v>
      </c>
      <c r="O554" t="s">
        <v>43</v>
      </c>
      <c r="P554" t="s">
        <v>99</v>
      </c>
      <c r="Q554" t="s">
        <v>87</v>
      </c>
      <c r="R554">
        <v>1200</v>
      </c>
      <c r="S554">
        <v>381</v>
      </c>
      <c r="T554">
        <v>1500</v>
      </c>
      <c r="U554" t="s">
        <v>88</v>
      </c>
      <c r="V554" t="s">
        <v>100</v>
      </c>
      <c r="W554">
        <v>1827</v>
      </c>
    </row>
    <row r="555" spans="1:23" x14ac:dyDescent="0.3">
      <c r="A555" t="s">
        <v>715</v>
      </c>
      <c r="B555" t="s">
        <v>36</v>
      </c>
      <c r="C555" t="s">
        <v>82</v>
      </c>
      <c r="D555" t="s">
        <v>95</v>
      </c>
      <c r="E555">
        <v>1975</v>
      </c>
      <c r="F555" t="s">
        <v>26</v>
      </c>
      <c r="G555">
        <v>13.17746099</v>
      </c>
      <c r="H555">
        <v>47.926596609999898</v>
      </c>
      <c r="I555" t="s">
        <v>95</v>
      </c>
      <c r="J555" t="s">
        <v>55</v>
      </c>
      <c r="K555" t="s">
        <v>84</v>
      </c>
      <c r="L555" t="s">
        <v>96</v>
      </c>
      <c r="M555" t="s">
        <v>97</v>
      </c>
      <c r="N555" t="s">
        <v>98</v>
      </c>
      <c r="O555" t="s">
        <v>43</v>
      </c>
      <c r="P555" t="s">
        <v>99</v>
      </c>
      <c r="Q555" t="s">
        <v>87</v>
      </c>
      <c r="R555">
        <v>1200</v>
      </c>
      <c r="S555">
        <v>381</v>
      </c>
      <c r="T555">
        <v>1500</v>
      </c>
      <c r="U555" t="s">
        <v>88</v>
      </c>
      <c r="V555" t="s">
        <v>100</v>
      </c>
      <c r="W555">
        <v>1827</v>
      </c>
    </row>
    <row r="556" spans="1:23" x14ac:dyDescent="0.3">
      <c r="A556" t="s">
        <v>716</v>
      </c>
      <c r="B556" t="s">
        <v>36</v>
      </c>
      <c r="C556" t="s">
        <v>82</v>
      </c>
      <c r="D556" t="s">
        <v>95</v>
      </c>
      <c r="E556">
        <v>1978</v>
      </c>
      <c r="F556" t="s">
        <v>26</v>
      </c>
      <c r="G556">
        <v>13.17746099</v>
      </c>
      <c r="H556">
        <v>47.926596609999898</v>
      </c>
      <c r="I556" t="s">
        <v>95</v>
      </c>
      <c r="J556" t="s">
        <v>55</v>
      </c>
      <c r="K556" t="s">
        <v>84</v>
      </c>
      <c r="L556" t="s">
        <v>96</v>
      </c>
      <c r="M556" t="s">
        <v>97</v>
      </c>
      <c r="N556" t="s">
        <v>98</v>
      </c>
      <c r="O556" t="s">
        <v>43</v>
      </c>
      <c r="P556" t="s">
        <v>99</v>
      </c>
      <c r="Q556" t="s">
        <v>87</v>
      </c>
      <c r="R556">
        <v>1200</v>
      </c>
      <c r="S556">
        <v>381</v>
      </c>
      <c r="T556">
        <v>1500</v>
      </c>
      <c r="U556" t="s">
        <v>88</v>
      </c>
      <c r="V556" t="s">
        <v>100</v>
      </c>
      <c r="W556">
        <v>1827</v>
      </c>
    </row>
    <row r="557" spans="1:23" x14ac:dyDescent="0.3">
      <c r="A557" t="s">
        <v>717</v>
      </c>
      <c r="B557" t="s">
        <v>36</v>
      </c>
      <c r="C557" t="s">
        <v>82</v>
      </c>
      <c r="D557" t="s">
        <v>95</v>
      </c>
      <c r="E557">
        <v>1978</v>
      </c>
      <c r="F557" t="s">
        <v>26</v>
      </c>
      <c r="G557">
        <v>13.17746099</v>
      </c>
      <c r="H557">
        <v>47.926596609999898</v>
      </c>
      <c r="I557" t="s">
        <v>95</v>
      </c>
      <c r="J557" t="s">
        <v>55</v>
      </c>
      <c r="K557" t="s">
        <v>84</v>
      </c>
      <c r="L557" t="s">
        <v>96</v>
      </c>
      <c r="M557" t="s">
        <v>97</v>
      </c>
      <c r="N557" t="s">
        <v>98</v>
      </c>
      <c r="O557" t="s">
        <v>43</v>
      </c>
      <c r="P557" t="s">
        <v>99</v>
      </c>
      <c r="Q557" t="s">
        <v>87</v>
      </c>
      <c r="R557">
        <v>1200</v>
      </c>
      <c r="S557">
        <v>381</v>
      </c>
      <c r="T557">
        <v>1500</v>
      </c>
      <c r="U557" t="s">
        <v>88</v>
      </c>
      <c r="V557" t="s">
        <v>100</v>
      </c>
      <c r="W557">
        <v>1827</v>
      </c>
    </row>
    <row r="558" spans="1:23" x14ac:dyDescent="0.3">
      <c r="A558" t="s">
        <v>718</v>
      </c>
      <c r="B558" t="s">
        <v>36</v>
      </c>
      <c r="C558" t="s">
        <v>82</v>
      </c>
      <c r="D558" t="s">
        <v>95</v>
      </c>
      <c r="E558">
        <v>1980</v>
      </c>
      <c r="F558" t="s">
        <v>26</v>
      </c>
      <c r="G558">
        <v>13.17746099</v>
      </c>
      <c r="H558">
        <v>47.926596609999898</v>
      </c>
      <c r="I558" t="s">
        <v>95</v>
      </c>
      <c r="J558" t="s">
        <v>55</v>
      </c>
      <c r="K558" t="s">
        <v>84</v>
      </c>
      <c r="L558" t="s">
        <v>96</v>
      </c>
      <c r="M558" t="s">
        <v>97</v>
      </c>
      <c r="N558" t="s">
        <v>98</v>
      </c>
      <c r="O558" t="s">
        <v>43</v>
      </c>
      <c r="P558" t="s">
        <v>99</v>
      </c>
      <c r="Q558" t="s">
        <v>87</v>
      </c>
      <c r="R558">
        <v>1200</v>
      </c>
      <c r="S558">
        <v>381</v>
      </c>
      <c r="T558">
        <v>1500</v>
      </c>
      <c r="U558" t="s">
        <v>88</v>
      </c>
      <c r="V558" t="s">
        <v>100</v>
      </c>
      <c r="W558">
        <v>1827</v>
      </c>
    </row>
    <row r="559" spans="1:23" x14ac:dyDescent="0.3">
      <c r="A559" t="s">
        <v>719</v>
      </c>
      <c r="B559" t="s">
        <v>36</v>
      </c>
      <c r="C559" t="s">
        <v>82</v>
      </c>
      <c r="D559" t="s">
        <v>95</v>
      </c>
      <c r="E559">
        <v>1980</v>
      </c>
      <c r="F559" t="s">
        <v>26</v>
      </c>
      <c r="G559">
        <v>13.17746099</v>
      </c>
      <c r="H559">
        <v>47.926596609999898</v>
      </c>
      <c r="I559" t="s">
        <v>95</v>
      </c>
      <c r="J559" t="s">
        <v>55</v>
      </c>
      <c r="K559" t="s">
        <v>84</v>
      </c>
      <c r="L559" t="s">
        <v>96</v>
      </c>
      <c r="M559" t="s">
        <v>97</v>
      </c>
      <c r="N559" t="s">
        <v>98</v>
      </c>
      <c r="O559" t="s">
        <v>43</v>
      </c>
      <c r="P559" t="s">
        <v>99</v>
      </c>
      <c r="Q559" t="s">
        <v>87</v>
      </c>
      <c r="R559">
        <v>1200</v>
      </c>
      <c r="S559">
        <v>381</v>
      </c>
      <c r="T559">
        <v>1500</v>
      </c>
      <c r="U559" t="s">
        <v>88</v>
      </c>
      <c r="V559" t="s">
        <v>100</v>
      </c>
      <c r="W559">
        <v>1827</v>
      </c>
    </row>
    <row r="560" spans="1:23" x14ac:dyDescent="0.3">
      <c r="A560" t="s">
        <v>720</v>
      </c>
      <c r="B560" t="s">
        <v>36</v>
      </c>
      <c r="C560" t="s">
        <v>82</v>
      </c>
      <c r="D560" t="s">
        <v>95</v>
      </c>
      <c r="E560">
        <v>1982</v>
      </c>
      <c r="F560" t="s">
        <v>26</v>
      </c>
      <c r="G560">
        <v>13.17746099</v>
      </c>
      <c r="H560">
        <v>47.926596609999898</v>
      </c>
      <c r="I560" t="s">
        <v>95</v>
      </c>
      <c r="J560" t="s">
        <v>55</v>
      </c>
      <c r="K560" t="s">
        <v>84</v>
      </c>
      <c r="L560" t="s">
        <v>96</v>
      </c>
      <c r="M560" t="s">
        <v>97</v>
      </c>
      <c r="N560" t="s">
        <v>98</v>
      </c>
      <c r="O560" t="s">
        <v>43</v>
      </c>
      <c r="P560" t="s">
        <v>99</v>
      </c>
      <c r="Q560" t="s">
        <v>87</v>
      </c>
      <c r="R560">
        <v>1200</v>
      </c>
      <c r="S560">
        <v>381</v>
      </c>
      <c r="T560">
        <v>1500</v>
      </c>
      <c r="U560" t="s">
        <v>88</v>
      </c>
      <c r="V560" t="s">
        <v>100</v>
      </c>
      <c r="W560">
        <v>1827</v>
      </c>
    </row>
    <row r="561" spans="1:23" x14ac:dyDescent="0.3">
      <c r="A561" t="s">
        <v>721</v>
      </c>
      <c r="B561" t="s">
        <v>36</v>
      </c>
      <c r="C561" t="s">
        <v>82</v>
      </c>
      <c r="D561" t="s">
        <v>95</v>
      </c>
      <c r="E561">
        <v>1982</v>
      </c>
      <c r="F561" t="s">
        <v>26</v>
      </c>
      <c r="G561">
        <v>13.17746099</v>
      </c>
      <c r="H561">
        <v>47.926596609999898</v>
      </c>
      <c r="I561" t="s">
        <v>95</v>
      </c>
      <c r="J561" t="s">
        <v>55</v>
      </c>
      <c r="K561" t="s">
        <v>84</v>
      </c>
      <c r="L561" t="s">
        <v>96</v>
      </c>
      <c r="M561" t="s">
        <v>97</v>
      </c>
      <c r="N561" t="s">
        <v>98</v>
      </c>
      <c r="O561" t="s">
        <v>43</v>
      </c>
      <c r="P561" t="s">
        <v>99</v>
      </c>
      <c r="Q561" t="s">
        <v>87</v>
      </c>
      <c r="R561">
        <v>1200</v>
      </c>
      <c r="S561">
        <v>381</v>
      </c>
      <c r="T561">
        <v>1500</v>
      </c>
      <c r="U561" t="s">
        <v>88</v>
      </c>
      <c r="V561" t="s">
        <v>100</v>
      </c>
      <c r="W561">
        <v>1827</v>
      </c>
    </row>
    <row r="562" spans="1:23" x14ac:dyDescent="0.3">
      <c r="A562" t="s">
        <v>722</v>
      </c>
      <c r="B562" t="s">
        <v>36</v>
      </c>
      <c r="C562" t="s">
        <v>82</v>
      </c>
      <c r="D562" t="s">
        <v>95</v>
      </c>
      <c r="E562">
        <v>1983</v>
      </c>
      <c r="F562" t="s">
        <v>26</v>
      </c>
      <c r="G562">
        <v>13.17746099</v>
      </c>
      <c r="H562">
        <v>47.926596609999898</v>
      </c>
      <c r="I562" t="s">
        <v>95</v>
      </c>
      <c r="J562" t="s">
        <v>55</v>
      </c>
      <c r="K562" t="s">
        <v>84</v>
      </c>
      <c r="L562" t="s">
        <v>96</v>
      </c>
      <c r="M562" t="s">
        <v>97</v>
      </c>
      <c r="N562" t="s">
        <v>98</v>
      </c>
      <c r="O562" t="s">
        <v>43</v>
      </c>
      <c r="P562" t="s">
        <v>99</v>
      </c>
      <c r="Q562" t="s">
        <v>87</v>
      </c>
      <c r="R562">
        <v>1200</v>
      </c>
      <c r="S562">
        <v>381</v>
      </c>
      <c r="T562">
        <v>1500</v>
      </c>
      <c r="U562" t="s">
        <v>88</v>
      </c>
      <c r="V562" t="s">
        <v>100</v>
      </c>
      <c r="W562">
        <v>1827</v>
      </c>
    </row>
    <row r="563" spans="1:23" x14ac:dyDescent="0.3">
      <c r="A563" t="s">
        <v>723</v>
      </c>
      <c r="B563" t="s">
        <v>36</v>
      </c>
      <c r="C563" t="s">
        <v>82</v>
      </c>
      <c r="D563" t="s">
        <v>95</v>
      </c>
      <c r="E563">
        <v>1984</v>
      </c>
      <c r="F563" t="s">
        <v>26</v>
      </c>
      <c r="G563">
        <v>13.17746099</v>
      </c>
      <c r="H563">
        <v>47.926596609999898</v>
      </c>
      <c r="I563" t="s">
        <v>95</v>
      </c>
      <c r="J563" t="s">
        <v>55</v>
      </c>
      <c r="K563" t="s">
        <v>84</v>
      </c>
      <c r="L563" t="s">
        <v>96</v>
      </c>
      <c r="M563" t="s">
        <v>97</v>
      </c>
      <c r="N563" t="s">
        <v>98</v>
      </c>
      <c r="O563" t="s">
        <v>43</v>
      </c>
      <c r="P563" t="s">
        <v>99</v>
      </c>
      <c r="Q563" t="s">
        <v>87</v>
      </c>
      <c r="R563">
        <v>1200</v>
      </c>
      <c r="S563">
        <v>381</v>
      </c>
      <c r="T563">
        <v>1500</v>
      </c>
      <c r="U563" t="s">
        <v>88</v>
      </c>
      <c r="V563" t="s">
        <v>100</v>
      </c>
      <c r="W563">
        <v>1827</v>
      </c>
    </row>
    <row r="564" spans="1:23" x14ac:dyDescent="0.3">
      <c r="A564" t="s">
        <v>724</v>
      </c>
      <c r="B564" t="s">
        <v>36</v>
      </c>
      <c r="C564" t="s">
        <v>82</v>
      </c>
      <c r="D564" t="s">
        <v>95</v>
      </c>
      <c r="E564">
        <v>1984</v>
      </c>
      <c r="F564" t="s">
        <v>26</v>
      </c>
      <c r="G564">
        <v>13.17746099</v>
      </c>
      <c r="H564">
        <v>47.926596609999898</v>
      </c>
      <c r="I564" t="s">
        <v>95</v>
      </c>
      <c r="J564" t="s">
        <v>55</v>
      </c>
      <c r="K564" t="s">
        <v>84</v>
      </c>
      <c r="L564" t="s">
        <v>96</v>
      </c>
      <c r="M564" t="s">
        <v>97</v>
      </c>
      <c r="N564" t="s">
        <v>98</v>
      </c>
      <c r="O564" t="s">
        <v>43</v>
      </c>
      <c r="P564" t="s">
        <v>99</v>
      </c>
      <c r="Q564" t="s">
        <v>87</v>
      </c>
      <c r="R564">
        <v>1200</v>
      </c>
      <c r="S564">
        <v>381</v>
      </c>
      <c r="T564">
        <v>1500</v>
      </c>
      <c r="U564" t="s">
        <v>88</v>
      </c>
      <c r="V564" t="s">
        <v>100</v>
      </c>
      <c r="W564">
        <v>1827</v>
      </c>
    </row>
    <row r="565" spans="1:23" x14ac:dyDescent="0.3">
      <c r="A565" t="s">
        <v>725</v>
      </c>
      <c r="B565" t="s">
        <v>36</v>
      </c>
      <c r="C565" t="s">
        <v>82</v>
      </c>
      <c r="D565" t="s">
        <v>95</v>
      </c>
      <c r="E565">
        <v>1990</v>
      </c>
      <c r="F565" t="s">
        <v>26</v>
      </c>
      <c r="G565">
        <v>13.17746099</v>
      </c>
      <c r="H565">
        <v>47.926596609999898</v>
      </c>
      <c r="I565" t="s">
        <v>95</v>
      </c>
      <c r="J565" t="s">
        <v>55</v>
      </c>
      <c r="K565" t="s">
        <v>84</v>
      </c>
      <c r="L565" t="s">
        <v>96</v>
      </c>
      <c r="M565" t="s">
        <v>97</v>
      </c>
      <c r="N565" t="s">
        <v>98</v>
      </c>
      <c r="O565" t="s">
        <v>43</v>
      </c>
      <c r="P565" t="s">
        <v>99</v>
      </c>
      <c r="Q565" t="s">
        <v>87</v>
      </c>
      <c r="R565">
        <v>1200</v>
      </c>
      <c r="S565">
        <v>381</v>
      </c>
      <c r="T565">
        <v>1500</v>
      </c>
      <c r="U565" t="s">
        <v>88</v>
      </c>
      <c r="V565" t="s">
        <v>100</v>
      </c>
      <c r="W565">
        <v>1827</v>
      </c>
    </row>
    <row r="566" spans="1:23" x14ac:dyDescent="0.3">
      <c r="A566" t="s">
        <v>726</v>
      </c>
      <c r="B566" t="s">
        <v>36</v>
      </c>
      <c r="C566" t="s">
        <v>82</v>
      </c>
      <c r="D566" t="s">
        <v>95</v>
      </c>
      <c r="E566">
        <v>1992</v>
      </c>
      <c r="F566" t="s">
        <v>26</v>
      </c>
      <c r="G566">
        <v>13.17746099</v>
      </c>
      <c r="H566">
        <v>47.926596609999898</v>
      </c>
      <c r="I566" t="s">
        <v>95</v>
      </c>
      <c r="J566" t="s">
        <v>55</v>
      </c>
      <c r="K566" t="s">
        <v>84</v>
      </c>
      <c r="L566" t="s">
        <v>96</v>
      </c>
      <c r="M566" t="s">
        <v>97</v>
      </c>
      <c r="N566" t="s">
        <v>98</v>
      </c>
      <c r="O566" t="s">
        <v>43</v>
      </c>
      <c r="P566" t="s">
        <v>99</v>
      </c>
      <c r="Q566" t="s">
        <v>87</v>
      </c>
      <c r="R566">
        <v>1200</v>
      </c>
      <c r="S566">
        <v>381</v>
      </c>
      <c r="T566">
        <v>1500</v>
      </c>
      <c r="U566" t="s">
        <v>88</v>
      </c>
      <c r="V566" t="s">
        <v>100</v>
      </c>
      <c r="W566">
        <v>1827</v>
      </c>
    </row>
    <row r="567" spans="1:23" x14ac:dyDescent="0.3">
      <c r="A567" t="s">
        <v>727</v>
      </c>
      <c r="B567" t="s">
        <v>36</v>
      </c>
      <c r="C567" t="s">
        <v>82</v>
      </c>
      <c r="D567" t="s">
        <v>95</v>
      </c>
      <c r="E567">
        <v>1992</v>
      </c>
      <c r="F567" t="s">
        <v>26</v>
      </c>
      <c r="G567">
        <v>13.17746099</v>
      </c>
      <c r="H567">
        <v>47.926596609999898</v>
      </c>
      <c r="I567" t="s">
        <v>95</v>
      </c>
      <c r="J567" t="s">
        <v>55</v>
      </c>
      <c r="K567" t="s">
        <v>84</v>
      </c>
      <c r="L567" t="s">
        <v>96</v>
      </c>
      <c r="M567" t="s">
        <v>97</v>
      </c>
      <c r="N567" t="s">
        <v>98</v>
      </c>
      <c r="O567" t="s">
        <v>43</v>
      </c>
      <c r="P567" t="s">
        <v>99</v>
      </c>
      <c r="Q567" t="s">
        <v>87</v>
      </c>
      <c r="R567">
        <v>1200</v>
      </c>
      <c r="S567">
        <v>381</v>
      </c>
      <c r="T567">
        <v>1500</v>
      </c>
      <c r="U567" t="s">
        <v>88</v>
      </c>
      <c r="V567" t="s">
        <v>100</v>
      </c>
      <c r="W567">
        <v>1827</v>
      </c>
    </row>
    <row r="568" spans="1:23" x14ac:dyDescent="0.3">
      <c r="A568" t="s">
        <v>728</v>
      </c>
      <c r="B568" t="s">
        <v>36</v>
      </c>
      <c r="C568" t="s">
        <v>82</v>
      </c>
      <c r="D568" t="s">
        <v>95</v>
      </c>
      <c r="E568">
        <v>1993</v>
      </c>
      <c r="F568" t="s">
        <v>26</v>
      </c>
      <c r="G568">
        <v>13.17281872</v>
      </c>
      <c r="H568">
        <v>47.926690290000003</v>
      </c>
      <c r="I568" t="s">
        <v>95</v>
      </c>
      <c r="J568" t="s">
        <v>55</v>
      </c>
      <c r="K568" t="s">
        <v>84</v>
      </c>
      <c r="L568" t="s">
        <v>96</v>
      </c>
      <c r="M568" t="s">
        <v>97</v>
      </c>
      <c r="N568" t="s">
        <v>98</v>
      </c>
      <c r="O568" t="s">
        <v>43</v>
      </c>
      <c r="P568" t="s">
        <v>99</v>
      </c>
      <c r="Q568" t="s">
        <v>87</v>
      </c>
      <c r="R568">
        <v>1200</v>
      </c>
      <c r="S568">
        <v>381</v>
      </c>
      <c r="T568">
        <v>1500</v>
      </c>
      <c r="U568" t="s">
        <v>88</v>
      </c>
      <c r="V568" t="s">
        <v>100</v>
      </c>
      <c r="W568">
        <v>1827</v>
      </c>
    </row>
    <row r="569" spans="1:23" x14ac:dyDescent="0.3">
      <c r="A569" t="s">
        <v>729</v>
      </c>
      <c r="B569" t="s">
        <v>36</v>
      </c>
      <c r="C569" t="s">
        <v>82</v>
      </c>
      <c r="D569" t="s">
        <v>95</v>
      </c>
      <c r="E569">
        <v>1993</v>
      </c>
      <c r="F569" t="s">
        <v>26</v>
      </c>
      <c r="G569">
        <v>13.17281872</v>
      </c>
      <c r="H569">
        <v>47.926690290000003</v>
      </c>
      <c r="I569" t="s">
        <v>95</v>
      </c>
      <c r="J569" t="s">
        <v>55</v>
      </c>
      <c r="K569" t="s">
        <v>84</v>
      </c>
      <c r="L569" t="s">
        <v>96</v>
      </c>
      <c r="M569" t="s">
        <v>97</v>
      </c>
      <c r="N569" t="s">
        <v>98</v>
      </c>
      <c r="O569" t="s">
        <v>43</v>
      </c>
      <c r="P569" t="s">
        <v>99</v>
      </c>
      <c r="Q569" t="s">
        <v>87</v>
      </c>
      <c r="R569">
        <v>1200</v>
      </c>
      <c r="S569">
        <v>381</v>
      </c>
      <c r="T569">
        <v>1500</v>
      </c>
      <c r="U569" t="s">
        <v>88</v>
      </c>
      <c r="V569" t="s">
        <v>100</v>
      </c>
      <c r="W569">
        <v>1827</v>
      </c>
    </row>
    <row r="570" spans="1:23" x14ac:dyDescent="0.3">
      <c r="A570" t="s">
        <v>730</v>
      </c>
      <c r="B570" t="s">
        <v>36</v>
      </c>
      <c r="C570" t="s">
        <v>82</v>
      </c>
      <c r="D570" t="s">
        <v>95</v>
      </c>
      <c r="E570">
        <v>1993</v>
      </c>
      <c r="F570" t="s">
        <v>26</v>
      </c>
      <c r="G570">
        <v>13.17281872</v>
      </c>
      <c r="H570">
        <v>47.926690290000003</v>
      </c>
      <c r="I570" t="s">
        <v>95</v>
      </c>
      <c r="J570" t="s">
        <v>55</v>
      </c>
      <c r="K570" t="s">
        <v>84</v>
      </c>
      <c r="L570" t="s">
        <v>96</v>
      </c>
      <c r="M570" t="s">
        <v>97</v>
      </c>
      <c r="N570" t="s">
        <v>98</v>
      </c>
      <c r="O570" t="s">
        <v>43</v>
      </c>
      <c r="P570" t="s">
        <v>99</v>
      </c>
      <c r="Q570" t="s">
        <v>87</v>
      </c>
      <c r="R570">
        <v>1200</v>
      </c>
      <c r="S570">
        <v>381</v>
      </c>
      <c r="T570">
        <v>1500</v>
      </c>
      <c r="U570" t="s">
        <v>88</v>
      </c>
      <c r="V570" t="s">
        <v>100</v>
      </c>
      <c r="W570">
        <v>1827</v>
      </c>
    </row>
    <row r="571" spans="1:23" x14ac:dyDescent="0.3">
      <c r="A571" t="s">
        <v>731</v>
      </c>
      <c r="B571" t="s">
        <v>36</v>
      </c>
      <c r="C571" t="s">
        <v>82</v>
      </c>
      <c r="D571" t="s">
        <v>95</v>
      </c>
      <c r="E571">
        <v>1993</v>
      </c>
      <c r="F571" t="s">
        <v>26</v>
      </c>
      <c r="G571">
        <v>13.17281872</v>
      </c>
      <c r="H571">
        <v>47.926690290000003</v>
      </c>
      <c r="I571" t="s">
        <v>95</v>
      </c>
      <c r="J571" t="s">
        <v>55</v>
      </c>
      <c r="K571" t="s">
        <v>84</v>
      </c>
      <c r="L571" t="s">
        <v>96</v>
      </c>
      <c r="M571" t="s">
        <v>97</v>
      </c>
      <c r="N571" t="s">
        <v>98</v>
      </c>
      <c r="O571" t="s">
        <v>43</v>
      </c>
      <c r="P571" t="s">
        <v>99</v>
      </c>
      <c r="Q571" t="s">
        <v>87</v>
      </c>
      <c r="R571">
        <v>1200</v>
      </c>
      <c r="S571">
        <v>381</v>
      </c>
      <c r="T571">
        <v>1500</v>
      </c>
      <c r="U571" t="s">
        <v>88</v>
      </c>
      <c r="V571" t="s">
        <v>100</v>
      </c>
      <c r="W571">
        <v>1827</v>
      </c>
    </row>
    <row r="572" spans="1:23" x14ac:dyDescent="0.3">
      <c r="A572" t="s">
        <v>732</v>
      </c>
      <c r="B572" t="s">
        <v>36</v>
      </c>
      <c r="C572" t="s">
        <v>82</v>
      </c>
      <c r="D572" t="s">
        <v>95</v>
      </c>
      <c r="E572">
        <v>1994</v>
      </c>
      <c r="F572" t="s">
        <v>26</v>
      </c>
      <c r="G572">
        <v>13.17281872</v>
      </c>
      <c r="H572">
        <v>47.926690290000003</v>
      </c>
      <c r="I572" t="s">
        <v>95</v>
      </c>
      <c r="J572" t="s">
        <v>55</v>
      </c>
      <c r="K572" t="s">
        <v>84</v>
      </c>
      <c r="L572" t="s">
        <v>96</v>
      </c>
      <c r="M572" t="s">
        <v>97</v>
      </c>
      <c r="N572" t="s">
        <v>98</v>
      </c>
      <c r="O572" t="s">
        <v>43</v>
      </c>
      <c r="P572" t="s">
        <v>99</v>
      </c>
      <c r="Q572" t="s">
        <v>87</v>
      </c>
      <c r="R572">
        <v>1200</v>
      </c>
      <c r="S572">
        <v>381</v>
      </c>
      <c r="T572">
        <v>1500</v>
      </c>
      <c r="U572" t="s">
        <v>88</v>
      </c>
      <c r="V572" t="s">
        <v>100</v>
      </c>
      <c r="W572">
        <v>1827</v>
      </c>
    </row>
    <row r="573" spans="1:23" x14ac:dyDescent="0.3">
      <c r="A573" t="s">
        <v>733</v>
      </c>
      <c r="B573" t="s">
        <v>36</v>
      </c>
      <c r="C573" t="s">
        <v>82</v>
      </c>
      <c r="D573" t="s">
        <v>95</v>
      </c>
      <c r="E573">
        <v>1996</v>
      </c>
      <c r="F573" t="s">
        <v>26</v>
      </c>
      <c r="G573">
        <v>13.17281872</v>
      </c>
      <c r="H573">
        <v>47.926690290000003</v>
      </c>
      <c r="I573" t="s">
        <v>95</v>
      </c>
      <c r="J573" t="s">
        <v>55</v>
      </c>
      <c r="K573" t="s">
        <v>84</v>
      </c>
      <c r="L573" t="s">
        <v>96</v>
      </c>
      <c r="M573" t="s">
        <v>97</v>
      </c>
      <c r="N573" t="s">
        <v>98</v>
      </c>
      <c r="O573" t="s">
        <v>43</v>
      </c>
      <c r="P573" t="s">
        <v>99</v>
      </c>
      <c r="Q573" t="s">
        <v>87</v>
      </c>
      <c r="R573">
        <v>1200</v>
      </c>
      <c r="S573">
        <v>381</v>
      </c>
      <c r="T573">
        <v>1500</v>
      </c>
      <c r="U573" t="s">
        <v>88</v>
      </c>
      <c r="V573" t="s">
        <v>100</v>
      </c>
      <c r="W573">
        <v>1827</v>
      </c>
    </row>
    <row r="574" spans="1:23" x14ac:dyDescent="0.3">
      <c r="A574" t="s">
        <v>734</v>
      </c>
      <c r="B574" t="s">
        <v>36</v>
      </c>
      <c r="C574" t="s">
        <v>82</v>
      </c>
      <c r="D574" t="s">
        <v>95</v>
      </c>
      <c r="E574">
        <v>2000</v>
      </c>
      <c r="F574" t="s">
        <v>26</v>
      </c>
      <c r="G574">
        <v>13.17645714</v>
      </c>
      <c r="H574">
        <v>47.927494950000003</v>
      </c>
      <c r="I574" t="s">
        <v>95</v>
      </c>
      <c r="J574" t="s">
        <v>55</v>
      </c>
      <c r="K574" t="s">
        <v>84</v>
      </c>
      <c r="L574" t="s">
        <v>96</v>
      </c>
      <c r="M574" t="s">
        <v>97</v>
      </c>
      <c r="N574" t="s">
        <v>98</v>
      </c>
      <c r="O574" t="s">
        <v>43</v>
      </c>
      <c r="P574" t="s">
        <v>99</v>
      </c>
      <c r="Q574" t="s">
        <v>87</v>
      </c>
      <c r="R574">
        <v>1200</v>
      </c>
      <c r="S574">
        <v>381</v>
      </c>
      <c r="T574">
        <v>1500</v>
      </c>
      <c r="U574" t="s">
        <v>88</v>
      </c>
      <c r="V574" t="s">
        <v>100</v>
      </c>
      <c r="W574">
        <v>1827</v>
      </c>
    </row>
    <row r="575" spans="1:23" x14ac:dyDescent="0.3">
      <c r="A575" t="s">
        <v>735</v>
      </c>
      <c r="B575" t="s">
        <v>36</v>
      </c>
      <c r="C575" t="s">
        <v>82</v>
      </c>
      <c r="D575" t="s">
        <v>95</v>
      </c>
      <c r="E575">
        <v>2001</v>
      </c>
      <c r="F575" t="s">
        <v>26</v>
      </c>
      <c r="G575">
        <v>13.17281872</v>
      </c>
      <c r="H575">
        <v>47.926690290000003</v>
      </c>
      <c r="I575" t="s">
        <v>95</v>
      </c>
      <c r="J575" t="s">
        <v>55</v>
      </c>
      <c r="K575" t="s">
        <v>84</v>
      </c>
      <c r="L575" t="s">
        <v>96</v>
      </c>
      <c r="M575" t="s">
        <v>97</v>
      </c>
      <c r="N575" t="s">
        <v>98</v>
      </c>
      <c r="O575" t="s">
        <v>43</v>
      </c>
      <c r="P575" t="s">
        <v>99</v>
      </c>
      <c r="Q575" t="s">
        <v>87</v>
      </c>
      <c r="R575">
        <v>1200</v>
      </c>
      <c r="S575">
        <v>381</v>
      </c>
      <c r="T575">
        <v>1500</v>
      </c>
      <c r="U575" t="s">
        <v>88</v>
      </c>
      <c r="V575" t="s">
        <v>100</v>
      </c>
      <c r="W575">
        <v>1827</v>
      </c>
    </row>
    <row r="576" spans="1:23" x14ac:dyDescent="0.3">
      <c r="A576" t="s">
        <v>736</v>
      </c>
      <c r="B576" t="s">
        <v>36</v>
      </c>
      <c r="C576" t="s">
        <v>82</v>
      </c>
      <c r="D576" t="s">
        <v>95</v>
      </c>
      <c r="E576">
        <v>2001</v>
      </c>
      <c r="F576" t="s">
        <v>26</v>
      </c>
      <c r="G576">
        <v>13.17853436</v>
      </c>
      <c r="H576">
        <v>47.9303381</v>
      </c>
      <c r="I576" t="s">
        <v>95</v>
      </c>
      <c r="J576" t="s">
        <v>55</v>
      </c>
      <c r="K576" t="s">
        <v>84</v>
      </c>
      <c r="L576" t="s">
        <v>96</v>
      </c>
      <c r="M576" t="s">
        <v>97</v>
      </c>
      <c r="N576" t="s">
        <v>98</v>
      </c>
      <c r="O576" t="s">
        <v>43</v>
      </c>
      <c r="P576" t="s">
        <v>99</v>
      </c>
      <c r="Q576" t="s">
        <v>87</v>
      </c>
      <c r="R576">
        <v>1200</v>
      </c>
      <c r="S576">
        <v>381</v>
      </c>
      <c r="T576">
        <v>1500</v>
      </c>
      <c r="U576" t="s">
        <v>88</v>
      </c>
      <c r="V576" t="s">
        <v>100</v>
      </c>
      <c r="W576">
        <v>1827</v>
      </c>
    </row>
    <row r="577" spans="1:23" x14ac:dyDescent="0.3">
      <c r="A577" t="s">
        <v>737</v>
      </c>
      <c r="B577" t="s">
        <v>36</v>
      </c>
      <c r="C577" t="s">
        <v>82</v>
      </c>
      <c r="D577" t="s">
        <v>95</v>
      </c>
      <c r="E577">
        <v>2002</v>
      </c>
      <c r="F577" t="s">
        <v>26</v>
      </c>
      <c r="G577">
        <v>13.17281872</v>
      </c>
      <c r="H577">
        <v>47.926690290000003</v>
      </c>
      <c r="I577" t="s">
        <v>95</v>
      </c>
      <c r="J577" t="s">
        <v>55</v>
      </c>
      <c r="K577" t="s">
        <v>84</v>
      </c>
      <c r="L577" t="s">
        <v>96</v>
      </c>
      <c r="M577" t="s">
        <v>97</v>
      </c>
      <c r="N577" t="s">
        <v>98</v>
      </c>
      <c r="O577" t="s">
        <v>43</v>
      </c>
      <c r="P577" t="s">
        <v>99</v>
      </c>
      <c r="Q577" t="s">
        <v>87</v>
      </c>
      <c r="R577">
        <v>1200</v>
      </c>
      <c r="S577">
        <v>381</v>
      </c>
      <c r="T577">
        <v>1500</v>
      </c>
      <c r="U577" t="s">
        <v>88</v>
      </c>
      <c r="V577" t="s">
        <v>100</v>
      </c>
      <c r="W577">
        <v>1827</v>
      </c>
    </row>
    <row r="578" spans="1:23" x14ac:dyDescent="0.3">
      <c r="A578" t="s">
        <v>738</v>
      </c>
      <c r="B578" t="s">
        <v>36</v>
      </c>
      <c r="C578" t="s">
        <v>82</v>
      </c>
      <c r="D578" t="s">
        <v>95</v>
      </c>
      <c r="E578">
        <v>2002</v>
      </c>
      <c r="F578" t="s">
        <v>26</v>
      </c>
      <c r="G578">
        <v>13.17645714</v>
      </c>
      <c r="H578">
        <v>47.927494950000003</v>
      </c>
      <c r="I578" t="s">
        <v>95</v>
      </c>
      <c r="J578" t="s">
        <v>55</v>
      </c>
      <c r="K578" t="s">
        <v>84</v>
      </c>
      <c r="L578" t="s">
        <v>96</v>
      </c>
      <c r="M578" t="s">
        <v>97</v>
      </c>
      <c r="N578" t="s">
        <v>98</v>
      </c>
      <c r="O578" t="s">
        <v>43</v>
      </c>
      <c r="P578" t="s">
        <v>99</v>
      </c>
      <c r="Q578" t="s">
        <v>87</v>
      </c>
      <c r="R578">
        <v>1200</v>
      </c>
      <c r="S578">
        <v>381</v>
      </c>
      <c r="T578">
        <v>1500</v>
      </c>
      <c r="U578" t="s">
        <v>88</v>
      </c>
      <c r="V578" t="s">
        <v>100</v>
      </c>
      <c r="W578">
        <v>1827</v>
      </c>
    </row>
    <row r="579" spans="1:23" x14ac:dyDescent="0.3">
      <c r="A579" t="s">
        <v>739</v>
      </c>
      <c r="B579" t="s">
        <v>36</v>
      </c>
      <c r="C579" t="s">
        <v>82</v>
      </c>
      <c r="D579" t="s">
        <v>95</v>
      </c>
      <c r="E579">
        <v>2005</v>
      </c>
      <c r="F579" t="s">
        <v>26</v>
      </c>
      <c r="G579">
        <v>13.17645714</v>
      </c>
      <c r="H579">
        <v>47.927494950000003</v>
      </c>
      <c r="I579" t="s">
        <v>95</v>
      </c>
      <c r="J579" t="s">
        <v>55</v>
      </c>
      <c r="K579" t="s">
        <v>84</v>
      </c>
      <c r="L579" t="s">
        <v>96</v>
      </c>
      <c r="M579" t="s">
        <v>97</v>
      </c>
      <c r="N579" t="s">
        <v>98</v>
      </c>
      <c r="O579" t="s">
        <v>43</v>
      </c>
      <c r="P579" t="s">
        <v>99</v>
      </c>
      <c r="Q579" t="s">
        <v>87</v>
      </c>
      <c r="R579">
        <v>1200</v>
      </c>
      <c r="S579">
        <v>381</v>
      </c>
      <c r="T579">
        <v>1500</v>
      </c>
      <c r="U579" t="s">
        <v>88</v>
      </c>
      <c r="V579" t="s">
        <v>100</v>
      </c>
      <c r="W579">
        <v>1827</v>
      </c>
    </row>
    <row r="580" spans="1:23" x14ac:dyDescent="0.3">
      <c r="A580" t="s">
        <v>740</v>
      </c>
      <c r="B580" t="s">
        <v>36</v>
      </c>
      <c r="C580" t="s">
        <v>82</v>
      </c>
      <c r="D580" t="s">
        <v>95</v>
      </c>
      <c r="E580">
        <v>2005</v>
      </c>
      <c r="F580" t="s">
        <v>26</v>
      </c>
      <c r="G580">
        <v>13.17281872</v>
      </c>
      <c r="H580">
        <v>47.926690290000003</v>
      </c>
      <c r="I580" t="s">
        <v>95</v>
      </c>
      <c r="J580" t="s">
        <v>55</v>
      </c>
      <c r="K580" t="s">
        <v>84</v>
      </c>
      <c r="L580" t="s">
        <v>96</v>
      </c>
      <c r="M580" t="s">
        <v>97</v>
      </c>
      <c r="N580" t="s">
        <v>98</v>
      </c>
      <c r="O580" t="s">
        <v>43</v>
      </c>
      <c r="P580" t="s">
        <v>99</v>
      </c>
      <c r="Q580" t="s">
        <v>87</v>
      </c>
      <c r="R580">
        <v>1200</v>
      </c>
      <c r="S580">
        <v>381</v>
      </c>
      <c r="T580">
        <v>1500</v>
      </c>
      <c r="U580" t="s">
        <v>88</v>
      </c>
      <c r="V580" t="s">
        <v>100</v>
      </c>
      <c r="W580">
        <v>1827</v>
      </c>
    </row>
    <row r="581" spans="1:23" x14ac:dyDescent="0.3">
      <c r="A581" t="s">
        <v>741</v>
      </c>
      <c r="B581" t="s">
        <v>36</v>
      </c>
      <c r="C581" t="s">
        <v>82</v>
      </c>
      <c r="D581" t="s">
        <v>95</v>
      </c>
      <c r="E581">
        <v>2005</v>
      </c>
      <c r="F581" t="s">
        <v>26</v>
      </c>
      <c r="G581">
        <v>13.17853436</v>
      </c>
      <c r="H581">
        <v>47.9303381</v>
      </c>
      <c r="I581" t="s">
        <v>95</v>
      </c>
      <c r="J581" t="s">
        <v>55</v>
      </c>
      <c r="K581" t="s">
        <v>84</v>
      </c>
      <c r="L581" t="s">
        <v>96</v>
      </c>
      <c r="M581" t="s">
        <v>97</v>
      </c>
      <c r="N581" t="s">
        <v>98</v>
      </c>
      <c r="O581" t="s">
        <v>43</v>
      </c>
      <c r="P581" t="s">
        <v>99</v>
      </c>
      <c r="Q581" t="s">
        <v>87</v>
      </c>
      <c r="R581">
        <v>1200</v>
      </c>
      <c r="S581">
        <v>381</v>
      </c>
      <c r="T581">
        <v>1500</v>
      </c>
      <c r="U581" t="s">
        <v>88</v>
      </c>
      <c r="V581" t="s">
        <v>100</v>
      </c>
      <c r="W581">
        <v>1827</v>
      </c>
    </row>
    <row r="582" spans="1:23" x14ac:dyDescent="0.3">
      <c r="A582" t="s">
        <v>742</v>
      </c>
      <c r="B582" t="s">
        <v>36</v>
      </c>
      <c r="C582" t="s">
        <v>82</v>
      </c>
      <c r="D582" t="s">
        <v>743</v>
      </c>
      <c r="E582">
        <v>1971</v>
      </c>
      <c r="F582" t="s">
        <v>26</v>
      </c>
      <c r="G582">
        <v>13.17746099</v>
      </c>
      <c r="H582">
        <v>47.926596609999898</v>
      </c>
      <c r="I582" t="s">
        <v>743</v>
      </c>
      <c r="J582" t="s">
        <v>55</v>
      </c>
      <c r="K582" t="s">
        <v>84</v>
      </c>
      <c r="L582" t="s">
        <v>180</v>
      </c>
      <c r="M582" t="s">
        <v>30</v>
      </c>
      <c r="N582" t="s">
        <v>31</v>
      </c>
      <c r="O582" t="s">
        <v>32</v>
      </c>
      <c r="P582" t="s">
        <v>77</v>
      </c>
      <c r="Q582" t="s">
        <v>16</v>
      </c>
      <c r="R582">
        <v>1200</v>
      </c>
      <c r="S582">
        <v>381</v>
      </c>
      <c r="T582">
        <v>1500</v>
      </c>
      <c r="U582" t="s">
        <v>100</v>
      </c>
      <c r="V582" t="s">
        <v>46</v>
      </c>
      <c r="W582">
        <v>1827</v>
      </c>
    </row>
    <row r="583" spans="1:23" x14ac:dyDescent="0.3">
      <c r="A583" t="s">
        <v>744</v>
      </c>
      <c r="B583" t="s">
        <v>36</v>
      </c>
      <c r="C583" t="s">
        <v>82</v>
      </c>
      <c r="D583" t="s">
        <v>745</v>
      </c>
      <c r="E583">
        <v>1958</v>
      </c>
      <c r="F583" t="s">
        <v>26</v>
      </c>
      <c r="G583">
        <v>13.17746099</v>
      </c>
      <c r="H583">
        <v>47.926596609999898</v>
      </c>
      <c r="I583" t="s">
        <v>745</v>
      </c>
      <c r="J583" t="s">
        <v>55</v>
      </c>
      <c r="K583" t="s">
        <v>28</v>
      </c>
      <c r="L583" t="s">
        <v>117</v>
      </c>
      <c r="M583" t="s">
        <v>746</v>
      </c>
      <c r="N583" t="s">
        <v>31</v>
      </c>
      <c r="O583" t="s">
        <v>43</v>
      </c>
      <c r="P583" t="s">
        <v>200</v>
      </c>
      <c r="Q583" t="s">
        <v>87</v>
      </c>
      <c r="R583" t="s">
        <v>93</v>
      </c>
      <c r="S583">
        <v>381</v>
      </c>
      <c r="T583" t="s">
        <v>119</v>
      </c>
      <c r="U583" t="s">
        <v>88</v>
      </c>
      <c r="V583" t="s">
        <v>100</v>
      </c>
      <c r="W583">
        <v>1827</v>
      </c>
    </row>
    <row r="584" spans="1:23" x14ac:dyDescent="0.3">
      <c r="A584" t="s">
        <v>747</v>
      </c>
      <c r="B584" t="s">
        <v>36</v>
      </c>
      <c r="C584" t="s">
        <v>82</v>
      </c>
      <c r="D584" t="s">
        <v>745</v>
      </c>
      <c r="E584">
        <v>1958</v>
      </c>
      <c r="F584" t="s">
        <v>26</v>
      </c>
      <c r="G584">
        <v>13.17746099</v>
      </c>
      <c r="H584">
        <v>47.926596609999898</v>
      </c>
      <c r="I584" t="s">
        <v>745</v>
      </c>
      <c r="J584" t="s">
        <v>55</v>
      </c>
      <c r="K584" t="s">
        <v>28</v>
      </c>
      <c r="L584" t="s">
        <v>117</v>
      </c>
      <c r="M584" t="s">
        <v>746</v>
      </c>
      <c r="N584" t="s">
        <v>31</v>
      </c>
      <c r="O584" t="s">
        <v>43</v>
      </c>
      <c r="P584" t="s">
        <v>200</v>
      </c>
      <c r="Q584" t="s">
        <v>87</v>
      </c>
      <c r="R584" t="s">
        <v>93</v>
      </c>
      <c r="S584">
        <v>381</v>
      </c>
      <c r="T584" t="s">
        <v>119</v>
      </c>
      <c r="U584" t="s">
        <v>88</v>
      </c>
      <c r="V584" t="s">
        <v>100</v>
      </c>
      <c r="W584">
        <v>1827</v>
      </c>
    </row>
    <row r="585" spans="1:23" x14ac:dyDescent="0.3">
      <c r="A585" t="s">
        <v>748</v>
      </c>
      <c r="B585" t="s">
        <v>36</v>
      </c>
      <c r="C585" t="s">
        <v>82</v>
      </c>
      <c r="D585" t="s">
        <v>745</v>
      </c>
      <c r="E585">
        <v>1959</v>
      </c>
      <c r="F585" t="s">
        <v>26</v>
      </c>
      <c r="G585">
        <v>13.17746099</v>
      </c>
      <c r="H585">
        <v>47.926596609999898</v>
      </c>
      <c r="I585" t="s">
        <v>745</v>
      </c>
      <c r="J585" t="s">
        <v>55</v>
      </c>
      <c r="K585" t="s">
        <v>28</v>
      </c>
      <c r="L585" t="s">
        <v>117</v>
      </c>
      <c r="M585" t="s">
        <v>746</v>
      </c>
      <c r="N585" t="s">
        <v>31</v>
      </c>
      <c r="O585" t="s">
        <v>43</v>
      </c>
      <c r="P585" t="s">
        <v>200</v>
      </c>
      <c r="Q585" t="s">
        <v>87</v>
      </c>
      <c r="R585" t="s">
        <v>93</v>
      </c>
      <c r="S585">
        <v>381</v>
      </c>
      <c r="T585" t="s">
        <v>119</v>
      </c>
      <c r="U585" t="s">
        <v>88</v>
      </c>
      <c r="V585" t="s">
        <v>100</v>
      </c>
      <c r="W585">
        <v>1827</v>
      </c>
    </row>
    <row r="586" spans="1:23" x14ac:dyDescent="0.3">
      <c r="A586" t="s">
        <v>749</v>
      </c>
      <c r="B586" t="s">
        <v>36</v>
      </c>
      <c r="C586" t="s">
        <v>82</v>
      </c>
      <c r="D586" t="s">
        <v>745</v>
      </c>
      <c r="E586">
        <v>1961</v>
      </c>
      <c r="F586" t="s">
        <v>26</v>
      </c>
      <c r="G586">
        <v>13.17746099</v>
      </c>
      <c r="H586">
        <v>47.926596609999898</v>
      </c>
      <c r="I586" t="s">
        <v>745</v>
      </c>
      <c r="J586" t="s">
        <v>55</v>
      </c>
      <c r="K586" t="s">
        <v>28</v>
      </c>
      <c r="L586" t="s">
        <v>117</v>
      </c>
      <c r="M586" t="s">
        <v>746</v>
      </c>
      <c r="N586" t="s">
        <v>31</v>
      </c>
      <c r="O586" t="s">
        <v>43</v>
      </c>
      <c r="P586" t="s">
        <v>200</v>
      </c>
      <c r="Q586" t="s">
        <v>87</v>
      </c>
      <c r="R586" t="s">
        <v>93</v>
      </c>
      <c r="S586">
        <v>381</v>
      </c>
      <c r="T586" t="s">
        <v>119</v>
      </c>
      <c r="U586" t="s">
        <v>88</v>
      </c>
      <c r="V586" t="s">
        <v>100</v>
      </c>
      <c r="W586">
        <v>1827</v>
      </c>
    </row>
    <row r="587" spans="1:23" x14ac:dyDescent="0.3">
      <c r="A587" t="s">
        <v>750</v>
      </c>
      <c r="B587" t="s">
        <v>36</v>
      </c>
      <c r="C587" t="s">
        <v>82</v>
      </c>
      <c r="D587" t="s">
        <v>745</v>
      </c>
      <c r="E587">
        <v>1962</v>
      </c>
      <c r="F587" t="s">
        <v>26</v>
      </c>
      <c r="G587">
        <v>13.17746099</v>
      </c>
      <c r="H587">
        <v>47.926596609999898</v>
      </c>
      <c r="I587" t="s">
        <v>745</v>
      </c>
      <c r="J587" t="s">
        <v>55</v>
      </c>
      <c r="K587" t="s">
        <v>28</v>
      </c>
      <c r="L587" t="s">
        <v>117</v>
      </c>
      <c r="M587" t="s">
        <v>746</v>
      </c>
      <c r="N587" t="s">
        <v>31</v>
      </c>
      <c r="O587" t="s">
        <v>43</v>
      </c>
      <c r="P587" t="s">
        <v>200</v>
      </c>
      <c r="Q587" t="s">
        <v>87</v>
      </c>
      <c r="R587" t="s">
        <v>93</v>
      </c>
      <c r="S587">
        <v>381</v>
      </c>
      <c r="T587" t="s">
        <v>119</v>
      </c>
      <c r="U587" t="s">
        <v>88</v>
      </c>
      <c r="V587" t="s">
        <v>100</v>
      </c>
      <c r="W587">
        <v>1827</v>
      </c>
    </row>
    <row r="588" spans="1:23" x14ac:dyDescent="0.3">
      <c r="A588" t="s">
        <v>751</v>
      </c>
      <c r="B588" t="s">
        <v>36</v>
      </c>
      <c r="C588" t="s">
        <v>82</v>
      </c>
      <c r="D588" t="s">
        <v>745</v>
      </c>
      <c r="E588">
        <v>1962</v>
      </c>
      <c r="F588" t="s">
        <v>26</v>
      </c>
      <c r="G588">
        <v>13.17746099</v>
      </c>
      <c r="H588">
        <v>47.926596609999898</v>
      </c>
      <c r="I588" t="s">
        <v>745</v>
      </c>
      <c r="J588" t="s">
        <v>55</v>
      </c>
      <c r="K588" t="s">
        <v>28</v>
      </c>
      <c r="L588" t="s">
        <v>117</v>
      </c>
      <c r="M588" t="s">
        <v>746</v>
      </c>
      <c r="N588" t="s">
        <v>31</v>
      </c>
      <c r="O588" t="s">
        <v>43</v>
      </c>
      <c r="P588" t="s">
        <v>200</v>
      </c>
      <c r="Q588" t="s">
        <v>87</v>
      </c>
      <c r="R588" t="s">
        <v>93</v>
      </c>
      <c r="S588">
        <v>381</v>
      </c>
      <c r="T588" t="s">
        <v>119</v>
      </c>
      <c r="U588" t="s">
        <v>88</v>
      </c>
      <c r="V588" t="s">
        <v>100</v>
      </c>
      <c r="W588">
        <v>1827</v>
      </c>
    </row>
    <row r="589" spans="1:23" x14ac:dyDescent="0.3">
      <c r="A589" t="s">
        <v>752</v>
      </c>
      <c r="B589" t="s">
        <v>36</v>
      </c>
      <c r="C589" t="s">
        <v>82</v>
      </c>
      <c r="D589" t="s">
        <v>745</v>
      </c>
      <c r="E589">
        <v>1962</v>
      </c>
      <c r="F589" t="s">
        <v>26</v>
      </c>
      <c r="G589">
        <v>13.17746099</v>
      </c>
      <c r="H589">
        <v>47.926596609999898</v>
      </c>
      <c r="I589" t="s">
        <v>745</v>
      </c>
      <c r="J589" t="s">
        <v>55</v>
      </c>
      <c r="K589" t="s">
        <v>28</v>
      </c>
      <c r="L589" t="s">
        <v>117</v>
      </c>
      <c r="M589" t="s">
        <v>746</v>
      </c>
      <c r="N589" t="s">
        <v>31</v>
      </c>
      <c r="O589" t="s">
        <v>43</v>
      </c>
      <c r="P589" t="s">
        <v>200</v>
      </c>
      <c r="Q589" t="s">
        <v>87</v>
      </c>
      <c r="R589" t="s">
        <v>93</v>
      </c>
      <c r="S589">
        <v>381</v>
      </c>
      <c r="T589" t="s">
        <v>119</v>
      </c>
      <c r="U589" t="s">
        <v>88</v>
      </c>
      <c r="V589" t="s">
        <v>100</v>
      </c>
      <c r="W589">
        <v>1827</v>
      </c>
    </row>
    <row r="590" spans="1:23" x14ac:dyDescent="0.3">
      <c r="A590" t="s">
        <v>753</v>
      </c>
      <c r="B590" t="s">
        <v>36</v>
      </c>
      <c r="C590" t="s">
        <v>82</v>
      </c>
      <c r="D590" t="s">
        <v>745</v>
      </c>
      <c r="E590">
        <v>1962</v>
      </c>
      <c r="F590" t="s">
        <v>26</v>
      </c>
      <c r="G590">
        <v>13.17746099</v>
      </c>
      <c r="H590">
        <v>47.926596609999898</v>
      </c>
      <c r="I590" t="s">
        <v>745</v>
      </c>
      <c r="J590" t="s">
        <v>55</v>
      </c>
      <c r="K590" t="s">
        <v>28</v>
      </c>
      <c r="L590" t="s">
        <v>117</v>
      </c>
      <c r="M590" t="s">
        <v>746</v>
      </c>
      <c r="N590" t="s">
        <v>31</v>
      </c>
      <c r="O590" t="s">
        <v>43</v>
      </c>
      <c r="P590" t="s">
        <v>200</v>
      </c>
      <c r="Q590" t="s">
        <v>87</v>
      </c>
      <c r="R590" t="s">
        <v>93</v>
      </c>
      <c r="S590">
        <v>381</v>
      </c>
      <c r="T590" t="s">
        <v>119</v>
      </c>
      <c r="U590" t="s">
        <v>88</v>
      </c>
      <c r="V590" t="s">
        <v>100</v>
      </c>
      <c r="W590">
        <v>1827</v>
      </c>
    </row>
    <row r="591" spans="1:23" x14ac:dyDescent="0.3">
      <c r="A591" t="s">
        <v>754</v>
      </c>
      <c r="B591" t="s">
        <v>36</v>
      </c>
      <c r="C591" t="s">
        <v>82</v>
      </c>
      <c r="D591" t="s">
        <v>745</v>
      </c>
      <c r="E591">
        <v>1962</v>
      </c>
      <c r="F591" t="s">
        <v>26</v>
      </c>
      <c r="G591">
        <v>13.17746099</v>
      </c>
      <c r="H591">
        <v>47.926596609999898</v>
      </c>
      <c r="I591" t="s">
        <v>745</v>
      </c>
      <c r="J591" t="s">
        <v>55</v>
      </c>
      <c r="K591" t="s">
        <v>28</v>
      </c>
      <c r="L591" t="s">
        <v>117</v>
      </c>
      <c r="M591" t="s">
        <v>746</v>
      </c>
      <c r="N591" t="s">
        <v>31</v>
      </c>
      <c r="O591" t="s">
        <v>43</v>
      </c>
      <c r="P591" t="s">
        <v>200</v>
      </c>
      <c r="Q591" t="s">
        <v>87</v>
      </c>
      <c r="R591" t="s">
        <v>93</v>
      </c>
      <c r="S591">
        <v>381</v>
      </c>
      <c r="T591" t="s">
        <v>119</v>
      </c>
      <c r="U591" t="s">
        <v>88</v>
      </c>
      <c r="V591" t="s">
        <v>100</v>
      </c>
      <c r="W591">
        <v>1827</v>
      </c>
    </row>
    <row r="592" spans="1:23" x14ac:dyDescent="0.3">
      <c r="A592" t="s">
        <v>755</v>
      </c>
      <c r="B592" t="s">
        <v>36</v>
      </c>
      <c r="C592" t="s">
        <v>82</v>
      </c>
      <c r="D592" t="s">
        <v>745</v>
      </c>
      <c r="E592">
        <v>1962</v>
      </c>
      <c r="F592" t="s">
        <v>26</v>
      </c>
      <c r="G592">
        <v>13.17746099</v>
      </c>
      <c r="H592">
        <v>47.926596609999898</v>
      </c>
      <c r="I592" t="s">
        <v>745</v>
      </c>
      <c r="J592" t="s">
        <v>55</v>
      </c>
      <c r="K592" t="s">
        <v>28</v>
      </c>
      <c r="L592" t="s">
        <v>117</v>
      </c>
      <c r="M592" t="s">
        <v>746</v>
      </c>
      <c r="N592" t="s">
        <v>31</v>
      </c>
      <c r="O592" t="s">
        <v>43</v>
      </c>
      <c r="P592" t="s">
        <v>200</v>
      </c>
      <c r="Q592" t="s">
        <v>87</v>
      </c>
      <c r="R592" t="s">
        <v>93</v>
      </c>
      <c r="S592">
        <v>381</v>
      </c>
      <c r="T592" t="s">
        <v>119</v>
      </c>
      <c r="U592" t="s">
        <v>88</v>
      </c>
      <c r="V592" t="s">
        <v>100</v>
      </c>
      <c r="W592">
        <v>1827</v>
      </c>
    </row>
    <row r="593" spans="1:23" x14ac:dyDescent="0.3">
      <c r="A593" t="s">
        <v>756</v>
      </c>
      <c r="B593" t="s">
        <v>36</v>
      </c>
      <c r="C593" t="s">
        <v>82</v>
      </c>
      <c r="D593" t="s">
        <v>745</v>
      </c>
      <c r="E593">
        <v>1962</v>
      </c>
      <c r="F593" t="s">
        <v>26</v>
      </c>
      <c r="G593">
        <v>13.17746099</v>
      </c>
      <c r="H593">
        <v>47.926596609999898</v>
      </c>
      <c r="I593" t="s">
        <v>745</v>
      </c>
      <c r="J593" t="s">
        <v>55</v>
      </c>
      <c r="K593" t="s">
        <v>28</v>
      </c>
      <c r="L593" t="s">
        <v>117</v>
      </c>
      <c r="M593" t="s">
        <v>746</v>
      </c>
      <c r="N593" t="s">
        <v>31</v>
      </c>
      <c r="O593" t="s">
        <v>43</v>
      </c>
      <c r="P593" t="s">
        <v>200</v>
      </c>
      <c r="Q593" t="s">
        <v>87</v>
      </c>
      <c r="R593" t="s">
        <v>93</v>
      </c>
      <c r="S593">
        <v>381</v>
      </c>
      <c r="T593" t="s">
        <v>119</v>
      </c>
      <c r="U593" t="s">
        <v>88</v>
      </c>
      <c r="V593" t="s">
        <v>100</v>
      </c>
      <c r="W593">
        <v>1827</v>
      </c>
    </row>
    <row r="594" spans="1:23" x14ac:dyDescent="0.3">
      <c r="A594" t="s">
        <v>757</v>
      </c>
      <c r="B594" t="s">
        <v>36</v>
      </c>
      <c r="C594" t="s">
        <v>82</v>
      </c>
      <c r="D594" t="s">
        <v>745</v>
      </c>
      <c r="E594">
        <v>1962</v>
      </c>
      <c r="F594" t="s">
        <v>26</v>
      </c>
      <c r="G594">
        <v>13.17746099</v>
      </c>
      <c r="H594">
        <v>47.926596609999898</v>
      </c>
      <c r="I594" t="s">
        <v>745</v>
      </c>
      <c r="J594" t="s">
        <v>55</v>
      </c>
      <c r="K594" t="s">
        <v>28</v>
      </c>
      <c r="L594" t="s">
        <v>117</v>
      </c>
      <c r="M594" t="s">
        <v>746</v>
      </c>
      <c r="N594" t="s">
        <v>31</v>
      </c>
      <c r="O594" t="s">
        <v>43</v>
      </c>
      <c r="P594" t="s">
        <v>200</v>
      </c>
      <c r="Q594" t="s">
        <v>87</v>
      </c>
      <c r="R594" t="s">
        <v>93</v>
      </c>
      <c r="S594">
        <v>381</v>
      </c>
      <c r="T594" t="s">
        <v>119</v>
      </c>
      <c r="U594" t="s">
        <v>88</v>
      </c>
      <c r="V594" t="s">
        <v>100</v>
      </c>
      <c r="W594">
        <v>1827</v>
      </c>
    </row>
    <row r="595" spans="1:23" x14ac:dyDescent="0.3">
      <c r="A595" t="s">
        <v>758</v>
      </c>
      <c r="B595" t="s">
        <v>36</v>
      </c>
      <c r="C595" t="s">
        <v>82</v>
      </c>
      <c r="D595" t="s">
        <v>745</v>
      </c>
      <c r="E595">
        <v>1962</v>
      </c>
      <c r="F595" t="s">
        <v>26</v>
      </c>
      <c r="G595">
        <v>13.17746099</v>
      </c>
      <c r="H595">
        <v>47.926596609999898</v>
      </c>
      <c r="I595" t="s">
        <v>745</v>
      </c>
      <c r="J595" t="s">
        <v>55</v>
      </c>
      <c r="K595" t="s">
        <v>28</v>
      </c>
      <c r="L595" t="s">
        <v>117</v>
      </c>
      <c r="M595" t="s">
        <v>746</v>
      </c>
      <c r="N595" t="s">
        <v>31</v>
      </c>
      <c r="O595" t="s">
        <v>43</v>
      </c>
      <c r="P595" t="s">
        <v>200</v>
      </c>
      <c r="Q595" t="s">
        <v>87</v>
      </c>
      <c r="R595" t="s">
        <v>93</v>
      </c>
      <c r="S595">
        <v>381</v>
      </c>
      <c r="T595" t="s">
        <v>119</v>
      </c>
      <c r="U595" t="s">
        <v>88</v>
      </c>
      <c r="V595" t="s">
        <v>100</v>
      </c>
      <c r="W595">
        <v>1827</v>
      </c>
    </row>
    <row r="596" spans="1:23" x14ac:dyDescent="0.3">
      <c r="A596" t="s">
        <v>759</v>
      </c>
      <c r="B596" t="s">
        <v>36</v>
      </c>
      <c r="C596" t="s">
        <v>82</v>
      </c>
      <c r="D596" t="s">
        <v>745</v>
      </c>
      <c r="E596">
        <v>1962</v>
      </c>
      <c r="F596" t="s">
        <v>26</v>
      </c>
      <c r="G596">
        <v>13.17746099</v>
      </c>
      <c r="H596">
        <v>47.926596609999898</v>
      </c>
      <c r="I596" t="s">
        <v>745</v>
      </c>
      <c r="J596" t="s">
        <v>55</v>
      </c>
      <c r="K596" t="s">
        <v>28</v>
      </c>
      <c r="L596" t="s">
        <v>117</v>
      </c>
      <c r="M596" t="s">
        <v>746</v>
      </c>
      <c r="N596" t="s">
        <v>31</v>
      </c>
      <c r="O596" t="s">
        <v>43</v>
      </c>
      <c r="P596" t="s">
        <v>200</v>
      </c>
      <c r="Q596" t="s">
        <v>87</v>
      </c>
      <c r="R596" t="s">
        <v>93</v>
      </c>
      <c r="S596">
        <v>381</v>
      </c>
      <c r="T596" t="s">
        <v>119</v>
      </c>
      <c r="U596" t="s">
        <v>88</v>
      </c>
      <c r="V596" t="s">
        <v>100</v>
      </c>
      <c r="W596">
        <v>1827</v>
      </c>
    </row>
    <row r="597" spans="1:23" x14ac:dyDescent="0.3">
      <c r="A597" t="s">
        <v>760</v>
      </c>
      <c r="B597" t="s">
        <v>36</v>
      </c>
      <c r="C597" t="s">
        <v>82</v>
      </c>
      <c r="D597" t="s">
        <v>745</v>
      </c>
      <c r="E597">
        <v>1962</v>
      </c>
      <c r="F597" t="s">
        <v>26</v>
      </c>
      <c r="G597">
        <v>13.17746099</v>
      </c>
      <c r="H597">
        <v>47.926596609999898</v>
      </c>
      <c r="I597" t="s">
        <v>745</v>
      </c>
      <c r="J597" t="s">
        <v>55</v>
      </c>
      <c r="K597" t="s">
        <v>28</v>
      </c>
      <c r="L597" t="s">
        <v>117</v>
      </c>
      <c r="M597" t="s">
        <v>746</v>
      </c>
      <c r="N597" t="s">
        <v>31</v>
      </c>
      <c r="O597" t="s">
        <v>43</v>
      </c>
      <c r="P597" t="s">
        <v>200</v>
      </c>
      <c r="Q597" t="s">
        <v>87</v>
      </c>
      <c r="R597" t="s">
        <v>93</v>
      </c>
      <c r="S597">
        <v>381</v>
      </c>
      <c r="T597" t="s">
        <v>119</v>
      </c>
      <c r="U597" t="s">
        <v>88</v>
      </c>
      <c r="V597" t="s">
        <v>100</v>
      </c>
      <c r="W597">
        <v>1827</v>
      </c>
    </row>
    <row r="598" spans="1:23" x14ac:dyDescent="0.3">
      <c r="A598" t="s">
        <v>761</v>
      </c>
      <c r="B598" t="s">
        <v>36</v>
      </c>
      <c r="C598" t="s">
        <v>82</v>
      </c>
      <c r="D598" t="s">
        <v>745</v>
      </c>
      <c r="E598">
        <v>1962</v>
      </c>
      <c r="F598" t="s">
        <v>26</v>
      </c>
      <c r="G598">
        <v>13.17746099</v>
      </c>
      <c r="H598">
        <v>47.926596609999898</v>
      </c>
      <c r="I598" t="s">
        <v>745</v>
      </c>
      <c r="J598" t="s">
        <v>55</v>
      </c>
      <c r="K598" t="s">
        <v>28</v>
      </c>
      <c r="L598" t="s">
        <v>117</v>
      </c>
      <c r="M598" t="s">
        <v>746</v>
      </c>
      <c r="N598" t="s">
        <v>31</v>
      </c>
      <c r="O598" t="s">
        <v>43</v>
      </c>
      <c r="P598" t="s">
        <v>200</v>
      </c>
      <c r="Q598" t="s">
        <v>87</v>
      </c>
      <c r="R598" t="s">
        <v>93</v>
      </c>
      <c r="S598">
        <v>381</v>
      </c>
      <c r="T598" t="s">
        <v>119</v>
      </c>
      <c r="U598" t="s">
        <v>88</v>
      </c>
      <c r="V598" t="s">
        <v>100</v>
      </c>
      <c r="W598">
        <v>1827</v>
      </c>
    </row>
    <row r="599" spans="1:23" x14ac:dyDescent="0.3">
      <c r="A599" t="s">
        <v>762</v>
      </c>
      <c r="B599" t="s">
        <v>36</v>
      </c>
      <c r="C599" t="s">
        <v>82</v>
      </c>
      <c r="D599" t="s">
        <v>745</v>
      </c>
      <c r="E599">
        <v>1962</v>
      </c>
      <c r="F599" t="s">
        <v>26</v>
      </c>
      <c r="G599">
        <v>13.17746099</v>
      </c>
      <c r="H599">
        <v>47.926596609999898</v>
      </c>
      <c r="I599" t="s">
        <v>745</v>
      </c>
      <c r="J599" t="s">
        <v>55</v>
      </c>
      <c r="K599" t="s">
        <v>28</v>
      </c>
      <c r="L599" t="s">
        <v>117</v>
      </c>
      <c r="M599" t="s">
        <v>746</v>
      </c>
      <c r="N599" t="s">
        <v>31</v>
      </c>
      <c r="O599" t="s">
        <v>43</v>
      </c>
      <c r="P599" t="s">
        <v>200</v>
      </c>
      <c r="Q599" t="s">
        <v>87</v>
      </c>
      <c r="R599" t="s">
        <v>93</v>
      </c>
      <c r="S599">
        <v>381</v>
      </c>
      <c r="T599" t="s">
        <v>119</v>
      </c>
      <c r="U599" t="s">
        <v>88</v>
      </c>
      <c r="V599" t="s">
        <v>100</v>
      </c>
      <c r="W599">
        <v>1827</v>
      </c>
    </row>
    <row r="600" spans="1:23" x14ac:dyDescent="0.3">
      <c r="A600" t="s">
        <v>763</v>
      </c>
      <c r="B600" t="s">
        <v>36</v>
      </c>
      <c r="C600" t="s">
        <v>82</v>
      </c>
      <c r="D600" t="s">
        <v>745</v>
      </c>
      <c r="E600">
        <v>1962</v>
      </c>
      <c r="F600" t="s">
        <v>26</v>
      </c>
      <c r="G600">
        <v>13.17746099</v>
      </c>
      <c r="H600">
        <v>47.926596609999898</v>
      </c>
      <c r="I600" t="s">
        <v>745</v>
      </c>
      <c r="J600" t="s">
        <v>55</v>
      </c>
      <c r="K600" t="s">
        <v>28</v>
      </c>
      <c r="L600" t="s">
        <v>117</v>
      </c>
      <c r="M600" t="s">
        <v>746</v>
      </c>
      <c r="N600" t="s">
        <v>31</v>
      </c>
      <c r="O600" t="s">
        <v>43</v>
      </c>
      <c r="P600" t="s">
        <v>200</v>
      </c>
      <c r="Q600" t="s">
        <v>87</v>
      </c>
      <c r="R600" t="s">
        <v>93</v>
      </c>
      <c r="S600">
        <v>381</v>
      </c>
      <c r="T600" t="s">
        <v>119</v>
      </c>
      <c r="U600" t="s">
        <v>88</v>
      </c>
      <c r="V600" t="s">
        <v>100</v>
      </c>
      <c r="W600">
        <v>1827</v>
      </c>
    </row>
    <row r="601" spans="1:23" x14ac:dyDescent="0.3">
      <c r="A601" t="s">
        <v>764</v>
      </c>
      <c r="B601" t="s">
        <v>36</v>
      </c>
      <c r="C601" t="s">
        <v>82</v>
      </c>
      <c r="D601" t="s">
        <v>745</v>
      </c>
      <c r="E601">
        <v>1962</v>
      </c>
      <c r="F601" t="s">
        <v>26</v>
      </c>
      <c r="G601">
        <v>13.17746099</v>
      </c>
      <c r="H601">
        <v>47.926596609999898</v>
      </c>
      <c r="I601" t="s">
        <v>745</v>
      </c>
      <c r="J601" t="s">
        <v>55</v>
      </c>
      <c r="K601" t="s">
        <v>28</v>
      </c>
      <c r="L601" t="s">
        <v>117</v>
      </c>
      <c r="M601" t="s">
        <v>746</v>
      </c>
      <c r="N601" t="s">
        <v>31</v>
      </c>
      <c r="O601" t="s">
        <v>43</v>
      </c>
      <c r="P601" t="s">
        <v>200</v>
      </c>
      <c r="Q601" t="s">
        <v>87</v>
      </c>
      <c r="R601" t="s">
        <v>93</v>
      </c>
      <c r="S601">
        <v>381</v>
      </c>
      <c r="T601" t="s">
        <v>119</v>
      </c>
      <c r="U601" t="s">
        <v>88</v>
      </c>
      <c r="V601" t="s">
        <v>100</v>
      </c>
      <c r="W601">
        <v>1827</v>
      </c>
    </row>
    <row r="602" spans="1:23" x14ac:dyDescent="0.3">
      <c r="A602" t="s">
        <v>765</v>
      </c>
      <c r="B602" t="s">
        <v>36</v>
      </c>
      <c r="C602" t="s">
        <v>82</v>
      </c>
      <c r="D602" t="s">
        <v>745</v>
      </c>
      <c r="E602">
        <v>1962</v>
      </c>
      <c r="F602" t="s">
        <v>26</v>
      </c>
      <c r="G602">
        <v>13.17746099</v>
      </c>
      <c r="H602">
        <v>47.926596609999898</v>
      </c>
      <c r="I602" t="s">
        <v>745</v>
      </c>
      <c r="J602" t="s">
        <v>55</v>
      </c>
      <c r="K602" t="s">
        <v>28</v>
      </c>
      <c r="L602" t="s">
        <v>117</v>
      </c>
      <c r="M602" t="s">
        <v>746</v>
      </c>
      <c r="N602" t="s">
        <v>31</v>
      </c>
      <c r="O602" t="s">
        <v>43</v>
      </c>
      <c r="P602" t="s">
        <v>200</v>
      </c>
      <c r="Q602" t="s">
        <v>87</v>
      </c>
      <c r="R602" t="s">
        <v>93</v>
      </c>
      <c r="S602">
        <v>381</v>
      </c>
      <c r="T602" t="s">
        <v>119</v>
      </c>
      <c r="U602" t="s">
        <v>88</v>
      </c>
      <c r="V602" t="s">
        <v>100</v>
      </c>
      <c r="W602">
        <v>1827</v>
      </c>
    </row>
    <row r="603" spans="1:23" x14ac:dyDescent="0.3">
      <c r="A603" t="s">
        <v>766</v>
      </c>
      <c r="B603" t="s">
        <v>36</v>
      </c>
      <c r="C603" t="s">
        <v>82</v>
      </c>
      <c r="D603" t="s">
        <v>745</v>
      </c>
      <c r="E603">
        <v>1963</v>
      </c>
      <c r="F603" t="s">
        <v>26</v>
      </c>
      <c r="G603">
        <v>13.17746099</v>
      </c>
      <c r="H603">
        <v>47.926596609999898</v>
      </c>
      <c r="I603" t="s">
        <v>745</v>
      </c>
      <c r="J603" t="s">
        <v>55</v>
      </c>
      <c r="K603" t="s">
        <v>28</v>
      </c>
      <c r="L603" t="s">
        <v>117</v>
      </c>
      <c r="M603" t="s">
        <v>746</v>
      </c>
      <c r="N603" t="s">
        <v>31</v>
      </c>
      <c r="O603" t="s">
        <v>43</v>
      </c>
      <c r="P603" t="s">
        <v>200</v>
      </c>
      <c r="Q603" t="s">
        <v>87</v>
      </c>
      <c r="R603" t="s">
        <v>93</v>
      </c>
      <c r="S603">
        <v>381</v>
      </c>
      <c r="T603" t="s">
        <v>119</v>
      </c>
      <c r="U603" t="s">
        <v>88</v>
      </c>
      <c r="V603" t="s">
        <v>100</v>
      </c>
      <c r="W603">
        <v>1827</v>
      </c>
    </row>
    <row r="604" spans="1:23" x14ac:dyDescent="0.3">
      <c r="A604" t="s">
        <v>767</v>
      </c>
      <c r="B604" t="s">
        <v>36</v>
      </c>
      <c r="C604" t="s">
        <v>82</v>
      </c>
      <c r="D604" t="s">
        <v>745</v>
      </c>
      <c r="E604">
        <v>1963</v>
      </c>
      <c r="F604" t="s">
        <v>26</v>
      </c>
      <c r="G604">
        <v>13.17746099</v>
      </c>
      <c r="H604">
        <v>47.926596609999898</v>
      </c>
      <c r="I604" t="s">
        <v>745</v>
      </c>
      <c r="J604" t="s">
        <v>55</v>
      </c>
      <c r="K604" t="s">
        <v>28</v>
      </c>
      <c r="L604" t="s">
        <v>117</v>
      </c>
      <c r="M604" t="s">
        <v>746</v>
      </c>
      <c r="N604" t="s">
        <v>31</v>
      </c>
      <c r="O604" t="s">
        <v>43</v>
      </c>
      <c r="P604" t="s">
        <v>200</v>
      </c>
      <c r="Q604" t="s">
        <v>87</v>
      </c>
      <c r="R604" t="s">
        <v>93</v>
      </c>
      <c r="S604">
        <v>381</v>
      </c>
      <c r="T604" t="s">
        <v>119</v>
      </c>
      <c r="U604" t="s">
        <v>88</v>
      </c>
      <c r="V604" t="s">
        <v>100</v>
      </c>
      <c r="W604">
        <v>1827</v>
      </c>
    </row>
    <row r="605" spans="1:23" x14ac:dyDescent="0.3">
      <c r="A605" t="s">
        <v>768</v>
      </c>
      <c r="B605" t="s">
        <v>36</v>
      </c>
      <c r="C605" t="s">
        <v>82</v>
      </c>
      <c r="D605" t="s">
        <v>745</v>
      </c>
      <c r="E605">
        <v>1963</v>
      </c>
      <c r="F605" t="s">
        <v>26</v>
      </c>
      <c r="G605">
        <v>13.17746099</v>
      </c>
      <c r="H605">
        <v>47.926596609999898</v>
      </c>
      <c r="I605" t="s">
        <v>745</v>
      </c>
      <c r="J605" t="s">
        <v>55</v>
      </c>
      <c r="K605" t="s">
        <v>28</v>
      </c>
      <c r="L605" t="s">
        <v>117</v>
      </c>
      <c r="M605" t="s">
        <v>746</v>
      </c>
      <c r="N605" t="s">
        <v>31</v>
      </c>
      <c r="O605" t="s">
        <v>43</v>
      </c>
      <c r="P605" t="s">
        <v>200</v>
      </c>
      <c r="Q605" t="s">
        <v>87</v>
      </c>
      <c r="R605" t="s">
        <v>93</v>
      </c>
      <c r="S605">
        <v>381</v>
      </c>
      <c r="T605" t="s">
        <v>119</v>
      </c>
      <c r="U605" t="s">
        <v>88</v>
      </c>
      <c r="V605" t="s">
        <v>100</v>
      </c>
      <c r="W605">
        <v>1827</v>
      </c>
    </row>
    <row r="606" spans="1:23" x14ac:dyDescent="0.3">
      <c r="A606" t="s">
        <v>769</v>
      </c>
      <c r="B606" t="s">
        <v>36</v>
      </c>
      <c r="C606" t="s">
        <v>82</v>
      </c>
      <c r="D606" t="s">
        <v>745</v>
      </c>
      <c r="E606">
        <v>1971</v>
      </c>
      <c r="F606" t="s">
        <v>26</v>
      </c>
      <c r="G606">
        <v>13.17746099</v>
      </c>
      <c r="H606">
        <v>47.926596609999898</v>
      </c>
      <c r="I606" t="s">
        <v>745</v>
      </c>
      <c r="J606" t="s">
        <v>55</v>
      </c>
      <c r="K606" t="s">
        <v>28</v>
      </c>
      <c r="L606" t="s">
        <v>117</v>
      </c>
      <c r="M606" t="s">
        <v>746</v>
      </c>
      <c r="N606" t="s">
        <v>31</v>
      </c>
      <c r="O606" t="s">
        <v>43</v>
      </c>
      <c r="P606" t="s">
        <v>200</v>
      </c>
      <c r="Q606" t="s">
        <v>87</v>
      </c>
      <c r="R606" t="s">
        <v>93</v>
      </c>
      <c r="S606">
        <v>381</v>
      </c>
      <c r="T606" t="s">
        <v>119</v>
      </c>
      <c r="U606" t="s">
        <v>88</v>
      </c>
      <c r="V606" t="s">
        <v>100</v>
      </c>
      <c r="W606">
        <v>1827</v>
      </c>
    </row>
    <row r="607" spans="1:23" x14ac:dyDescent="0.3">
      <c r="A607" t="s">
        <v>770</v>
      </c>
      <c r="B607" t="s">
        <v>36</v>
      </c>
      <c r="C607" t="s">
        <v>82</v>
      </c>
      <c r="D607" t="s">
        <v>745</v>
      </c>
      <c r="E607">
        <v>1971</v>
      </c>
      <c r="F607" t="s">
        <v>26</v>
      </c>
      <c r="G607">
        <v>13.17746099</v>
      </c>
      <c r="H607">
        <v>47.926596609999898</v>
      </c>
      <c r="I607" t="s">
        <v>745</v>
      </c>
      <c r="J607" t="s">
        <v>55</v>
      </c>
      <c r="K607" t="s">
        <v>28</v>
      </c>
      <c r="L607" t="s">
        <v>117</v>
      </c>
      <c r="M607" t="s">
        <v>746</v>
      </c>
      <c r="N607" t="s">
        <v>31</v>
      </c>
      <c r="O607" t="s">
        <v>43</v>
      </c>
      <c r="P607" t="s">
        <v>200</v>
      </c>
      <c r="Q607" t="s">
        <v>87</v>
      </c>
      <c r="R607" t="s">
        <v>93</v>
      </c>
      <c r="S607">
        <v>381</v>
      </c>
      <c r="T607" t="s">
        <v>119</v>
      </c>
      <c r="U607" t="s">
        <v>88</v>
      </c>
      <c r="V607" t="s">
        <v>100</v>
      </c>
      <c r="W607">
        <v>1827</v>
      </c>
    </row>
    <row r="608" spans="1:23" x14ac:dyDescent="0.3">
      <c r="A608" t="s">
        <v>771</v>
      </c>
      <c r="B608" t="s">
        <v>36</v>
      </c>
      <c r="C608" t="s">
        <v>82</v>
      </c>
      <c r="D608" t="s">
        <v>745</v>
      </c>
      <c r="E608">
        <v>1972</v>
      </c>
      <c r="F608" t="s">
        <v>26</v>
      </c>
      <c r="G608">
        <v>13.17746099</v>
      </c>
      <c r="H608">
        <v>47.926596609999898</v>
      </c>
      <c r="I608" t="s">
        <v>745</v>
      </c>
      <c r="J608" t="s">
        <v>55</v>
      </c>
      <c r="K608" t="s">
        <v>28</v>
      </c>
      <c r="L608" t="s">
        <v>117</v>
      </c>
      <c r="M608" t="s">
        <v>746</v>
      </c>
      <c r="N608" t="s">
        <v>31</v>
      </c>
      <c r="O608" t="s">
        <v>43</v>
      </c>
      <c r="P608" t="s">
        <v>200</v>
      </c>
      <c r="Q608" t="s">
        <v>87</v>
      </c>
      <c r="R608" t="s">
        <v>93</v>
      </c>
      <c r="S608">
        <v>381</v>
      </c>
      <c r="T608" t="s">
        <v>119</v>
      </c>
      <c r="U608" t="s">
        <v>88</v>
      </c>
      <c r="V608" t="s">
        <v>100</v>
      </c>
      <c r="W608">
        <v>1827</v>
      </c>
    </row>
    <row r="609" spans="1:23" x14ac:dyDescent="0.3">
      <c r="A609" t="s">
        <v>772</v>
      </c>
      <c r="B609" t="s">
        <v>36</v>
      </c>
      <c r="C609" t="s">
        <v>82</v>
      </c>
      <c r="D609" t="s">
        <v>745</v>
      </c>
      <c r="E609">
        <v>1972</v>
      </c>
      <c r="F609" t="s">
        <v>26</v>
      </c>
      <c r="G609">
        <v>13.17746099</v>
      </c>
      <c r="H609">
        <v>47.926596609999898</v>
      </c>
      <c r="I609" t="s">
        <v>745</v>
      </c>
      <c r="J609" t="s">
        <v>55</v>
      </c>
      <c r="K609" t="s">
        <v>28</v>
      </c>
      <c r="L609" t="s">
        <v>117</v>
      </c>
      <c r="M609" t="s">
        <v>746</v>
      </c>
      <c r="N609" t="s">
        <v>31</v>
      </c>
      <c r="O609" t="s">
        <v>43</v>
      </c>
      <c r="P609" t="s">
        <v>200</v>
      </c>
      <c r="Q609" t="s">
        <v>87</v>
      </c>
      <c r="R609" t="s">
        <v>93</v>
      </c>
      <c r="S609">
        <v>381</v>
      </c>
      <c r="T609" t="s">
        <v>119</v>
      </c>
      <c r="U609" t="s">
        <v>88</v>
      </c>
      <c r="V609" t="s">
        <v>100</v>
      </c>
      <c r="W609">
        <v>1827</v>
      </c>
    </row>
    <row r="610" spans="1:23" x14ac:dyDescent="0.3">
      <c r="A610" t="s">
        <v>773</v>
      </c>
      <c r="B610" t="s">
        <v>36</v>
      </c>
      <c r="C610" t="s">
        <v>82</v>
      </c>
      <c r="D610" t="s">
        <v>745</v>
      </c>
      <c r="E610">
        <v>1972</v>
      </c>
      <c r="F610" t="s">
        <v>26</v>
      </c>
      <c r="G610">
        <v>13.17746099</v>
      </c>
      <c r="H610">
        <v>47.926596609999898</v>
      </c>
      <c r="I610" t="s">
        <v>745</v>
      </c>
      <c r="J610" t="s">
        <v>55</v>
      </c>
      <c r="K610" t="s">
        <v>28</v>
      </c>
      <c r="L610" t="s">
        <v>117</v>
      </c>
      <c r="M610" t="s">
        <v>746</v>
      </c>
      <c r="N610" t="s">
        <v>31</v>
      </c>
      <c r="O610" t="s">
        <v>43</v>
      </c>
      <c r="P610" t="s">
        <v>200</v>
      </c>
      <c r="Q610" t="s">
        <v>87</v>
      </c>
      <c r="R610" t="s">
        <v>93</v>
      </c>
      <c r="S610">
        <v>381</v>
      </c>
      <c r="T610" t="s">
        <v>119</v>
      </c>
      <c r="U610" t="s">
        <v>88</v>
      </c>
      <c r="V610" t="s">
        <v>100</v>
      </c>
      <c r="W610">
        <v>1827</v>
      </c>
    </row>
    <row r="611" spans="1:23" x14ac:dyDescent="0.3">
      <c r="A611" t="s">
        <v>774</v>
      </c>
      <c r="B611" t="s">
        <v>36</v>
      </c>
      <c r="C611" t="s">
        <v>82</v>
      </c>
      <c r="D611" t="s">
        <v>745</v>
      </c>
      <c r="E611">
        <v>1972</v>
      </c>
      <c r="F611" t="s">
        <v>26</v>
      </c>
      <c r="G611">
        <v>13.17746099</v>
      </c>
      <c r="H611">
        <v>47.926596609999898</v>
      </c>
      <c r="I611" t="s">
        <v>745</v>
      </c>
      <c r="J611" t="s">
        <v>55</v>
      </c>
      <c r="K611" t="s">
        <v>28</v>
      </c>
      <c r="L611" t="s">
        <v>117</v>
      </c>
      <c r="M611" t="s">
        <v>746</v>
      </c>
      <c r="N611" t="s">
        <v>31</v>
      </c>
      <c r="O611" t="s">
        <v>43</v>
      </c>
      <c r="P611" t="s">
        <v>200</v>
      </c>
      <c r="Q611" t="s">
        <v>87</v>
      </c>
      <c r="R611" t="s">
        <v>93</v>
      </c>
      <c r="S611">
        <v>381</v>
      </c>
      <c r="T611" t="s">
        <v>119</v>
      </c>
      <c r="U611" t="s">
        <v>88</v>
      </c>
      <c r="V611" t="s">
        <v>100</v>
      </c>
      <c r="W611">
        <v>1827</v>
      </c>
    </row>
    <row r="612" spans="1:23" x14ac:dyDescent="0.3">
      <c r="A612" t="s">
        <v>775</v>
      </c>
      <c r="B612" t="s">
        <v>36</v>
      </c>
      <c r="C612" t="s">
        <v>82</v>
      </c>
      <c r="D612" t="s">
        <v>745</v>
      </c>
      <c r="E612">
        <v>1972</v>
      </c>
      <c r="F612" t="s">
        <v>26</v>
      </c>
      <c r="G612">
        <v>13.17746099</v>
      </c>
      <c r="H612">
        <v>47.926596609999898</v>
      </c>
      <c r="I612" t="s">
        <v>745</v>
      </c>
      <c r="J612" t="s">
        <v>55</v>
      </c>
      <c r="K612" t="s">
        <v>28</v>
      </c>
      <c r="L612" t="s">
        <v>117</v>
      </c>
      <c r="M612" t="s">
        <v>746</v>
      </c>
      <c r="N612" t="s">
        <v>31</v>
      </c>
      <c r="O612" t="s">
        <v>43</v>
      </c>
      <c r="P612" t="s">
        <v>200</v>
      </c>
      <c r="Q612" t="s">
        <v>87</v>
      </c>
      <c r="R612" t="s">
        <v>93</v>
      </c>
      <c r="S612">
        <v>381</v>
      </c>
      <c r="T612" t="s">
        <v>119</v>
      </c>
      <c r="U612" t="s">
        <v>88</v>
      </c>
      <c r="V612" t="s">
        <v>100</v>
      </c>
      <c r="W612">
        <v>1827</v>
      </c>
    </row>
    <row r="613" spans="1:23" x14ac:dyDescent="0.3">
      <c r="A613" t="s">
        <v>776</v>
      </c>
      <c r="B613" t="s">
        <v>36</v>
      </c>
      <c r="C613" t="s">
        <v>82</v>
      </c>
      <c r="D613" t="s">
        <v>745</v>
      </c>
      <c r="E613">
        <v>1974</v>
      </c>
      <c r="F613" t="s">
        <v>26</v>
      </c>
      <c r="G613">
        <v>13.17746099</v>
      </c>
      <c r="H613">
        <v>47.926596609999898</v>
      </c>
      <c r="I613" t="s">
        <v>745</v>
      </c>
      <c r="J613" t="s">
        <v>55</v>
      </c>
      <c r="K613" t="s">
        <v>28</v>
      </c>
      <c r="L613" t="s">
        <v>117</v>
      </c>
      <c r="M613" t="s">
        <v>746</v>
      </c>
      <c r="N613" t="s">
        <v>31</v>
      </c>
      <c r="O613" t="s">
        <v>43</v>
      </c>
      <c r="P613" t="s">
        <v>200</v>
      </c>
      <c r="Q613" t="s">
        <v>87</v>
      </c>
      <c r="R613" t="s">
        <v>93</v>
      </c>
      <c r="S613">
        <v>381</v>
      </c>
      <c r="T613" t="s">
        <v>119</v>
      </c>
      <c r="U613" t="s">
        <v>88</v>
      </c>
      <c r="V613" t="s">
        <v>100</v>
      </c>
      <c r="W613">
        <v>1827</v>
      </c>
    </row>
    <row r="614" spans="1:23" x14ac:dyDescent="0.3">
      <c r="A614" t="s">
        <v>777</v>
      </c>
      <c r="B614" t="s">
        <v>36</v>
      </c>
      <c r="C614" t="s">
        <v>82</v>
      </c>
      <c r="D614" t="s">
        <v>745</v>
      </c>
      <c r="E614">
        <v>1974</v>
      </c>
      <c r="F614" t="s">
        <v>26</v>
      </c>
      <c r="G614">
        <v>13.17746099</v>
      </c>
      <c r="H614">
        <v>47.926596609999898</v>
      </c>
      <c r="I614" t="s">
        <v>745</v>
      </c>
      <c r="J614" t="s">
        <v>55</v>
      </c>
      <c r="K614" t="s">
        <v>28</v>
      </c>
      <c r="L614" t="s">
        <v>117</v>
      </c>
      <c r="M614" t="s">
        <v>746</v>
      </c>
      <c r="N614" t="s">
        <v>31</v>
      </c>
      <c r="O614" t="s">
        <v>43</v>
      </c>
      <c r="P614" t="s">
        <v>200</v>
      </c>
      <c r="Q614" t="s">
        <v>87</v>
      </c>
      <c r="R614" t="s">
        <v>93</v>
      </c>
      <c r="S614">
        <v>381</v>
      </c>
      <c r="T614" t="s">
        <v>119</v>
      </c>
      <c r="U614" t="s">
        <v>88</v>
      </c>
      <c r="V614" t="s">
        <v>100</v>
      </c>
      <c r="W614">
        <v>1827</v>
      </c>
    </row>
    <row r="615" spans="1:23" x14ac:dyDescent="0.3">
      <c r="A615" t="s">
        <v>778</v>
      </c>
      <c r="B615" t="s">
        <v>36</v>
      </c>
      <c r="C615" t="s">
        <v>82</v>
      </c>
      <c r="D615" t="s">
        <v>745</v>
      </c>
      <c r="E615">
        <v>1975</v>
      </c>
      <c r="F615" t="s">
        <v>26</v>
      </c>
      <c r="G615">
        <v>13.17746099</v>
      </c>
      <c r="H615">
        <v>47.926596609999898</v>
      </c>
      <c r="I615" t="s">
        <v>745</v>
      </c>
      <c r="J615" t="s">
        <v>55</v>
      </c>
      <c r="K615" t="s">
        <v>28</v>
      </c>
      <c r="L615" t="s">
        <v>117</v>
      </c>
      <c r="M615" t="s">
        <v>746</v>
      </c>
      <c r="N615" t="s">
        <v>31</v>
      </c>
      <c r="O615" t="s">
        <v>43</v>
      </c>
      <c r="P615" t="s">
        <v>200</v>
      </c>
      <c r="Q615" t="s">
        <v>87</v>
      </c>
      <c r="R615" t="s">
        <v>93</v>
      </c>
      <c r="S615">
        <v>381</v>
      </c>
      <c r="T615" t="s">
        <v>119</v>
      </c>
      <c r="U615" t="s">
        <v>88</v>
      </c>
      <c r="V615" t="s">
        <v>100</v>
      </c>
      <c r="W615">
        <v>1827</v>
      </c>
    </row>
    <row r="616" spans="1:23" x14ac:dyDescent="0.3">
      <c r="A616" t="s">
        <v>779</v>
      </c>
      <c r="B616" t="s">
        <v>36</v>
      </c>
      <c r="C616" t="s">
        <v>82</v>
      </c>
      <c r="D616" t="s">
        <v>745</v>
      </c>
      <c r="E616">
        <v>1975</v>
      </c>
      <c r="F616" t="s">
        <v>26</v>
      </c>
      <c r="G616">
        <v>13.17746099</v>
      </c>
      <c r="H616">
        <v>47.926596609999898</v>
      </c>
      <c r="I616" t="s">
        <v>745</v>
      </c>
      <c r="J616" t="s">
        <v>55</v>
      </c>
      <c r="K616" t="s">
        <v>28</v>
      </c>
      <c r="L616" t="s">
        <v>117</v>
      </c>
      <c r="M616" t="s">
        <v>746</v>
      </c>
      <c r="N616" t="s">
        <v>31</v>
      </c>
      <c r="O616" t="s">
        <v>43</v>
      </c>
      <c r="P616" t="s">
        <v>200</v>
      </c>
      <c r="Q616" t="s">
        <v>87</v>
      </c>
      <c r="R616" t="s">
        <v>93</v>
      </c>
      <c r="S616">
        <v>381</v>
      </c>
      <c r="T616" t="s">
        <v>119</v>
      </c>
      <c r="U616" t="s">
        <v>88</v>
      </c>
      <c r="V616" t="s">
        <v>100</v>
      </c>
      <c r="W616">
        <v>1827</v>
      </c>
    </row>
    <row r="617" spans="1:23" x14ac:dyDescent="0.3">
      <c r="A617" t="s">
        <v>780</v>
      </c>
      <c r="B617" t="s">
        <v>36</v>
      </c>
      <c r="C617" t="s">
        <v>82</v>
      </c>
      <c r="D617" t="s">
        <v>745</v>
      </c>
      <c r="E617">
        <v>1975</v>
      </c>
      <c r="F617" t="s">
        <v>26</v>
      </c>
      <c r="G617">
        <v>13.17746099</v>
      </c>
      <c r="H617">
        <v>47.926596609999898</v>
      </c>
      <c r="I617" t="s">
        <v>745</v>
      </c>
      <c r="J617" t="s">
        <v>55</v>
      </c>
      <c r="K617" t="s">
        <v>28</v>
      </c>
      <c r="L617" t="s">
        <v>117</v>
      </c>
      <c r="M617" t="s">
        <v>746</v>
      </c>
      <c r="N617" t="s">
        <v>31</v>
      </c>
      <c r="O617" t="s">
        <v>43</v>
      </c>
      <c r="P617" t="s">
        <v>200</v>
      </c>
      <c r="Q617" t="s">
        <v>87</v>
      </c>
      <c r="R617" t="s">
        <v>93</v>
      </c>
      <c r="S617">
        <v>381</v>
      </c>
      <c r="T617" t="s">
        <v>119</v>
      </c>
      <c r="U617" t="s">
        <v>88</v>
      </c>
      <c r="V617" t="s">
        <v>100</v>
      </c>
      <c r="W617">
        <v>1827</v>
      </c>
    </row>
    <row r="618" spans="1:23" x14ac:dyDescent="0.3">
      <c r="A618" t="s">
        <v>781</v>
      </c>
      <c r="B618" t="s">
        <v>36</v>
      </c>
      <c r="C618" t="s">
        <v>82</v>
      </c>
      <c r="D618" t="s">
        <v>745</v>
      </c>
      <c r="E618">
        <v>1975</v>
      </c>
      <c r="F618" t="s">
        <v>26</v>
      </c>
      <c r="G618">
        <v>13.17746099</v>
      </c>
      <c r="H618">
        <v>47.926596609999898</v>
      </c>
      <c r="I618" t="s">
        <v>745</v>
      </c>
      <c r="J618" t="s">
        <v>55</v>
      </c>
      <c r="K618" t="s">
        <v>28</v>
      </c>
      <c r="L618" t="s">
        <v>117</v>
      </c>
      <c r="M618" t="s">
        <v>746</v>
      </c>
      <c r="N618" t="s">
        <v>31</v>
      </c>
      <c r="O618" t="s">
        <v>43</v>
      </c>
      <c r="P618" t="s">
        <v>200</v>
      </c>
      <c r="Q618" t="s">
        <v>87</v>
      </c>
      <c r="R618" t="s">
        <v>93</v>
      </c>
      <c r="S618">
        <v>381</v>
      </c>
      <c r="T618" t="s">
        <v>119</v>
      </c>
      <c r="U618" t="s">
        <v>88</v>
      </c>
      <c r="V618" t="s">
        <v>100</v>
      </c>
      <c r="W618">
        <v>1827</v>
      </c>
    </row>
    <row r="619" spans="1:23" x14ac:dyDescent="0.3">
      <c r="A619" t="s">
        <v>782</v>
      </c>
      <c r="B619" t="s">
        <v>36</v>
      </c>
      <c r="C619" t="s">
        <v>82</v>
      </c>
      <c r="D619" t="s">
        <v>745</v>
      </c>
      <c r="E619">
        <v>1975</v>
      </c>
      <c r="F619" t="s">
        <v>26</v>
      </c>
      <c r="G619">
        <v>13.17746099</v>
      </c>
      <c r="H619">
        <v>47.926596609999898</v>
      </c>
      <c r="I619" t="s">
        <v>745</v>
      </c>
      <c r="J619" t="s">
        <v>55</v>
      </c>
      <c r="K619" t="s">
        <v>28</v>
      </c>
      <c r="L619" t="s">
        <v>117</v>
      </c>
      <c r="M619" t="s">
        <v>746</v>
      </c>
      <c r="N619" t="s">
        <v>31</v>
      </c>
      <c r="O619" t="s">
        <v>43</v>
      </c>
      <c r="P619" t="s">
        <v>200</v>
      </c>
      <c r="Q619" t="s">
        <v>87</v>
      </c>
      <c r="R619" t="s">
        <v>93</v>
      </c>
      <c r="S619">
        <v>381</v>
      </c>
      <c r="T619" t="s">
        <v>119</v>
      </c>
      <c r="U619" t="s">
        <v>88</v>
      </c>
      <c r="V619" t="s">
        <v>100</v>
      </c>
      <c r="W619">
        <v>1827</v>
      </c>
    </row>
    <row r="620" spans="1:23" x14ac:dyDescent="0.3">
      <c r="A620" t="s">
        <v>783</v>
      </c>
      <c r="B620" t="s">
        <v>36</v>
      </c>
      <c r="C620" t="s">
        <v>82</v>
      </c>
      <c r="D620" t="s">
        <v>745</v>
      </c>
      <c r="E620">
        <v>1975</v>
      </c>
      <c r="F620" t="s">
        <v>26</v>
      </c>
      <c r="G620">
        <v>13.17746099</v>
      </c>
      <c r="H620">
        <v>47.926596609999898</v>
      </c>
      <c r="I620" t="s">
        <v>745</v>
      </c>
      <c r="J620" t="s">
        <v>55</v>
      </c>
      <c r="K620" t="s">
        <v>28</v>
      </c>
      <c r="L620" t="s">
        <v>117</v>
      </c>
      <c r="M620" t="s">
        <v>746</v>
      </c>
      <c r="N620" t="s">
        <v>31</v>
      </c>
      <c r="O620" t="s">
        <v>43</v>
      </c>
      <c r="P620" t="s">
        <v>200</v>
      </c>
      <c r="Q620" t="s">
        <v>87</v>
      </c>
      <c r="R620" t="s">
        <v>93</v>
      </c>
      <c r="S620">
        <v>381</v>
      </c>
      <c r="T620" t="s">
        <v>119</v>
      </c>
      <c r="U620" t="s">
        <v>88</v>
      </c>
      <c r="V620" t="s">
        <v>100</v>
      </c>
      <c r="W620">
        <v>1827</v>
      </c>
    </row>
    <row r="621" spans="1:23" x14ac:dyDescent="0.3">
      <c r="A621" t="s">
        <v>784</v>
      </c>
      <c r="B621" t="s">
        <v>36</v>
      </c>
      <c r="C621" t="s">
        <v>82</v>
      </c>
      <c r="D621" t="s">
        <v>745</v>
      </c>
      <c r="E621">
        <v>1975</v>
      </c>
      <c r="F621" t="s">
        <v>26</v>
      </c>
      <c r="G621">
        <v>13.17746099</v>
      </c>
      <c r="H621">
        <v>47.926596609999898</v>
      </c>
      <c r="I621" t="s">
        <v>745</v>
      </c>
      <c r="J621" t="s">
        <v>55</v>
      </c>
      <c r="K621" t="s">
        <v>28</v>
      </c>
      <c r="L621" t="s">
        <v>117</v>
      </c>
      <c r="M621" t="s">
        <v>746</v>
      </c>
      <c r="N621" t="s">
        <v>31</v>
      </c>
      <c r="O621" t="s">
        <v>43</v>
      </c>
      <c r="P621" t="s">
        <v>200</v>
      </c>
      <c r="Q621" t="s">
        <v>87</v>
      </c>
      <c r="R621" t="s">
        <v>93</v>
      </c>
      <c r="S621">
        <v>381</v>
      </c>
      <c r="T621" t="s">
        <v>119</v>
      </c>
      <c r="U621" t="s">
        <v>88</v>
      </c>
      <c r="V621" t="s">
        <v>100</v>
      </c>
      <c r="W621">
        <v>1827</v>
      </c>
    </row>
    <row r="622" spans="1:23" x14ac:dyDescent="0.3">
      <c r="A622" t="s">
        <v>785</v>
      </c>
      <c r="B622" t="s">
        <v>36</v>
      </c>
      <c r="C622" t="s">
        <v>82</v>
      </c>
      <c r="D622" t="s">
        <v>745</v>
      </c>
      <c r="E622">
        <v>1978</v>
      </c>
      <c r="F622" t="s">
        <v>26</v>
      </c>
      <c r="G622">
        <v>13.17746099</v>
      </c>
      <c r="H622">
        <v>47.926596609999898</v>
      </c>
      <c r="I622" t="s">
        <v>745</v>
      </c>
      <c r="J622" t="s">
        <v>55</v>
      </c>
      <c r="K622" t="s">
        <v>28</v>
      </c>
      <c r="L622" t="s">
        <v>117</v>
      </c>
      <c r="M622" t="s">
        <v>746</v>
      </c>
      <c r="N622" t="s">
        <v>31</v>
      </c>
      <c r="O622" t="s">
        <v>43</v>
      </c>
      <c r="P622" t="s">
        <v>200</v>
      </c>
      <c r="Q622" t="s">
        <v>87</v>
      </c>
      <c r="R622" t="s">
        <v>93</v>
      </c>
      <c r="S622">
        <v>381</v>
      </c>
      <c r="T622" t="s">
        <v>119</v>
      </c>
      <c r="U622" t="s">
        <v>88</v>
      </c>
      <c r="V622" t="s">
        <v>100</v>
      </c>
      <c r="W622">
        <v>1827</v>
      </c>
    </row>
    <row r="623" spans="1:23" x14ac:dyDescent="0.3">
      <c r="A623" t="s">
        <v>786</v>
      </c>
      <c r="B623" t="s">
        <v>36</v>
      </c>
      <c r="C623" t="s">
        <v>82</v>
      </c>
      <c r="D623" t="s">
        <v>745</v>
      </c>
      <c r="E623">
        <v>1978</v>
      </c>
      <c r="F623" t="s">
        <v>26</v>
      </c>
      <c r="G623">
        <v>13.17746099</v>
      </c>
      <c r="H623">
        <v>47.926596609999898</v>
      </c>
      <c r="I623" t="s">
        <v>745</v>
      </c>
      <c r="J623" t="s">
        <v>55</v>
      </c>
      <c r="K623" t="s">
        <v>28</v>
      </c>
      <c r="L623" t="s">
        <v>117</v>
      </c>
      <c r="M623" t="s">
        <v>746</v>
      </c>
      <c r="N623" t="s">
        <v>31</v>
      </c>
      <c r="O623" t="s">
        <v>43</v>
      </c>
      <c r="P623" t="s">
        <v>200</v>
      </c>
      <c r="Q623" t="s">
        <v>87</v>
      </c>
      <c r="R623" t="s">
        <v>93</v>
      </c>
      <c r="S623">
        <v>381</v>
      </c>
      <c r="T623" t="s">
        <v>119</v>
      </c>
      <c r="U623" t="s">
        <v>88</v>
      </c>
      <c r="V623" t="s">
        <v>100</v>
      </c>
      <c r="W623">
        <v>1827</v>
      </c>
    </row>
    <row r="624" spans="1:23" x14ac:dyDescent="0.3">
      <c r="A624" t="s">
        <v>787</v>
      </c>
      <c r="B624" t="s">
        <v>36</v>
      </c>
      <c r="C624" t="s">
        <v>82</v>
      </c>
      <c r="D624" t="s">
        <v>745</v>
      </c>
      <c r="E624">
        <v>1980</v>
      </c>
      <c r="F624" t="s">
        <v>26</v>
      </c>
      <c r="G624">
        <v>13.17746099</v>
      </c>
      <c r="H624">
        <v>47.926596609999898</v>
      </c>
      <c r="I624" t="s">
        <v>745</v>
      </c>
      <c r="J624" t="s">
        <v>55</v>
      </c>
      <c r="K624" t="s">
        <v>28</v>
      </c>
      <c r="L624" t="s">
        <v>117</v>
      </c>
      <c r="M624" t="s">
        <v>746</v>
      </c>
      <c r="N624" t="s">
        <v>31</v>
      </c>
      <c r="O624" t="s">
        <v>43</v>
      </c>
      <c r="P624" t="s">
        <v>200</v>
      </c>
      <c r="Q624" t="s">
        <v>87</v>
      </c>
      <c r="R624" t="s">
        <v>93</v>
      </c>
      <c r="S624">
        <v>381</v>
      </c>
      <c r="T624" t="s">
        <v>119</v>
      </c>
      <c r="U624" t="s">
        <v>88</v>
      </c>
      <c r="V624" t="s">
        <v>100</v>
      </c>
      <c r="W624">
        <v>1827</v>
      </c>
    </row>
    <row r="625" spans="1:23" x14ac:dyDescent="0.3">
      <c r="A625" t="s">
        <v>788</v>
      </c>
      <c r="B625" t="s">
        <v>36</v>
      </c>
      <c r="C625" t="s">
        <v>82</v>
      </c>
      <c r="D625" t="s">
        <v>745</v>
      </c>
      <c r="E625">
        <v>1982</v>
      </c>
      <c r="F625" t="s">
        <v>26</v>
      </c>
      <c r="G625">
        <v>13.17746099</v>
      </c>
      <c r="H625">
        <v>47.926596609999898</v>
      </c>
      <c r="I625" t="s">
        <v>745</v>
      </c>
      <c r="J625" t="s">
        <v>55</v>
      </c>
      <c r="K625" t="s">
        <v>28</v>
      </c>
      <c r="L625" t="s">
        <v>117</v>
      </c>
      <c r="M625" t="s">
        <v>746</v>
      </c>
      <c r="N625" t="s">
        <v>31</v>
      </c>
      <c r="O625" t="s">
        <v>43</v>
      </c>
      <c r="P625" t="s">
        <v>200</v>
      </c>
      <c r="Q625" t="s">
        <v>87</v>
      </c>
      <c r="R625" t="s">
        <v>93</v>
      </c>
      <c r="S625">
        <v>381</v>
      </c>
      <c r="T625" t="s">
        <v>119</v>
      </c>
      <c r="U625" t="s">
        <v>88</v>
      </c>
      <c r="V625" t="s">
        <v>100</v>
      </c>
      <c r="W625">
        <v>1827</v>
      </c>
    </row>
    <row r="626" spans="1:23" x14ac:dyDescent="0.3">
      <c r="A626" t="s">
        <v>789</v>
      </c>
      <c r="B626" t="s">
        <v>36</v>
      </c>
      <c r="C626" t="s">
        <v>82</v>
      </c>
      <c r="D626" t="s">
        <v>745</v>
      </c>
      <c r="E626">
        <v>1983</v>
      </c>
      <c r="F626" t="s">
        <v>26</v>
      </c>
      <c r="G626">
        <v>13.17746099</v>
      </c>
      <c r="H626">
        <v>47.926596609999898</v>
      </c>
      <c r="I626" t="s">
        <v>745</v>
      </c>
      <c r="J626" t="s">
        <v>55</v>
      </c>
      <c r="K626" t="s">
        <v>28</v>
      </c>
      <c r="L626" t="s">
        <v>117</v>
      </c>
      <c r="M626" t="s">
        <v>746</v>
      </c>
      <c r="N626" t="s">
        <v>31</v>
      </c>
      <c r="O626" t="s">
        <v>43</v>
      </c>
      <c r="P626" t="s">
        <v>200</v>
      </c>
      <c r="Q626" t="s">
        <v>87</v>
      </c>
      <c r="R626" t="s">
        <v>93</v>
      </c>
      <c r="S626">
        <v>381</v>
      </c>
      <c r="T626" t="s">
        <v>119</v>
      </c>
      <c r="U626" t="s">
        <v>88</v>
      </c>
      <c r="V626" t="s">
        <v>100</v>
      </c>
      <c r="W626">
        <v>1827</v>
      </c>
    </row>
    <row r="627" spans="1:23" x14ac:dyDescent="0.3">
      <c r="A627" t="s">
        <v>790</v>
      </c>
      <c r="B627" t="s">
        <v>36</v>
      </c>
      <c r="C627" t="s">
        <v>82</v>
      </c>
      <c r="D627" t="s">
        <v>745</v>
      </c>
      <c r="E627">
        <v>1984</v>
      </c>
      <c r="F627" t="s">
        <v>26</v>
      </c>
      <c r="G627">
        <v>13.17746099</v>
      </c>
      <c r="H627">
        <v>47.926596609999898</v>
      </c>
      <c r="I627" t="s">
        <v>745</v>
      </c>
      <c r="J627" t="s">
        <v>55</v>
      </c>
      <c r="K627" t="s">
        <v>28</v>
      </c>
      <c r="L627" t="s">
        <v>117</v>
      </c>
      <c r="M627" t="s">
        <v>746</v>
      </c>
      <c r="N627" t="s">
        <v>31</v>
      </c>
      <c r="O627" t="s">
        <v>43</v>
      </c>
      <c r="P627" t="s">
        <v>200</v>
      </c>
      <c r="Q627" t="s">
        <v>87</v>
      </c>
      <c r="R627" t="s">
        <v>93</v>
      </c>
      <c r="S627">
        <v>381</v>
      </c>
      <c r="T627" t="s">
        <v>119</v>
      </c>
      <c r="U627" t="s">
        <v>88</v>
      </c>
      <c r="V627" t="s">
        <v>100</v>
      </c>
      <c r="W627">
        <v>1827</v>
      </c>
    </row>
    <row r="628" spans="1:23" x14ac:dyDescent="0.3">
      <c r="A628" t="s">
        <v>791</v>
      </c>
      <c r="B628" t="s">
        <v>36</v>
      </c>
      <c r="C628" t="s">
        <v>82</v>
      </c>
      <c r="D628" t="s">
        <v>745</v>
      </c>
      <c r="E628">
        <v>1984</v>
      </c>
      <c r="F628" t="s">
        <v>26</v>
      </c>
      <c r="G628">
        <v>13.17746099</v>
      </c>
      <c r="H628">
        <v>47.926596609999898</v>
      </c>
      <c r="I628" t="s">
        <v>745</v>
      </c>
      <c r="J628" t="s">
        <v>55</v>
      </c>
      <c r="K628" t="s">
        <v>28</v>
      </c>
      <c r="L628" t="s">
        <v>117</v>
      </c>
      <c r="M628" t="s">
        <v>746</v>
      </c>
      <c r="N628" t="s">
        <v>31</v>
      </c>
      <c r="O628" t="s">
        <v>43</v>
      </c>
      <c r="P628" t="s">
        <v>200</v>
      </c>
      <c r="Q628" t="s">
        <v>87</v>
      </c>
      <c r="R628" t="s">
        <v>93</v>
      </c>
      <c r="S628">
        <v>381</v>
      </c>
      <c r="T628" t="s">
        <v>119</v>
      </c>
      <c r="U628" t="s">
        <v>88</v>
      </c>
      <c r="V628" t="s">
        <v>100</v>
      </c>
      <c r="W628">
        <v>1827</v>
      </c>
    </row>
    <row r="629" spans="1:23" x14ac:dyDescent="0.3">
      <c r="A629" t="s">
        <v>792</v>
      </c>
      <c r="B629" t="s">
        <v>36</v>
      </c>
      <c r="C629" t="s">
        <v>82</v>
      </c>
      <c r="D629" t="s">
        <v>745</v>
      </c>
      <c r="E629">
        <v>1992</v>
      </c>
      <c r="F629" t="s">
        <v>26</v>
      </c>
      <c r="G629">
        <v>13.17746099</v>
      </c>
      <c r="H629">
        <v>47.926596609999898</v>
      </c>
      <c r="I629" t="s">
        <v>745</v>
      </c>
      <c r="J629" t="s">
        <v>55</v>
      </c>
      <c r="K629" t="s">
        <v>28</v>
      </c>
      <c r="L629" t="s">
        <v>117</v>
      </c>
      <c r="M629" t="s">
        <v>746</v>
      </c>
      <c r="N629" t="s">
        <v>31</v>
      </c>
      <c r="O629" t="s">
        <v>43</v>
      </c>
      <c r="P629" t="s">
        <v>200</v>
      </c>
      <c r="Q629" t="s">
        <v>87</v>
      </c>
      <c r="R629" t="s">
        <v>93</v>
      </c>
      <c r="S629">
        <v>381</v>
      </c>
      <c r="T629" t="s">
        <v>119</v>
      </c>
      <c r="U629" t="s">
        <v>88</v>
      </c>
      <c r="V629" t="s">
        <v>100</v>
      </c>
      <c r="W629">
        <v>1827</v>
      </c>
    </row>
    <row r="630" spans="1:23" x14ac:dyDescent="0.3">
      <c r="A630" t="s">
        <v>793</v>
      </c>
      <c r="B630" t="s">
        <v>36</v>
      </c>
      <c r="C630" t="s">
        <v>82</v>
      </c>
      <c r="D630" t="s">
        <v>745</v>
      </c>
      <c r="E630">
        <v>1992</v>
      </c>
      <c r="F630" t="s">
        <v>26</v>
      </c>
      <c r="G630">
        <v>13.17746099</v>
      </c>
      <c r="H630">
        <v>47.926596609999898</v>
      </c>
      <c r="I630" t="s">
        <v>745</v>
      </c>
      <c r="J630" t="s">
        <v>55</v>
      </c>
      <c r="K630" t="s">
        <v>28</v>
      </c>
      <c r="L630" t="s">
        <v>117</v>
      </c>
      <c r="M630" t="s">
        <v>746</v>
      </c>
      <c r="N630" t="s">
        <v>31</v>
      </c>
      <c r="O630" t="s">
        <v>43</v>
      </c>
      <c r="P630" t="s">
        <v>200</v>
      </c>
      <c r="Q630" t="s">
        <v>87</v>
      </c>
      <c r="R630" t="s">
        <v>93</v>
      </c>
      <c r="S630">
        <v>381</v>
      </c>
      <c r="T630" t="s">
        <v>119</v>
      </c>
      <c r="U630" t="s">
        <v>88</v>
      </c>
      <c r="V630" t="s">
        <v>100</v>
      </c>
      <c r="W630">
        <v>1827</v>
      </c>
    </row>
    <row r="631" spans="1:23" x14ac:dyDescent="0.3">
      <c r="A631" t="s">
        <v>794</v>
      </c>
      <c r="B631" t="s">
        <v>36</v>
      </c>
      <c r="C631" t="s">
        <v>82</v>
      </c>
      <c r="D631" t="s">
        <v>745</v>
      </c>
      <c r="E631">
        <v>1992</v>
      </c>
      <c r="F631" t="s">
        <v>26</v>
      </c>
      <c r="G631">
        <v>13.17746099</v>
      </c>
      <c r="H631">
        <v>47.926596609999898</v>
      </c>
      <c r="I631" t="s">
        <v>745</v>
      </c>
      <c r="J631" t="s">
        <v>55</v>
      </c>
      <c r="K631" t="s">
        <v>28</v>
      </c>
      <c r="L631" t="s">
        <v>117</v>
      </c>
      <c r="M631" t="s">
        <v>746</v>
      </c>
      <c r="N631" t="s">
        <v>31</v>
      </c>
      <c r="O631" t="s">
        <v>43</v>
      </c>
      <c r="P631" t="s">
        <v>200</v>
      </c>
      <c r="Q631" t="s">
        <v>87</v>
      </c>
      <c r="R631" t="s">
        <v>93</v>
      </c>
      <c r="S631">
        <v>381</v>
      </c>
      <c r="T631" t="s">
        <v>119</v>
      </c>
      <c r="U631" t="s">
        <v>88</v>
      </c>
      <c r="V631" t="s">
        <v>100</v>
      </c>
      <c r="W631">
        <v>1827</v>
      </c>
    </row>
    <row r="632" spans="1:23" x14ac:dyDescent="0.3">
      <c r="A632" t="s">
        <v>795</v>
      </c>
      <c r="B632" t="s">
        <v>36</v>
      </c>
      <c r="C632" t="s">
        <v>82</v>
      </c>
      <c r="D632" t="s">
        <v>745</v>
      </c>
      <c r="E632">
        <v>1993</v>
      </c>
      <c r="F632" t="s">
        <v>26</v>
      </c>
      <c r="G632">
        <v>13.17746099</v>
      </c>
      <c r="H632">
        <v>47.926596609999898</v>
      </c>
      <c r="I632" t="s">
        <v>745</v>
      </c>
      <c r="J632" t="s">
        <v>55</v>
      </c>
      <c r="K632" t="s">
        <v>28</v>
      </c>
      <c r="L632" t="s">
        <v>117</v>
      </c>
      <c r="M632" t="s">
        <v>746</v>
      </c>
      <c r="N632" t="s">
        <v>31</v>
      </c>
      <c r="O632" t="s">
        <v>43</v>
      </c>
      <c r="P632" t="s">
        <v>200</v>
      </c>
      <c r="Q632" t="s">
        <v>87</v>
      </c>
      <c r="R632" t="s">
        <v>93</v>
      </c>
      <c r="S632">
        <v>381</v>
      </c>
      <c r="T632" t="s">
        <v>119</v>
      </c>
      <c r="U632" t="s">
        <v>88</v>
      </c>
      <c r="V632" t="s">
        <v>100</v>
      </c>
      <c r="W632">
        <v>1827</v>
      </c>
    </row>
    <row r="633" spans="1:23" x14ac:dyDescent="0.3">
      <c r="A633" t="s">
        <v>796</v>
      </c>
      <c r="B633" t="s">
        <v>36</v>
      </c>
      <c r="C633" t="s">
        <v>82</v>
      </c>
      <c r="D633" t="s">
        <v>745</v>
      </c>
      <c r="E633">
        <v>1993</v>
      </c>
      <c r="F633" t="s">
        <v>26</v>
      </c>
      <c r="G633">
        <v>13.17281872</v>
      </c>
      <c r="H633">
        <v>47.926690290000003</v>
      </c>
      <c r="I633" t="s">
        <v>745</v>
      </c>
      <c r="J633" t="s">
        <v>55</v>
      </c>
      <c r="K633" t="s">
        <v>28</v>
      </c>
      <c r="L633" t="s">
        <v>117</v>
      </c>
      <c r="M633" t="s">
        <v>746</v>
      </c>
      <c r="N633" t="s">
        <v>31</v>
      </c>
      <c r="O633" t="s">
        <v>43</v>
      </c>
      <c r="P633" t="s">
        <v>200</v>
      </c>
      <c r="Q633" t="s">
        <v>87</v>
      </c>
      <c r="R633" t="s">
        <v>93</v>
      </c>
      <c r="S633">
        <v>381</v>
      </c>
      <c r="T633" t="s">
        <v>119</v>
      </c>
      <c r="U633" t="s">
        <v>88</v>
      </c>
      <c r="V633" t="s">
        <v>100</v>
      </c>
      <c r="W633">
        <v>1827</v>
      </c>
    </row>
    <row r="634" spans="1:23" x14ac:dyDescent="0.3">
      <c r="A634" t="s">
        <v>797</v>
      </c>
      <c r="B634" t="s">
        <v>36</v>
      </c>
      <c r="C634" t="s">
        <v>82</v>
      </c>
      <c r="D634" t="s">
        <v>798</v>
      </c>
      <c r="E634">
        <v>1975</v>
      </c>
      <c r="F634" t="s">
        <v>26</v>
      </c>
      <c r="G634">
        <v>13.17746099</v>
      </c>
      <c r="H634">
        <v>47.926596609999898</v>
      </c>
      <c r="I634" t="s">
        <v>798</v>
      </c>
      <c r="J634" t="s">
        <v>55</v>
      </c>
      <c r="K634" t="s">
        <v>84</v>
      </c>
      <c r="L634" t="s">
        <v>132</v>
      </c>
      <c r="M634" t="s">
        <v>669</v>
      </c>
      <c r="N634" t="s">
        <v>31</v>
      </c>
      <c r="O634" t="s">
        <v>43</v>
      </c>
      <c r="P634" t="s">
        <v>86</v>
      </c>
      <c r="Q634" t="s">
        <v>87</v>
      </c>
      <c r="R634">
        <v>2000</v>
      </c>
      <c r="S634">
        <v>381</v>
      </c>
      <c r="T634">
        <v>2000</v>
      </c>
      <c r="U634" t="s">
        <v>45</v>
      </c>
      <c r="V634" t="s">
        <v>46</v>
      </c>
      <c r="W634">
        <v>1827</v>
      </c>
    </row>
    <row r="635" spans="1:23" x14ac:dyDescent="0.3">
      <c r="A635" t="s">
        <v>799</v>
      </c>
      <c r="B635" t="s">
        <v>36</v>
      </c>
      <c r="C635" t="s">
        <v>82</v>
      </c>
      <c r="D635" t="s">
        <v>798</v>
      </c>
      <c r="E635">
        <v>1978</v>
      </c>
      <c r="F635" t="s">
        <v>26</v>
      </c>
      <c r="G635">
        <v>13.17746099</v>
      </c>
      <c r="H635">
        <v>47.926596609999898</v>
      </c>
      <c r="I635" t="s">
        <v>798</v>
      </c>
      <c r="J635" t="s">
        <v>55</v>
      </c>
      <c r="K635" t="s">
        <v>84</v>
      </c>
      <c r="L635" t="s">
        <v>132</v>
      </c>
      <c r="M635" t="s">
        <v>669</v>
      </c>
      <c r="N635" t="s">
        <v>31</v>
      </c>
      <c r="O635" t="s">
        <v>43</v>
      </c>
      <c r="P635" t="s">
        <v>86</v>
      </c>
      <c r="Q635" t="s">
        <v>87</v>
      </c>
      <c r="R635">
        <v>2000</v>
      </c>
      <c r="S635">
        <v>381</v>
      </c>
      <c r="T635">
        <v>2000</v>
      </c>
      <c r="U635" t="s">
        <v>45</v>
      </c>
      <c r="V635" t="s">
        <v>46</v>
      </c>
      <c r="W635">
        <v>1827</v>
      </c>
    </row>
    <row r="636" spans="1:23" x14ac:dyDescent="0.3">
      <c r="A636" t="s">
        <v>800</v>
      </c>
      <c r="B636" t="s">
        <v>36</v>
      </c>
      <c r="C636" t="s">
        <v>82</v>
      </c>
      <c r="D636" t="s">
        <v>798</v>
      </c>
      <c r="E636">
        <v>1981</v>
      </c>
      <c r="F636" t="s">
        <v>26</v>
      </c>
      <c r="G636">
        <v>13.17746099</v>
      </c>
      <c r="H636">
        <v>47.926596609999898</v>
      </c>
      <c r="I636" t="s">
        <v>798</v>
      </c>
      <c r="J636" t="s">
        <v>55</v>
      </c>
      <c r="K636" t="s">
        <v>84</v>
      </c>
      <c r="L636" t="s">
        <v>132</v>
      </c>
      <c r="M636" t="s">
        <v>669</v>
      </c>
      <c r="N636" t="s">
        <v>31</v>
      </c>
      <c r="O636" t="s">
        <v>43</v>
      </c>
      <c r="P636" t="s">
        <v>86</v>
      </c>
      <c r="Q636" t="s">
        <v>87</v>
      </c>
      <c r="R636">
        <v>2000</v>
      </c>
      <c r="S636">
        <v>381</v>
      </c>
      <c r="T636">
        <v>2000</v>
      </c>
      <c r="U636" t="s">
        <v>45</v>
      </c>
      <c r="V636" t="s">
        <v>46</v>
      </c>
      <c r="W636">
        <v>1827</v>
      </c>
    </row>
    <row r="637" spans="1:23" x14ac:dyDescent="0.3">
      <c r="A637" t="s">
        <v>801</v>
      </c>
      <c r="B637" t="s">
        <v>36</v>
      </c>
      <c r="C637" t="s">
        <v>82</v>
      </c>
      <c r="D637" t="s">
        <v>798</v>
      </c>
      <c r="E637">
        <v>1982</v>
      </c>
      <c r="F637" t="s">
        <v>26</v>
      </c>
      <c r="G637">
        <v>13.17746099</v>
      </c>
      <c r="H637">
        <v>47.926596609999898</v>
      </c>
      <c r="I637" t="s">
        <v>798</v>
      </c>
      <c r="J637" t="s">
        <v>55</v>
      </c>
      <c r="K637" t="s">
        <v>84</v>
      </c>
      <c r="L637" t="s">
        <v>132</v>
      </c>
      <c r="M637" t="s">
        <v>669</v>
      </c>
      <c r="N637" t="s">
        <v>31</v>
      </c>
      <c r="O637" t="s">
        <v>43</v>
      </c>
      <c r="P637" t="s">
        <v>86</v>
      </c>
      <c r="Q637" t="s">
        <v>87</v>
      </c>
      <c r="R637">
        <v>2000</v>
      </c>
      <c r="S637">
        <v>381</v>
      </c>
      <c r="T637">
        <v>2000</v>
      </c>
      <c r="U637" t="s">
        <v>45</v>
      </c>
      <c r="V637" t="s">
        <v>46</v>
      </c>
      <c r="W637">
        <v>1827</v>
      </c>
    </row>
    <row r="638" spans="1:23" x14ac:dyDescent="0.3">
      <c r="A638" t="s">
        <v>802</v>
      </c>
      <c r="B638" t="s">
        <v>36</v>
      </c>
      <c r="C638" t="s">
        <v>82</v>
      </c>
      <c r="D638" t="s">
        <v>798</v>
      </c>
      <c r="E638">
        <v>1993</v>
      </c>
      <c r="F638" t="s">
        <v>26</v>
      </c>
      <c r="G638">
        <v>13.17746099</v>
      </c>
      <c r="H638">
        <v>47.926596609999898</v>
      </c>
      <c r="I638" t="s">
        <v>798</v>
      </c>
      <c r="J638" t="s">
        <v>55</v>
      </c>
      <c r="K638" t="s">
        <v>84</v>
      </c>
      <c r="L638" t="s">
        <v>132</v>
      </c>
      <c r="M638" t="s">
        <v>669</v>
      </c>
      <c r="N638" t="s">
        <v>31</v>
      </c>
      <c r="O638" t="s">
        <v>43</v>
      </c>
      <c r="P638" t="s">
        <v>86</v>
      </c>
      <c r="Q638" t="s">
        <v>87</v>
      </c>
      <c r="R638">
        <v>2000</v>
      </c>
      <c r="S638">
        <v>381</v>
      </c>
      <c r="T638">
        <v>2000</v>
      </c>
      <c r="U638" t="s">
        <v>45</v>
      </c>
      <c r="V638" t="s">
        <v>46</v>
      </c>
      <c r="W638">
        <v>1827</v>
      </c>
    </row>
    <row r="639" spans="1:23" x14ac:dyDescent="0.3">
      <c r="A639" t="s">
        <v>803</v>
      </c>
      <c r="B639" t="s">
        <v>36</v>
      </c>
      <c r="C639" t="s">
        <v>82</v>
      </c>
      <c r="D639" t="s">
        <v>798</v>
      </c>
      <c r="E639">
        <v>1994</v>
      </c>
      <c r="F639" t="s">
        <v>26</v>
      </c>
      <c r="G639">
        <v>13.17746099</v>
      </c>
      <c r="H639">
        <v>47.926596609999898</v>
      </c>
      <c r="I639" t="s">
        <v>798</v>
      </c>
      <c r="J639" t="s">
        <v>55</v>
      </c>
      <c r="K639" t="s">
        <v>84</v>
      </c>
      <c r="L639" t="s">
        <v>132</v>
      </c>
      <c r="M639" t="s">
        <v>669</v>
      </c>
      <c r="N639" t="s">
        <v>31</v>
      </c>
      <c r="O639" t="s">
        <v>43</v>
      </c>
      <c r="P639" t="s">
        <v>86</v>
      </c>
      <c r="Q639" t="s">
        <v>87</v>
      </c>
      <c r="R639">
        <v>2000</v>
      </c>
      <c r="S639">
        <v>381</v>
      </c>
      <c r="T639">
        <v>2000</v>
      </c>
      <c r="U639" t="s">
        <v>45</v>
      </c>
      <c r="V639" t="s">
        <v>46</v>
      </c>
      <c r="W639">
        <v>1827</v>
      </c>
    </row>
    <row r="640" spans="1:23" x14ac:dyDescent="0.3">
      <c r="A640" t="s">
        <v>804</v>
      </c>
      <c r="B640" t="s">
        <v>36</v>
      </c>
      <c r="C640" t="s">
        <v>82</v>
      </c>
      <c r="D640" t="s">
        <v>103</v>
      </c>
      <c r="E640">
        <v>1956</v>
      </c>
      <c r="F640" t="s">
        <v>26</v>
      </c>
      <c r="G640">
        <v>13.17746099</v>
      </c>
      <c r="H640">
        <v>47.926596609999898</v>
      </c>
      <c r="I640" t="s">
        <v>103</v>
      </c>
      <c r="J640" t="s">
        <v>55</v>
      </c>
      <c r="K640" t="s">
        <v>84</v>
      </c>
      <c r="L640" t="s">
        <v>104</v>
      </c>
      <c r="M640" t="s">
        <v>30</v>
      </c>
      <c r="N640" t="s">
        <v>31</v>
      </c>
      <c r="O640" t="s">
        <v>43</v>
      </c>
      <c r="P640" t="s">
        <v>105</v>
      </c>
      <c r="Q640" t="s">
        <v>87</v>
      </c>
      <c r="R640">
        <v>1500</v>
      </c>
      <c r="S640" t="s">
        <v>106</v>
      </c>
      <c r="T640">
        <v>1500</v>
      </c>
      <c r="U640" t="s">
        <v>34</v>
      </c>
      <c r="V640" t="s">
        <v>46</v>
      </c>
      <c r="W640">
        <v>1827</v>
      </c>
    </row>
    <row r="641" spans="1:23" x14ac:dyDescent="0.3">
      <c r="A641" t="s">
        <v>805</v>
      </c>
      <c r="B641" t="s">
        <v>36</v>
      </c>
      <c r="C641" t="s">
        <v>82</v>
      </c>
      <c r="D641" t="s">
        <v>103</v>
      </c>
      <c r="E641">
        <v>1958</v>
      </c>
      <c r="F641" t="s">
        <v>26</v>
      </c>
      <c r="G641">
        <v>13.17746099</v>
      </c>
      <c r="H641">
        <v>47.926596609999898</v>
      </c>
      <c r="I641" t="s">
        <v>103</v>
      </c>
      <c r="J641" t="s">
        <v>55</v>
      </c>
      <c r="K641" t="s">
        <v>84</v>
      </c>
      <c r="L641" t="s">
        <v>104</v>
      </c>
      <c r="M641" t="s">
        <v>30</v>
      </c>
      <c r="N641" t="s">
        <v>31</v>
      </c>
      <c r="O641" t="s">
        <v>43</v>
      </c>
      <c r="P641" t="s">
        <v>105</v>
      </c>
      <c r="Q641" t="s">
        <v>87</v>
      </c>
      <c r="R641">
        <v>1500</v>
      </c>
      <c r="S641" t="s">
        <v>106</v>
      </c>
      <c r="T641">
        <v>1500</v>
      </c>
      <c r="U641" t="s">
        <v>34</v>
      </c>
      <c r="V641" t="s">
        <v>46</v>
      </c>
      <c r="W641">
        <v>1827</v>
      </c>
    </row>
    <row r="642" spans="1:23" x14ac:dyDescent="0.3">
      <c r="A642" t="s">
        <v>806</v>
      </c>
      <c r="B642" t="s">
        <v>36</v>
      </c>
      <c r="C642" t="s">
        <v>82</v>
      </c>
      <c r="D642" t="s">
        <v>103</v>
      </c>
      <c r="E642">
        <v>1958</v>
      </c>
      <c r="F642" t="s">
        <v>26</v>
      </c>
      <c r="G642">
        <v>13.17746099</v>
      </c>
      <c r="H642">
        <v>47.926596609999898</v>
      </c>
      <c r="I642" t="s">
        <v>103</v>
      </c>
      <c r="J642" t="s">
        <v>55</v>
      </c>
      <c r="K642" t="s">
        <v>84</v>
      </c>
      <c r="L642" t="s">
        <v>104</v>
      </c>
      <c r="M642" t="s">
        <v>30</v>
      </c>
      <c r="N642" t="s">
        <v>31</v>
      </c>
      <c r="O642" t="s">
        <v>43</v>
      </c>
      <c r="P642" t="s">
        <v>105</v>
      </c>
      <c r="Q642" t="s">
        <v>87</v>
      </c>
      <c r="R642">
        <v>1500</v>
      </c>
      <c r="S642" t="s">
        <v>106</v>
      </c>
      <c r="T642">
        <v>1500</v>
      </c>
      <c r="U642" t="s">
        <v>34</v>
      </c>
      <c r="V642" t="s">
        <v>46</v>
      </c>
      <c r="W642">
        <v>1827</v>
      </c>
    </row>
    <row r="643" spans="1:23" x14ac:dyDescent="0.3">
      <c r="A643" t="s">
        <v>807</v>
      </c>
      <c r="B643" t="s">
        <v>36</v>
      </c>
      <c r="C643" t="s">
        <v>82</v>
      </c>
      <c r="D643" t="s">
        <v>103</v>
      </c>
      <c r="E643">
        <v>1958</v>
      </c>
      <c r="F643" t="s">
        <v>26</v>
      </c>
      <c r="G643">
        <v>13.17746099</v>
      </c>
      <c r="H643">
        <v>47.926596609999898</v>
      </c>
      <c r="I643" t="s">
        <v>103</v>
      </c>
      <c r="J643" t="s">
        <v>55</v>
      </c>
      <c r="K643" t="s">
        <v>84</v>
      </c>
      <c r="L643" t="s">
        <v>104</v>
      </c>
      <c r="M643" t="s">
        <v>30</v>
      </c>
      <c r="N643" t="s">
        <v>31</v>
      </c>
      <c r="O643" t="s">
        <v>43</v>
      </c>
      <c r="P643" t="s">
        <v>105</v>
      </c>
      <c r="Q643" t="s">
        <v>87</v>
      </c>
      <c r="R643">
        <v>1500</v>
      </c>
      <c r="S643" t="s">
        <v>106</v>
      </c>
      <c r="T643">
        <v>1500</v>
      </c>
      <c r="U643" t="s">
        <v>34</v>
      </c>
      <c r="V643" t="s">
        <v>46</v>
      </c>
      <c r="W643">
        <v>1827</v>
      </c>
    </row>
    <row r="644" spans="1:23" x14ac:dyDescent="0.3">
      <c r="A644" t="s">
        <v>808</v>
      </c>
      <c r="B644" t="s">
        <v>36</v>
      </c>
      <c r="C644" t="s">
        <v>82</v>
      </c>
      <c r="D644" t="s">
        <v>103</v>
      </c>
      <c r="E644">
        <v>1961</v>
      </c>
      <c r="F644" t="s">
        <v>26</v>
      </c>
      <c r="G644">
        <v>13.17746099</v>
      </c>
      <c r="H644">
        <v>47.926596609999898</v>
      </c>
      <c r="I644" t="s">
        <v>103</v>
      </c>
      <c r="J644" t="s">
        <v>55</v>
      </c>
      <c r="K644" t="s">
        <v>84</v>
      </c>
      <c r="L644" t="s">
        <v>104</v>
      </c>
      <c r="M644" t="s">
        <v>30</v>
      </c>
      <c r="N644" t="s">
        <v>31</v>
      </c>
      <c r="O644" t="s">
        <v>43</v>
      </c>
      <c r="P644" t="s">
        <v>105</v>
      </c>
      <c r="Q644" t="s">
        <v>87</v>
      </c>
      <c r="R644">
        <v>1500</v>
      </c>
      <c r="S644" t="s">
        <v>106</v>
      </c>
      <c r="T644">
        <v>1500</v>
      </c>
      <c r="U644" t="s">
        <v>34</v>
      </c>
      <c r="V644" t="s">
        <v>46</v>
      </c>
      <c r="W644">
        <v>1827</v>
      </c>
    </row>
    <row r="645" spans="1:23" x14ac:dyDescent="0.3">
      <c r="A645" t="s">
        <v>809</v>
      </c>
      <c r="B645" t="s">
        <v>36</v>
      </c>
      <c r="C645" t="s">
        <v>82</v>
      </c>
      <c r="D645" t="s">
        <v>103</v>
      </c>
      <c r="E645">
        <v>1961</v>
      </c>
      <c r="F645" t="s">
        <v>26</v>
      </c>
      <c r="G645">
        <v>13.17746099</v>
      </c>
      <c r="H645">
        <v>47.926596609999898</v>
      </c>
      <c r="I645" t="s">
        <v>103</v>
      </c>
      <c r="J645" t="s">
        <v>55</v>
      </c>
      <c r="K645" t="s">
        <v>84</v>
      </c>
      <c r="L645" t="s">
        <v>104</v>
      </c>
      <c r="M645" t="s">
        <v>30</v>
      </c>
      <c r="N645" t="s">
        <v>31</v>
      </c>
      <c r="O645" t="s">
        <v>43</v>
      </c>
      <c r="P645" t="s">
        <v>105</v>
      </c>
      <c r="Q645" t="s">
        <v>87</v>
      </c>
      <c r="R645">
        <v>1500</v>
      </c>
      <c r="S645" t="s">
        <v>106</v>
      </c>
      <c r="T645">
        <v>1500</v>
      </c>
      <c r="U645" t="s">
        <v>34</v>
      </c>
      <c r="V645" t="s">
        <v>46</v>
      </c>
      <c r="W645">
        <v>1827</v>
      </c>
    </row>
    <row r="646" spans="1:23" x14ac:dyDescent="0.3">
      <c r="A646" t="s">
        <v>810</v>
      </c>
      <c r="B646" t="s">
        <v>36</v>
      </c>
      <c r="C646" t="s">
        <v>82</v>
      </c>
      <c r="D646" t="s">
        <v>103</v>
      </c>
      <c r="E646">
        <v>1962</v>
      </c>
      <c r="F646" t="s">
        <v>26</v>
      </c>
      <c r="G646">
        <v>13.17746099</v>
      </c>
      <c r="H646">
        <v>47.926596609999898</v>
      </c>
      <c r="I646" t="s">
        <v>103</v>
      </c>
      <c r="J646" t="s">
        <v>55</v>
      </c>
      <c r="K646" t="s">
        <v>84</v>
      </c>
      <c r="L646" t="s">
        <v>104</v>
      </c>
      <c r="M646" t="s">
        <v>30</v>
      </c>
      <c r="N646" t="s">
        <v>31</v>
      </c>
      <c r="O646" t="s">
        <v>43</v>
      </c>
      <c r="P646" t="s">
        <v>105</v>
      </c>
      <c r="Q646" t="s">
        <v>87</v>
      </c>
      <c r="R646">
        <v>1500</v>
      </c>
      <c r="S646" t="s">
        <v>106</v>
      </c>
      <c r="T646">
        <v>1500</v>
      </c>
      <c r="U646" t="s">
        <v>34</v>
      </c>
      <c r="V646" t="s">
        <v>46</v>
      </c>
      <c r="W646">
        <v>1827</v>
      </c>
    </row>
    <row r="647" spans="1:23" x14ac:dyDescent="0.3">
      <c r="A647" t="s">
        <v>811</v>
      </c>
      <c r="B647" t="s">
        <v>36</v>
      </c>
      <c r="C647" t="s">
        <v>82</v>
      </c>
      <c r="D647" t="s">
        <v>103</v>
      </c>
      <c r="E647">
        <v>1962</v>
      </c>
      <c r="F647" t="s">
        <v>26</v>
      </c>
      <c r="G647">
        <v>13.17746099</v>
      </c>
      <c r="H647">
        <v>47.926596609999898</v>
      </c>
      <c r="I647" t="s">
        <v>103</v>
      </c>
      <c r="J647" t="s">
        <v>55</v>
      </c>
      <c r="K647" t="s">
        <v>84</v>
      </c>
      <c r="L647" t="s">
        <v>104</v>
      </c>
      <c r="M647" t="s">
        <v>30</v>
      </c>
      <c r="N647" t="s">
        <v>31</v>
      </c>
      <c r="O647" t="s">
        <v>43</v>
      </c>
      <c r="P647" t="s">
        <v>105</v>
      </c>
      <c r="Q647" t="s">
        <v>87</v>
      </c>
      <c r="R647">
        <v>1500</v>
      </c>
      <c r="S647" t="s">
        <v>106</v>
      </c>
      <c r="T647">
        <v>1500</v>
      </c>
      <c r="U647" t="s">
        <v>34</v>
      </c>
      <c r="V647" t="s">
        <v>46</v>
      </c>
      <c r="W647">
        <v>1827</v>
      </c>
    </row>
    <row r="648" spans="1:23" x14ac:dyDescent="0.3">
      <c r="A648" t="s">
        <v>812</v>
      </c>
      <c r="B648" t="s">
        <v>36</v>
      </c>
      <c r="C648" t="s">
        <v>82</v>
      </c>
      <c r="D648" t="s">
        <v>103</v>
      </c>
      <c r="E648">
        <v>1963</v>
      </c>
      <c r="F648" t="s">
        <v>26</v>
      </c>
      <c r="G648">
        <v>13.17746099</v>
      </c>
      <c r="H648">
        <v>47.926596609999898</v>
      </c>
      <c r="I648" t="s">
        <v>103</v>
      </c>
      <c r="J648" t="s">
        <v>55</v>
      </c>
      <c r="K648" t="s">
        <v>84</v>
      </c>
      <c r="L648" t="s">
        <v>104</v>
      </c>
      <c r="M648" t="s">
        <v>30</v>
      </c>
      <c r="N648" t="s">
        <v>31</v>
      </c>
      <c r="O648" t="s">
        <v>43</v>
      </c>
      <c r="P648" t="s">
        <v>105</v>
      </c>
      <c r="Q648" t="s">
        <v>87</v>
      </c>
      <c r="R648">
        <v>1500</v>
      </c>
      <c r="S648" t="s">
        <v>106</v>
      </c>
      <c r="T648">
        <v>1500</v>
      </c>
      <c r="U648" t="s">
        <v>34</v>
      </c>
      <c r="V648" t="s">
        <v>46</v>
      </c>
      <c r="W648">
        <v>1827</v>
      </c>
    </row>
    <row r="649" spans="1:23" x14ac:dyDescent="0.3">
      <c r="A649" t="s">
        <v>813</v>
      </c>
      <c r="B649" t="s">
        <v>36</v>
      </c>
      <c r="C649" t="s">
        <v>82</v>
      </c>
      <c r="D649" t="s">
        <v>103</v>
      </c>
      <c r="E649">
        <v>1963</v>
      </c>
      <c r="F649" t="s">
        <v>26</v>
      </c>
      <c r="G649">
        <v>13.17746099</v>
      </c>
      <c r="H649">
        <v>47.926596609999898</v>
      </c>
      <c r="I649" t="s">
        <v>103</v>
      </c>
      <c r="J649" t="s">
        <v>55</v>
      </c>
      <c r="K649" t="s">
        <v>84</v>
      </c>
      <c r="L649" t="s">
        <v>104</v>
      </c>
      <c r="M649" t="s">
        <v>30</v>
      </c>
      <c r="N649" t="s">
        <v>31</v>
      </c>
      <c r="O649" t="s">
        <v>43</v>
      </c>
      <c r="P649" t="s">
        <v>105</v>
      </c>
      <c r="Q649" t="s">
        <v>87</v>
      </c>
      <c r="R649">
        <v>1500</v>
      </c>
      <c r="S649" t="s">
        <v>106</v>
      </c>
      <c r="T649">
        <v>1500</v>
      </c>
      <c r="U649" t="s">
        <v>34</v>
      </c>
      <c r="V649" t="s">
        <v>46</v>
      </c>
      <c r="W649">
        <v>1827</v>
      </c>
    </row>
    <row r="650" spans="1:23" x14ac:dyDescent="0.3">
      <c r="A650" t="s">
        <v>814</v>
      </c>
      <c r="B650" t="s">
        <v>36</v>
      </c>
      <c r="C650" t="s">
        <v>82</v>
      </c>
      <c r="D650" t="s">
        <v>103</v>
      </c>
      <c r="E650">
        <v>1971</v>
      </c>
      <c r="F650" t="s">
        <v>26</v>
      </c>
      <c r="G650">
        <v>13.17746099</v>
      </c>
      <c r="H650">
        <v>47.926596609999898</v>
      </c>
      <c r="I650" t="s">
        <v>103</v>
      </c>
      <c r="J650" t="s">
        <v>55</v>
      </c>
      <c r="K650" t="s">
        <v>84</v>
      </c>
      <c r="L650" t="s">
        <v>104</v>
      </c>
      <c r="M650" t="s">
        <v>30</v>
      </c>
      <c r="N650" t="s">
        <v>31</v>
      </c>
      <c r="O650" t="s">
        <v>43</v>
      </c>
      <c r="P650" t="s">
        <v>105</v>
      </c>
      <c r="Q650" t="s">
        <v>87</v>
      </c>
      <c r="R650">
        <v>1500</v>
      </c>
      <c r="S650" t="s">
        <v>106</v>
      </c>
      <c r="T650">
        <v>1500</v>
      </c>
      <c r="U650" t="s">
        <v>34</v>
      </c>
      <c r="V650" t="s">
        <v>46</v>
      </c>
      <c r="W650">
        <v>1827</v>
      </c>
    </row>
    <row r="651" spans="1:23" x14ac:dyDescent="0.3">
      <c r="A651" t="s">
        <v>815</v>
      </c>
      <c r="B651" t="s">
        <v>36</v>
      </c>
      <c r="C651" t="s">
        <v>82</v>
      </c>
      <c r="D651" t="s">
        <v>103</v>
      </c>
      <c r="E651">
        <v>1973</v>
      </c>
      <c r="F651" t="s">
        <v>26</v>
      </c>
      <c r="G651">
        <v>13.17746099</v>
      </c>
      <c r="H651">
        <v>47.926596609999898</v>
      </c>
      <c r="I651" t="s">
        <v>103</v>
      </c>
      <c r="J651" t="s">
        <v>55</v>
      </c>
      <c r="K651" t="s">
        <v>84</v>
      </c>
      <c r="L651" t="s">
        <v>104</v>
      </c>
      <c r="M651" t="s">
        <v>30</v>
      </c>
      <c r="N651" t="s">
        <v>31</v>
      </c>
      <c r="O651" t="s">
        <v>43</v>
      </c>
      <c r="P651" t="s">
        <v>105</v>
      </c>
      <c r="Q651" t="s">
        <v>87</v>
      </c>
      <c r="R651">
        <v>1500</v>
      </c>
      <c r="S651" t="s">
        <v>106</v>
      </c>
      <c r="T651">
        <v>1500</v>
      </c>
      <c r="U651" t="s">
        <v>34</v>
      </c>
      <c r="V651" t="s">
        <v>46</v>
      </c>
      <c r="W651">
        <v>1827</v>
      </c>
    </row>
    <row r="652" spans="1:23" x14ac:dyDescent="0.3">
      <c r="A652" t="s">
        <v>816</v>
      </c>
      <c r="B652" t="s">
        <v>36</v>
      </c>
      <c r="C652" t="s">
        <v>82</v>
      </c>
      <c r="D652" t="s">
        <v>103</v>
      </c>
      <c r="E652">
        <v>1973</v>
      </c>
      <c r="F652" t="s">
        <v>26</v>
      </c>
      <c r="G652">
        <v>13.17746099</v>
      </c>
      <c r="H652">
        <v>47.926596609999898</v>
      </c>
      <c r="I652" t="s">
        <v>103</v>
      </c>
      <c r="J652" t="s">
        <v>55</v>
      </c>
      <c r="K652" t="s">
        <v>84</v>
      </c>
      <c r="L652" t="s">
        <v>104</v>
      </c>
      <c r="M652" t="s">
        <v>30</v>
      </c>
      <c r="N652" t="s">
        <v>31</v>
      </c>
      <c r="O652" t="s">
        <v>43</v>
      </c>
      <c r="P652" t="s">
        <v>105</v>
      </c>
      <c r="Q652" t="s">
        <v>87</v>
      </c>
      <c r="R652">
        <v>1500</v>
      </c>
      <c r="S652" t="s">
        <v>106</v>
      </c>
      <c r="T652">
        <v>1500</v>
      </c>
      <c r="U652" t="s">
        <v>34</v>
      </c>
      <c r="V652" t="s">
        <v>46</v>
      </c>
      <c r="W652">
        <v>1827</v>
      </c>
    </row>
    <row r="653" spans="1:23" x14ac:dyDescent="0.3">
      <c r="A653" t="s">
        <v>817</v>
      </c>
      <c r="B653" t="s">
        <v>36</v>
      </c>
      <c r="C653" t="s">
        <v>82</v>
      </c>
      <c r="D653" t="s">
        <v>103</v>
      </c>
      <c r="E653">
        <v>1974</v>
      </c>
      <c r="F653" t="s">
        <v>26</v>
      </c>
      <c r="G653">
        <v>13.17746099</v>
      </c>
      <c r="H653">
        <v>47.926596609999898</v>
      </c>
      <c r="I653" t="s">
        <v>103</v>
      </c>
      <c r="J653" t="s">
        <v>55</v>
      </c>
      <c r="K653" t="s">
        <v>84</v>
      </c>
      <c r="L653" t="s">
        <v>104</v>
      </c>
      <c r="M653" t="s">
        <v>30</v>
      </c>
      <c r="N653" t="s">
        <v>31</v>
      </c>
      <c r="O653" t="s">
        <v>43</v>
      </c>
      <c r="P653" t="s">
        <v>105</v>
      </c>
      <c r="Q653" t="s">
        <v>87</v>
      </c>
      <c r="R653">
        <v>1500</v>
      </c>
      <c r="S653" t="s">
        <v>106</v>
      </c>
      <c r="T653">
        <v>1500</v>
      </c>
      <c r="U653" t="s">
        <v>34</v>
      </c>
      <c r="V653" t="s">
        <v>46</v>
      </c>
      <c r="W653">
        <v>1827</v>
      </c>
    </row>
    <row r="654" spans="1:23" x14ac:dyDescent="0.3">
      <c r="A654" t="s">
        <v>818</v>
      </c>
      <c r="B654" t="s">
        <v>36</v>
      </c>
      <c r="C654" t="s">
        <v>82</v>
      </c>
      <c r="D654" t="s">
        <v>103</v>
      </c>
      <c r="E654">
        <v>1975</v>
      </c>
      <c r="F654" t="s">
        <v>26</v>
      </c>
      <c r="G654">
        <v>13.17746099</v>
      </c>
      <c r="H654">
        <v>47.926596609999898</v>
      </c>
      <c r="I654" t="s">
        <v>103</v>
      </c>
      <c r="J654" t="s">
        <v>55</v>
      </c>
      <c r="K654" t="s">
        <v>84</v>
      </c>
      <c r="L654" t="s">
        <v>104</v>
      </c>
      <c r="M654" t="s">
        <v>30</v>
      </c>
      <c r="N654" t="s">
        <v>31</v>
      </c>
      <c r="O654" t="s">
        <v>43</v>
      </c>
      <c r="P654" t="s">
        <v>105</v>
      </c>
      <c r="Q654" t="s">
        <v>87</v>
      </c>
      <c r="R654">
        <v>1500</v>
      </c>
      <c r="S654" t="s">
        <v>106</v>
      </c>
      <c r="T654">
        <v>1500</v>
      </c>
      <c r="U654" t="s">
        <v>34</v>
      </c>
      <c r="V654" t="s">
        <v>46</v>
      </c>
      <c r="W654">
        <v>1827</v>
      </c>
    </row>
    <row r="655" spans="1:23" x14ac:dyDescent="0.3">
      <c r="A655" t="s">
        <v>819</v>
      </c>
      <c r="B655" t="s">
        <v>36</v>
      </c>
      <c r="C655" t="s">
        <v>82</v>
      </c>
      <c r="D655" t="s">
        <v>103</v>
      </c>
      <c r="E655">
        <v>1975</v>
      </c>
      <c r="F655" t="s">
        <v>26</v>
      </c>
      <c r="G655">
        <v>13.17746099</v>
      </c>
      <c r="H655">
        <v>47.926596609999898</v>
      </c>
      <c r="I655" t="s">
        <v>103</v>
      </c>
      <c r="J655" t="s">
        <v>55</v>
      </c>
      <c r="K655" t="s">
        <v>84</v>
      </c>
      <c r="L655" t="s">
        <v>104</v>
      </c>
      <c r="M655" t="s">
        <v>30</v>
      </c>
      <c r="N655" t="s">
        <v>31</v>
      </c>
      <c r="O655" t="s">
        <v>43</v>
      </c>
      <c r="P655" t="s">
        <v>105</v>
      </c>
      <c r="Q655" t="s">
        <v>87</v>
      </c>
      <c r="R655">
        <v>1500</v>
      </c>
      <c r="S655" t="s">
        <v>106</v>
      </c>
      <c r="T655">
        <v>1500</v>
      </c>
      <c r="U655" t="s">
        <v>34</v>
      </c>
      <c r="V655" t="s">
        <v>46</v>
      </c>
      <c r="W655">
        <v>1827</v>
      </c>
    </row>
    <row r="656" spans="1:23" x14ac:dyDescent="0.3">
      <c r="A656" t="s">
        <v>820</v>
      </c>
      <c r="B656" t="s">
        <v>36</v>
      </c>
      <c r="C656" t="s">
        <v>82</v>
      </c>
      <c r="D656" t="s">
        <v>103</v>
      </c>
      <c r="E656">
        <v>1978</v>
      </c>
      <c r="F656" t="s">
        <v>26</v>
      </c>
      <c r="G656">
        <v>13.17746099</v>
      </c>
      <c r="H656">
        <v>47.926596609999898</v>
      </c>
      <c r="I656" t="s">
        <v>103</v>
      </c>
      <c r="J656" t="s">
        <v>55</v>
      </c>
      <c r="K656" t="s">
        <v>84</v>
      </c>
      <c r="L656" t="s">
        <v>104</v>
      </c>
      <c r="M656" t="s">
        <v>30</v>
      </c>
      <c r="N656" t="s">
        <v>31</v>
      </c>
      <c r="O656" t="s">
        <v>43</v>
      </c>
      <c r="P656" t="s">
        <v>105</v>
      </c>
      <c r="Q656" t="s">
        <v>87</v>
      </c>
      <c r="R656">
        <v>1500</v>
      </c>
      <c r="S656" t="s">
        <v>106</v>
      </c>
      <c r="T656">
        <v>1500</v>
      </c>
      <c r="U656" t="s">
        <v>34</v>
      </c>
      <c r="V656" t="s">
        <v>46</v>
      </c>
      <c r="W656">
        <v>1827</v>
      </c>
    </row>
    <row r="657" spans="1:23" x14ac:dyDescent="0.3">
      <c r="A657" t="s">
        <v>821</v>
      </c>
      <c r="B657" t="s">
        <v>36</v>
      </c>
      <c r="C657" t="s">
        <v>82</v>
      </c>
      <c r="D657" t="s">
        <v>103</v>
      </c>
      <c r="E657">
        <v>1978</v>
      </c>
      <c r="F657" t="s">
        <v>26</v>
      </c>
      <c r="G657">
        <v>13.17746099</v>
      </c>
      <c r="H657">
        <v>47.926596609999898</v>
      </c>
      <c r="I657" t="s">
        <v>103</v>
      </c>
      <c r="J657" t="s">
        <v>55</v>
      </c>
      <c r="K657" t="s">
        <v>84</v>
      </c>
      <c r="L657" t="s">
        <v>104</v>
      </c>
      <c r="M657" t="s">
        <v>30</v>
      </c>
      <c r="N657" t="s">
        <v>31</v>
      </c>
      <c r="O657" t="s">
        <v>43</v>
      </c>
      <c r="P657" t="s">
        <v>105</v>
      </c>
      <c r="Q657" t="s">
        <v>87</v>
      </c>
      <c r="R657">
        <v>1500</v>
      </c>
      <c r="S657" t="s">
        <v>106</v>
      </c>
      <c r="T657">
        <v>1500</v>
      </c>
      <c r="U657" t="s">
        <v>34</v>
      </c>
      <c r="V657" t="s">
        <v>46</v>
      </c>
      <c r="W657">
        <v>1827</v>
      </c>
    </row>
    <row r="658" spans="1:23" x14ac:dyDescent="0.3">
      <c r="A658" t="s">
        <v>822</v>
      </c>
      <c r="B658" t="s">
        <v>36</v>
      </c>
      <c r="C658" t="s">
        <v>82</v>
      </c>
      <c r="D658" t="s">
        <v>103</v>
      </c>
      <c r="E658">
        <v>1978</v>
      </c>
      <c r="F658" t="s">
        <v>26</v>
      </c>
      <c r="G658">
        <v>13.17746099</v>
      </c>
      <c r="H658">
        <v>47.926596609999898</v>
      </c>
      <c r="I658" t="s">
        <v>103</v>
      </c>
      <c r="J658" t="s">
        <v>55</v>
      </c>
      <c r="K658" t="s">
        <v>84</v>
      </c>
      <c r="L658" t="s">
        <v>104</v>
      </c>
      <c r="M658" t="s">
        <v>30</v>
      </c>
      <c r="N658" t="s">
        <v>31</v>
      </c>
      <c r="O658" t="s">
        <v>43</v>
      </c>
      <c r="P658" t="s">
        <v>105</v>
      </c>
      <c r="Q658" t="s">
        <v>87</v>
      </c>
      <c r="R658">
        <v>1500</v>
      </c>
      <c r="S658" t="s">
        <v>106</v>
      </c>
      <c r="T658">
        <v>1500</v>
      </c>
      <c r="U658" t="s">
        <v>34</v>
      </c>
      <c r="V658" t="s">
        <v>46</v>
      </c>
      <c r="W658">
        <v>1827</v>
      </c>
    </row>
    <row r="659" spans="1:23" x14ac:dyDescent="0.3">
      <c r="A659" t="s">
        <v>823</v>
      </c>
      <c r="B659" t="s">
        <v>36</v>
      </c>
      <c r="C659" t="s">
        <v>82</v>
      </c>
      <c r="D659" t="s">
        <v>103</v>
      </c>
      <c r="E659">
        <v>1984</v>
      </c>
      <c r="F659" t="s">
        <v>26</v>
      </c>
      <c r="G659">
        <v>13.17746099</v>
      </c>
      <c r="H659">
        <v>47.926596609999898</v>
      </c>
      <c r="I659" t="s">
        <v>103</v>
      </c>
      <c r="J659" t="s">
        <v>55</v>
      </c>
      <c r="K659" t="s">
        <v>84</v>
      </c>
      <c r="L659" t="s">
        <v>104</v>
      </c>
      <c r="M659" t="s">
        <v>30</v>
      </c>
      <c r="N659" t="s">
        <v>31</v>
      </c>
      <c r="O659" t="s">
        <v>43</v>
      </c>
      <c r="P659" t="s">
        <v>105</v>
      </c>
      <c r="Q659" t="s">
        <v>87</v>
      </c>
      <c r="R659">
        <v>1500</v>
      </c>
      <c r="S659" t="s">
        <v>106</v>
      </c>
      <c r="T659">
        <v>1500</v>
      </c>
      <c r="U659" t="s">
        <v>34</v>
      </c>
      <c r="V659" t="s">
        <v>46</v>
      </c>
      <c r="W659">
        <v>1827</v>
      </c>
    </row>
    <row r="660" spans="1:23" x14ac:dyDescent="0.3">
      <c r="A660" t="s">
        <v>824</v>
      </c>
      <c r="B660" t="s">
        <v>36</v>
      </c>
      <c r="C660" t="s">
        <v>82</v>
      </c>
      <c r="D660" t="s">
        <v>103</v>
      </c>
      <c r="E660">
        <v>1984</v>
      </c>
      <c r="F660" t="s">
        <v>26</v>
      </c>
      <c r="G660">
        <v>13.17746099</v>
      </c>
      <c r="H660">
        <v>47.926596609999898</v>
      </c>
      <c r="I660" t="s">
        <v>103</v>
      </c>
      <c r="J660" t="s">
        <v>55</v>
      </c>
      <c r="K660" t="s">
        <v>84</v>
      </c>
      <c r="L660" t="s">
        <v>104</v>
      </c>
      <c r="M660" t="s">
        <v>30</v>
      </c>
      <c r="N660" t="s">
        <v>31</v>
      </c>
      <c r="O660" t="s">
        <v>43</v>
      </c>
      <c r="P660" t="s">
        <v>105</v>
      </c>
      <c r="Q660" t="s">
        <v>87</v>
      </c>
      <c r="R660">
        <v>1500</v>
      </c>
      <c r="S660" t="s">
        <v>106</v>
      </c>
      <c r="T660">
        <v>1500</v>
      </c>
      <c r="U660" t="s">
        <v>34</v>
      </c>
      <c r="V660" t="s">
        <v>46</v>
      </c>
      <c r="W660">
        <v>1827</v>
      </c>
    </row>
    <row r="661" spans="1:23" x14ac:dyDescent="0.3">
      <c r="A661" t="s">
        <v>825</v>
      </c>
      <c r="B661" t="s">
        <v>36</v>
      </c>
      <c r="C661" t="s">
        <v>82</v>
      </c>
      <c r="D661" t="s">
        <v>103</v>
      </c>
      <c r="E661">
        <v>1993</v>
      </c>
      <c r="F661" t="s">
        <v>26</v>
      </c>
      <c r="G661">
        <v>13.17281872</v>
      </c>
      <c r="H661">
        <v>47.926690290000003</v>
      </c>
      <c r="I661" t="s">
        <v>103</v>
      </c>
      <c r="J661" t="s">
        <v>55</v>
      </c>
      <c r="K661" t="s">
        <v>84</v>
      </c>
      <c r="L661" t="s">
        <v>104</v>
      </c>
      <c r="M661" t="s">
        <v>30</v>
      </c>
      <c r="N661" t="s">
        <v>31</v>
      </c>
      <c r="O661" t="s">
        <v>43</v>
      </c>
      <c r="P661" t="s">
        <v>105</v>
      </c>
      <c r="Q661" t="s">
        <v>87</v>
      </c>
      <c r="R661">
        <v>1500</v>
      </c>
      <c r="S661" t="s">
        <v>106</v>
      </c>
      <c r="T661">
        <v>1500</v>
      </c>
      <c r="U661" t="s">
        <v>34</v>
      </c>
      <c r="V661" t="s">
        <v>46</v>
      </c>
      <c r="W661">
        <v>1827</v>
      </c>
    </row>
    <row r="662" spans="1:23" x14ac:dyDescent="0.3">
      <c r="A662" t="s">
        <v>826</v>
      </c>
      <c r="B662" t="s">
        <v>36</v>
      </c>
      <c r="C662" t="s">
        <v>82</v>
      </c>
      <c r="D662" t="s">
        <v>103</v>
      </c>
      <c r="E662">
        <v>1993</v>
      </c>
      <c r="F662" t="s">
        <v>26</v>
      </c>
      <c r="G662">
        <v>13.17281872</v>
      </c>
      <c r="H662">
        <v>47.926690290000003</v>
      </c>
      <c r="I662" t="s">
        <v>103</v>
      </c>
      <c r="J662" t="s">
        <v>55</v>
      </c>
      <c r="K662" t="s">
        <v>84</v>
      </c>
      <c r="L662" t="s">
        <v>104</v>
      </c>
      <c r="M662" t="s">
        <v>30</v>
      </c>
      <c r="N662" t="s">
        <v>31</v>
      </c>
      <c r="O662" t="s">
        <v>43</v>
      </c>
      <c r="P662" t="s">
        <v>105</v>
      </c>
      <c r="Q662" t="s">
        <v>87</v>
      </c>
      <c r="R662">
        <v>1500</v>
      </c>
      <c r="S662" t="s">
        <v>106</v>
      </c>
      <c r="T662">
        <v>1500</v>
      </c>
      <c r="U662" t="s">
        <v>34</v>
      </c>
      <c r="V662" t="s">
        <v>46</v>
      </c>
      <c r="W662">
        <v>1827</v>
      </c>
    </row>
    <row r="663" spans="1:23" x14ac:dyDescent="0.3">
      <c r="A663" t="s">
        <v>827</v>
      </c>
      <c r="B663" t="s">
        <v>36</v>
      </c>
      <c r="C663" t="s">
        <v>82</v>
      </c>
      <c r="D663" t="s">
        <v>103</v>
      </c>
      <c r="E663">
        <v>1993</v>
      </c>
      <c r="F663" t="s">
        <v>26</v>
      </c>
      <c r="G663">
        <v>13.17281872</v>
      </c>
      <c r="H663">
        <v>47.926690290000003</v>
      </c>
      <c r="I663" t="s">
        <v>103</v>
      </c>
      <c r="J663" t="s">
        <v>55</v>
      </c>
      <c r="K663" t="s">
        <v>84</v>
      </c>
      <c r="L663" t="s">
        <v>104</v>
      </c>
      <c r="M663" t="s">
        <v>30</v>
      </c>
      <c r="N663" t="s">
        <v>31</v>
      </c>
      <c r="O663" t="s">
        <v>43</v>
      </c>
      <c r="P663" t="s">
        <v>105</v>
      </c>
      <c r="Q663" t="s">
        <v>87</v>
      </c>
      <c r="R663">
        <v>1500</v>
      </c>
      <c r="S663" t="s">
        <v>106</v>
      </c>
      <c r="T663">
        <v>1500</v>
      </c>
      <c r="U663" t="s">
        <v>34</v>
      </c>
      <c r="V663" t="s">
        <v>46</v>
      </c>
      <c r="W663">
        <v>1827</v>
      </c>
    </row>
    <row r="664" spans="1:23" x14ac:dyDescent="0.3">
      <c r="A664" t="s">
        <v>828</v>
      </c>
      <c r="B664" t="s">
        <v>36</v>
      </c>
      <c r="C664" t="s">
        <v>82</v>
      </c>
      <c r="D664" t="s">
        <v>103</v>
      </c>
      <c r="E664">
        <v>1993</v>
      </c>
      <c r="F664" t="s">
        <v>26</v>
      </c>
      <c r="G664">
        <v>13.17281872</v>
      </c>
      <c r="H664">
        <v>47.926690290000003</v>
      </c>
      <c r="I664" t="s">
        <v>103</v>
      </c>
      <c r="J664" t="s">
        <v>55</v>
      </c>
      <c r="K664" t="s">
        <v>84</v>
      </c>
      <c r="L664" t="s">
        <v>104</v>
      </c>
      <c r="M664" t="s">
        <v>30</v>
      </c>
      <c r="N664" t="s">
        <v>31</v>
      </c>
      <c r="O664" t="s">
        <v>43</v>
      </c>
      <c r="P664" t="s">
        <v>105</v>
      </c>
      <c r="Q664" t="s">
        <v>87</v>
      </c>
      <c r="R664">
        <v>1500</v>
      </c>
      <c r="S664" t="s">
        <v>106</v>
      </c>
      <c r="T664">
        <v>1500</v>
      </c>
      <c r="U664" t="s">
        <v>34</v>
      </c>
      <c r="V664" t="s">
        <v>46</v>
      </c>
      <c r="W664">
        <v>1827</v>
      </c>
    </row>
    <row r="665" spans="1:23" x14ac:dyDescent="0.3">
      <c r="A665" t="s">
        <v>829</v>
      </c>
      <c r="B665" t="s">
        <v>36</v>
      </c>
      <c r="C665" t="s">
        <v>82</v>
      </c>
      <c r="D665" t="s">
        <v>103</v>
      </c>
      <c r="E665">
        <v>1993</v>
      </c>
      <c r="F665" t="s">
        <v>26</v>
      </c>
      <c r="G665">
        <v>13.17281872</v>
      </c>
      <c r="H665">
        <v>47.926690290000003</v>
      </c>
      <c r="I665" t="s">
        <v>103</v>
      </c>
      <c r="J665" t="s">
        <v>55</v>
      </c>
      <c r="K665" t="s">
        <v>84</v>
      </c>
      <c r="L665" t="s">
        <v>104</v>
      </c>
      <c r="M665" t="s">
        <v>30</v>
      </c>
      <c r="N665" t="s">
        <v>31</v>
      </c>
      <c r="O665" t="s">
        <v>43</v>
      </c>
      <c r="P665" t="s">
        <v>105</v>
      </c>
      <c r="Q665" t="s">
        <v>87</v>
      </c>
      <c r="R665">
        <v>1500</v>
      </c>
      <c r="S665" t="s">
        <v>106</v>
      </c>
      <c r="T665">
        <v>1500</v>
      </c>
      <c r="U665" t="s">
        <v>34</v>
      </c>
      <c r="V665" t="s">
        <v>46</v>
      </c>
      <c r="W665">
        <v>1827</v>
      </c>
    </row>
    <row r="666" spans="1:23" x14ac:dyDescent="0.3">
      <c r="A666" t="s">
        <v>830</v>
      </c>
      <c r="B666" t="s">
        <v>36</v>
      </c>
      <c r="C666" t="s">
        <v>82</v>
      </c>
      <c r="D666" t="s">
        <v>103</v>
      </c>
      <c r="E666">
        <v>1994</v>
      </c>
      <c r="F666" t="s">
        <v>26</v>
      </c>
      <c r="G666">
        <v>13.17281872</v>
      </c>
      <c r="H666">
        <v>47.926690290000003</v>
      </c>
      <c r="I666" t="s">
        <v>103</v>
      </c>
      <c r="J666" t="s">
        <v>55</v>
      </c>
      <c r="K666" t="s">
        <v>84</v>
      </c>
      <c r="L666" t="s">
        <v>104</v>
      </c>
      <c r="M666" t="s">
        <v>30</v>
      </c>
      <c r="N666" t="s">
        <v>31</v>
      </c>
      <c r="O666" t="s">
        <v>43</v>
      </c>
      <c r="P666" t="s">
        <v>105</v>
      </c>
      <c r="Q666" t="s">
        <v>87</v>
      </c>
      <c r="R666">
        <v>1500</v>
      </c>
      <c r="S666" t="s">
        <v>106</v>
      </c>
      <c r="T666">
        <v>1500</v>
      </c>
      <c r="U666" t="s">
        <v>34</v>
      </c>
      <c r="V666" t="s">
        <v>46</v>
      </c>
      <c r="W666">
        <v>1827</v>
      </c>
    </row>
    <row r="667" spans="1:23" x14ac:dyDescent="0.3">
      <c r="A667" t="s">
        <v>831</v>
      </c>
      <c r="B667" t="s">
        <v>36</v>
      </c>
      <c r="C667" t="s">
        <v>82</v>
      </c>
      <c r="D667" t="s">
        <v>103</v>
      </c>
      <c r="E667">
        <v>1994</v>
      </c>
      <c r="F667" t="s">
        <v>26</v>
      </c>
      <c r="G667">
        <v>13.17281872</v>
      </c>
      <c r="H667">
        <v>47.926690290000003</v>
      </c>
      <c r="I667" t="s">
        <v>103</v>
      </c>
      <c r="J667" t="s">
        <v>55</v>
      </c>
      <c r="K667" t="s">
        <v>84</v>
      </c>
      <c r="L667" t="s">
        <v>104</v>
      </c>
      <c r="M667" t="s">
        <v>30</v>
      </c>
      <c r="N667" t="s">
        <v>31</v>
      </c>
      <c r="O667" t="s">
        <v>43</v>
      </c>
      <c r="P667" t="s">
        <v>105</v>
      </c>
      <c r="Q667" t="s">
        <v>87</v>
      </c>
      <c r="R667">
        <v>1500</v>
      </c>
      <c r="S667" t="s">
        <v>106</v>
      </c>
      <c r="T667">
        <v>1500</v>
      </c>
      <c r="U667" t="s">
        <v>34</v>
      </c>
      <c r="V667" t="s">
        <v>46</v>
      </c>
      <c r="W667">
        <v>1827</v>
      </c>
    </row>
    <row r="668" spans="1:23" x14ac:dyDescent="0.3">
      <c r="A668" t="s">
        <v>832</v>
      </c>
      <c r="B668" t="s">
        <v>36</v>
      </c>
      <c r="C668" t="s">
        <v>82</v>
      </c>
      <c r="D668" t="s">
        <v>103</v>
      </c>
      <c r="E668">
        <v>1994</v>
      </c>
      <c r="F668" t="s">
        <v>26</v>
      </c>
      <c r="G668">
        <v>13.17281872</v>
      </c>
      <c r="H668">
        <v>47.926690290000003</v>
      </c>
      <c r="I668" t="s">
        <v>103</v>
      </c>
      <c r="J668" t="s">
        <v>55</v>
      </c>
      <c r="K668" t="s">
        <v>84</v>
      </c>
      <c r="L668" t="s">
        <v>104</v>
      </c>
      <c r="M668" t="s">
        <v>30</v>
      </c>
      <c r="N668" t="s">
        <v>31</v>
      </c>
      <c r="O668" t="s">
        <v>43</v>
      </c>
      <c r="P668" t="s">
        <v>105</v>
      </c>
      <c r="Q668" t="s">
        <v>87</v>
      </c>
      <c r="R668">
        <v>1500</v>
      </c>
      <c r="S668" t="s">
        <v>106</v>
      </c>
      <c r="T668">
        <v>1500</v>
      </c>
      <c r="U668" t="s">
        <v>34</v>
      </c>
      <c r="V668" t="s">
        <v>46</v>
      </c>
      <c r="W668">
        <v>1827</v>
      </c>
    </row>
    <row r="669" spans="1:23" x14ac:dyDescent="0.3">
      <c r="A669" t="s">
        <v>833</v>
      </c>
      <c r="B669" t="s">
        <v>36</v>
      </c>
      <c r="C669" t="s">
        <v>82</v>
      </c>
      <c r="D669" t="s">
        <v>103</v>
      </c>
      <c r="E669">
        <v>1996</v>
      </c>
      <c r="F669" t="s">
        <v>26</v>
      </c>
      <c r="G669">
        <v>13.17281872</v>
      </c>
      <c r="H669">
        <v>47.926690290000003</v>
      </c>
      <c r="I669" t="s">
        <v>103</v>
      </c>
      <c r="J669" t="s">
        <v>55</v>
      </c>
      <c r="K669" t="s">
        <v>84</v>
      </c>
      <c r="L669" t="s">
        <v>104</v>
      </c>
      <c r="M669" t="s">
        <v>30</v>
      </c>
      <c r="N669" t="s">
        <v>31</v>
      </c>
      <c r="O669" t="s">
        <v>43</v>
      </c>
      <c r="P669" t="s">
        <v>105</v>
      </c>
      <c r="Q669" t="s">
        <v>87</v>
      </c>
      <c r="R669">
        <v>1500</v>
      </c>
      <c r="S669" t="s">
        <v>106</v>
      </c>
      <c r="T669">
        <v>1500</v>
      </c>
      <c r="U669" t="s">
        <v>34</v>
      </c>
      <c r="V669" t="s">
        <v>46</v>
      </c>
      <c r="W669">
        <v>1827</v>
      </c>
    </row>
    <row r="670" spans="1:23" x14ac:dyDescent="0.3">
      <c r="A670" t="s">
        <v>834</v>
      </c>
      <c r="B670" t="s">
        <v>36</v>
      </c>
      <c r="C670" t="s">
        <v>82</v>
      </c>
      <c r="D670" t="s">
        <v>103</v>
      </c>
      <c r="E670">
        <v>1996</v>
      </c>
      <c r="F670" t="s">
        <v>26</v>
      </c>
      <c r="G670">
        <v>13.17281872</v>
      </c>
      <c r="H670">
        <v>47.926690290000003</v>
      </c>
      <c r="I670" t="s">
        <v>103</v>
      </c>
      <c r="J670" t="s">
        <v>55</v>
      </c>
      <c r="K670" t="s">
        <v>84</v>
      </c>
      <c r="L670" t="s">
        <v>104</v>
      </c>
      <c r="M670" t="s">
        <v>30</v>
      </c>
      <c r="N670" t="s">
        <v>31</v>
      </c>
      <c r="O670" t="s">
        <v>43</v>
      </c>
      <c r="P670" t="s">
        <v>105</v>
      </c>
      <c r="Q670" t="s">
        <v>87</v>
      </c>
      <c r="R670">
        <v>1500</v>
      </c>
      <c r="S670" t="s">
        <v>106</v>
      </c>
      <c r="T670">
        <v>1500</v>
      </c>
      <c r="U670" t="s">
        <v>34</v>
      </c>
      <c r="V670" t="s">
        <v>46</v>
      </c>
      <c r="W670">
        <v>1827</v>
      </c>
    </row>
    <row r="671" spans="1:23" x14ac:dyDescent="0.3">
      <c r="A671" t="s">
        <v>835</v>
      </c>
      <c r="B671" t="s">
        <v>36</v>
      </c>
      <c r="C671" t="s">
        <v>82</v>
      </c>
      <c r="D671" t="s">
        <v>103</v>
      </c>
      <c r="E671">
        <v>1996</v>
      </c>
      <c r="F671" t="s">
        <v>26</v>
      </c>
      <c r="G671">
        <v>13.17281872</v>
      </c>
      <c r="H671">
        <v>47.926690290000003</v>
      </c>
      <c r="I671" t="s">
        <v>103</v>
      </c>
      <c r="J671" t="s">
        <v>55</v>
      </c>
      <c r="K671" t="s">
        <v>84</v>
      </c>
      <c r="L671" t="s">
        <v>104</v>
      </c>
      <c r="M671" t="s">
        <v>30</v>
      </c>
      <c r="N671" t="s">
        <v>31</v>
      </c>
      <c r="O671" t="s">
        <v>43</v>
      </c>
      <c r="P671" t="s">
        <v>105</v>
      </c>
      <c r="Q671" t="s">
        <v>87</v>
      </c>
      <c r="R671">
        <v>1500</v>
      </c>
      <c r="S671" t="s">
        <v>106</v>
      </c>
      <c r="T671">
        <v>1500</v>
      </c>
      <c r="U671" t="s">
        <v>34</v>
      </c>
      <c r="V671" t="s">
        <v>46</v>
      </c>
      <c r="W671">
        <v>1827</v>
      </c>
    </row>
    <row r="672" spans="1:23" x14ac:dyDescent="0.3">
      <c r="A672" t="s">
        <v>836</v>
      </c>
      <c r="B672" t="s">
        <v>36</v>
      </c>
      <c r="C672" t="s">
        <v>82</v>
      </c>
      <c r="D672" t="s">
        <v>103</v>
      </c>
      <c r="E672">
        <v>1998</v>
      </c>
      <c r="F672" t="s">
        <v>26</v>
      </c>
      <c r="G672">
        <v>13.17746099</v>
      </c>
      <c r="H672">
        <v>47.926596609999898</v>
      </c>
      <c r="I672" t="s">
        <v>103</v>
      </c>
      <c r="J672" t="s">
        <v>55</v>
      </c>
      <c r="K672" t="s">
        <v>84</v>
      </c>
      <c r="L672" t="s">
        <v>104</v>
      </c>
      <c r="M672" t="s">
        <v>30</v>
      </c>
      <c r="N672" t="s">
        <v>31</v>
      </c>
      <c r="O672" t="s">
        <v>43</v>
      </c>
      <c r="P672" t="s">
        <v>105</v>
      </c>
      <c r="Q672" t="s">
        <v>87</v>
      </c>
      <c r="R672">
        <v>1500</v>
      </c>
      <c r="S672" t="s">
        <v>106</v>
      </c>
      <c r="T672">
        <v>1500</v>
      </c>
      <c r="U672" t="s">
        <v>34</v>
      </c>
      <c r="V672" t="s">
        <v>46</v>
      </c>
      <c r="W672">
        <v>1827</v>
      </c>
    </row>
    <row r="673" spans="1:23" x14ac:dyDescent="0.3">
      <c r="A673" t="s">
        <v>837</v>
      </c>
      <c r="B673" t="s">
        <v>36</v>
      </c>
      <c r="C673" t="s">
        <v>82</v>
      </c>
      <c r="D673" t="s">
        <v>103</v>
      </c>
      <c r="E673">
        <v>2000</v>
      </c>
      <c r="F673" t="s">
        <v>26</v>
      </c>
      <c r="G673">
        <v>13.17281872</v>
      </c>
      <c r="H673">
        <v>47.926690290000003</v>
      </c>
      <c r="I673" t="s">
        <v>103</v>
      </c>
      <c r="J673" t="s">
        <v>55</v>
      </c>
      <c r="K673" t="s">
        <v>84</v>
      </c>
      <c r="L673" t="s">
        <v>104</v>
      </c>
      <c r="M673" t="s">
        <v>30</v>
      </c>
      <c r="N673" t="s">
        <v>31</v>
      </c>
      <c r="O673" t="s">
        <v>43</v>
      </c>
      <c r="P673" t="s">
        <v>105</v>
      </c>
      <c r="Q673" t="s">
        <v>87</v>
      </c>
      <c r="R673">
        <v>1500</v>
      </c>
      <c r="S673" t="s">
        <v>106</v>
      </c>
      <c r="T673">
        <v>1500</v>
      </c>
      <c r="U673" t="s">
        <v>34</v>
      </c>
      <c r="V673" t="s">
        <v>46</v>
      </c>
      <c r="W673">
        <v>1827</v>
      </c>
    </row>
    <row r="674" spans="1:23" x14ac:dyDescent="0.3">
      <c r="A674" t="s">
        <v>838</v>
      </c>
      <c r="B674" t="s">
        <v>36</v>
      </c>
      <c r="C674" t="s">
        <v>82</v>
      </c>
      <c r="D674" t="s">
        <v>103</v>
      </c>
      <c r="E674">
        <v>2000</v>
      </c>
      <c r="F674" t="s">
        <v>26</v>
      </c>
      <c r="G674">
        <v>13.17281872</v>
      </c>
      <c r="H674">
        <v>47.926690290000003</v>
      </c>
      <c r="I674" t="s">
        <v>103</v>
      </c>
      <c r="J674" t="s">
        <v>55</v>
      </c>
      <c r="K674" t="s">
        <v>84</v>
      </c>
      <c r="L674" t="s">
        <v>104</v>
      </c>
      <c r="M674" t="s">
        <v>30</v>
      </c>
      <c r="N674" t="s">
        <v>31</v>
      </c>
      <c r="O674" t="s">
        <v>43</v>
      </c>
      <c r="P674" t="s">
        <v>105</v>
      </c>
      <c r="Q674" t="s">
        <v>87</v>
      </c>
      <c r="R674">
        <v>1500</v>
      </c>
      <c r="S674" t="s">
        <v>106</v>
      </c>
      <c r="T674">
        <v>1500</v>
      </c>
      <c r="U674" t="s">
        <v>34</v>
      </c>
      <c r="V674" t="s">
        <v>46</v>
      </c>
      <c r="W674">
        <v>1827</v>
      </c>
    </row>
    <row r="675" spans="1:23" x14ac:dyDescent="0.3">
      <c r="A675" t="s">
        <v>839</v>
      </c>
      <c r="B675" t="s">
        <v>36</v>
      </c>
      <c r="C675" t="s">
        <v>82</v>
      </c>
      <c r="D675" t="s">
        <v>103</v>
      </c>
      <c r="E675">
        <v>2000</v>
      </c>
      <c r="F675" t="s">
        <v>26</v>
      </c>
      <c r="G675">
        <v>13.17853436</v>
      </c>
      <c r="H675">
        <v>47.9303381</v>
      </c>
      <c r="I675" t="s">
        <v>103</v>
      </c>
      <c r="J675" t="s">
        <v>55</v>
      </c>
      <c r="K675" t="s">
        <v>84</v>
      </c>
      <c r="L675" t="s">
        <v>104</v>
      </c>
      <c r="M675" t="s">
        <v>30</v>
      </c>
      <c r="N675" t="s">
        <v>31</v>
      </c>
      <c r="O675" t="s">
        <v>43</v>
      </c>
      <c r="P675" t="s">
        <v>105</v>
      </c>
      <c r="Q675" t="s">
        <v>87</v>
      </c>
      <c r="R675">
        <v>1500</v>
      </c>
      <c r="S675" t="s">
        <v>106</v>
      </c>
      <c r="T675">
        <v>1500</v>
      </c>
      <c r="U675" t="s">
        <v>34</v>
      </c>
      <c r="V675" t="s">
        <v>46</v>
      </c>
      <c r="W675">
        <v>1827</v>
      </c>
    </row>
    <row r="676" spans="1:23" x14ac:dyDescent="0.3">
      <c r="A676" t="s">
        <v>840</v>
      </c>
      <c r="B676" t="s">
        <v>36</v>
      </c>
      <c r="C676" t="s">
        <v>82</v>
      </c>
      <c r="D676" t="s">
        <v>103</v>
      </c>
      <c r="E676">
        <v>2000</v>
      </c>
      <c r="F676" t="s">
        <v>26</v>
      </c>
      <c r="G676">
        <v>13.17853436</v>
      </c>
      <c r="H676">
        <v>47.9303381</v>
      </c>
      <c r="I676" t="s">
        <v>103</v>
      </c>
      <c r="J676" t="s">
        <v>55</v>
      </c>
      <c r="K676" t="s">
        <v>84</v>
      </c>
      <c r="L676" t="s">
        <v>104</v>
      </c>
      <c r="M676" t="s">
        <v>30</v>
      </c>
      <c r="N676" t="s">
        <v>31</v>
      </c>
      <c r="O676" t="s">
        <v>43</v>
      </c>
      <c r="P676" t="s">
        <v>105</v>
      </c>
      <c r="Q676" t="s">
        <v>87</v>
      </c>
      <c r="R676">
        <v>1500</v>
      </c>
      <c r="S676" t="s">
        <v>106</v>
      </c>
      <c r="T676">
        <v>1500</v>
      </c>
      <c r="U676" t="s">
        <v>34</v>
      </c>
      <c r="V676" t="s">
        <v>46</v>
      </c>
      <c r="W676">
        <v>1827</v>
      </c>
    </row>
    <row r="677" spans="1:23" x14ac:dyDescent="0.3">
      <c r="A677" t="s">
        <v>841</v>
      </c>
      <c r="B677" t="s">
        <v>36</v>
      </c>
      <c r="C677" t="s">
        <v>82</v>
      </c>
      <c r="D677" t="s">
        <v>103</v>
      </c>
      <c r="E677">
        <v>2001</v>
      </c>
      <c r="F677" t="s">
        <v>26</v>
      </c>
      <c r="G677">
        <v>13.17281872</v>
      </c>
      <c r="H677">
        <v>47.926690290000003</v>
      </c>
      <c r="I677" t="s">
        <v>103</v>
      </c>
      <c r="J677" t="s">
        <v>55</v>
      </c>
      <c r="K677" t="s">
        <v>84</v>
      </c>
      <c r="L677" t="s">
        <v>104</v>
      </c>
      <c r="M677" t="s">
        <v>30</v>
      </c>
      <c r="N677" t="s">
        <v>31</v>
      </c>
      <c r="O677" t="s">
        <v>43</v>
      </c>
      <c r="P677" t="s">
        <v>105</v>
      </c>
      <c r="Q677" t="s">
        <v>87</v>
      </c>
      <c r="R677">
        <v>1500</v>
      </c>
      <c r="S677" t="s">
        <v>106</v>
      </c>
      <c r="T677">
        <v>1500</v>
      </c>
      <c r="U677" t="s">
        <v>34</v>
      </c>
      <c r="V677" t="s">
        <v>46</v>
      </c>
      <c r="W677">
        <v>1827</v>
      </c>
    </row>
    <row r="678" spans="1:23" x14ac:dyDescent="0.3">
      <c r="A678" t="s">
        <v>842</v>
      </c>
      <c r="B678" t="s">
        <v>36</v>
      </c>
      <c r="C678" t="s">
        <v>82</v>
      </c>
      <c r="D678" t="s">
        <v>103</v>
      </c>
      <c r="E678">
        <v>2005</v>
      </c>
      <c r="F678" t="s">
        <v>26</v>
      </c>
      <c r="G678">
        <v>13.17281872</v>
      </c>
      <c r="H678">
        <v>47.926690290000003</v>
      </c>
      <c r="I678" t="s">
        <v>103</v>
      </c>
      <c r="J678" t="s">
        <v>55</v>
      </c>
      <c r="K678" t="s">
        <v>84</v>
      </c>
      <c r="L678" t="s">
        <v>104</v>
      </c>
      <c r="M678" t="s">
        <v>30</v>
      </c>
      <c r="N678" t="s">
        <v>31</v>
      </c>
      <c r="O678" t="s">
        <v>43</v>
      </c>
      <c r="P678" t="s">
        <v>105</v>
      </c>
      <c r="Q678" t="s">
        <v>87</v>
      </c>
      <c r="R678">
        <v>1500</v>
      </c>
      <c r="S678" t="s">
        <v>106</v>
      </c>
      <c r="T678">
        <v>1500</v>
      </c>
      <c r="U678" t="s">
        <v>34</v>
      </c>
      <c r="V678" t="s">
        <v>46</v>
      </c>
      <c r="W678">
        <v>1827</v>
      </c>
    </row>
    <row r="679" spans="1:23" x14ac:dyDescent="0.3">
      <c r="A679" t="s">
        <v>843</v>
      </c>
      <c r="B679" t="s">
        <v>36</v>
      </c>
      <c r="C679" t="s">
        <v>82</v>
      </c>
      <c r="D679" t="s">
        <v>103</v>
      </c>
      <c r="E679">
        <v>2005</v>
      </c>
      <c r="F679" t="s">
        <v>26</v>
      </c>
      <c r="G679">
        <v>13.17853436</v>
      </c>
      <c r="H679">
        <v>47.9303381</v>
      </c>
      <c r="I679" t="s">
        <v>103</v>
      </c>
      <c r="J679" t="s">
        <v>55</v>
      </c>
      <c r="K679" t="s">
        <v>84</v>
      </c>
      <c r="L679" t="s">
        <v>104</v>
      </c>
      <c r="M679" t="s">
        <v>30</v>
      </c>
      <c r="N679" t="s">
        <v>31</v>
      </c>
      <c r="O679" t="s">
        <v>43</v>
      </c>
      <c r="P679" t="s">
        <v>105</v>
      </c>
      <c r="Q679" t="s">
        <v>87</v>
      </c>
      <c r="R679">
        <v>1500</v>
      </c>
      <c r="S679" t="s">
        <v>106</v>
      </c>
      <c r="T679">
        <v>1500</v>
      </c>
      <c r="U679" t="s">
        <v>34</v>
      </c>
      <c r="V679" t="s">
        <v>46</v>
      </c>
      <c r="W679">
        <v>1827</v>
      </c>
    </row>
    <row r="680" spans="1:23" x14ac:dyDescent="0.3">
      <c r="A680" t="s">
        <v>844</v>
      </c>
      <c r="B680" t="s">
        <v>36</v>
      </c>
      <c r="C680" t="s">
        <v>82</v>
      </c>
      <c r="D680" t="s">
        <v>103</v>
      </c>
      <c r="E680">
        <v>2009</v>
      </c>
      <c r="F680" t="s">
        <v>26</v>
      </c>
      <c r="G680">
        <v>13.17645714</v>
      </c>
      <c r="H680">
        <v>47.927494950000003</v>
      </c>
      <c r="I680" t="s">
        <v>103</v>
      </c>
      <c r="J680" t="s">
        <v>55</v>
      </c>
      <c r="K680" t="s">
        <v>84</v>
      </c>
      <c r="L680" t="s">
        <v>104</v>
      </c>
      <c r="M680" t="s">
        <v>30</v>
      </c>
      <c r="N680" t="s">
        <v>31</v>
      </c>
      <c r="O680" t="s">
        <v>43</v>
      </c>
      <c r="P680" t="s">
        <v>105</v>
      </c>
      <c r="Q680" t="s">
        <v>87</v>
      </c>
      <c r="R680">
        <v>1500</v>
      </c>
      <c r="S680" t="s">
        <v>106</v>
      </c>
      <c r="T680">
        <v>1500</v>
      </c>
      <c r="U680" t="s">
        <v>34</v>
      </c>
      <c r="V680" t="s">
        <v>46</v>
      </c>
      <c r="W680">
        <v>1827</v>
      </c>
    </row>
    <row r="681" spans="1:23" x14ac:dyDescent="0.3">
      <c r="A681" t="s">
        <v>845</v>
      </c>
      <c r="B681" t="s">
        <v>36</v>
      </c>
      <c r="C681" t="s">
        <v>82</v>
      </c>
      <c r="D681" t="s">
        <v>116</v>
      </c>
      <c r="E681">
        <v>1956</v>
      </c>
      <c r="F681" t="s">
        <v>26</v>
      </c>
      <c r="G681">
        <v>13.17746099</v>
      </c>
      <c r="H681">
        <v>47.926596609999898</v>
      </c>
      <c r="I681" t="s">
        <v>116</v>
      </c>
      <c r="J681" t="s">
        <v>55</v>
      </c>
      <c r="K681" t="s">
        <v>28</v>
      </c>
      <c r="L681" t="s">
        <v>117</v>
      </c>
      <c r="M681" t="s">
        <v>118</v>
      </c>
      <c r="N681" t="s">
        <v>31</v>
      </c>
      <c r="O681" t="s">
        <v>32</v>
      </c>
      <c r="P681" t="s">
        <v>33</v>
      </c>
      <c r="Q681" t="s">
        <v>87</v>
      </c>
      <c r="R681" t="s">
        <v>93</v>
      </c>
      <c r="S681">
        <v>381</v>
      </c>
      <c r="T681" t="s">
        <v>119</v>
      </c>
      <c r="U681" t="s">
        <v>88</v>
      </c>
      <c r="V681" t="s">
        <v>46</v>
      </c>
      <c r="W681">
        <v>1827</v>
      </c>
    </row>
    <row r="682" spans="1:23" x14ac:dyDescent="0.3">
      <c r="A682" t="s">
        <v>846</v>
      </c>
      <c r="B682" t="s">
        <v>36</v>
      </c>
      <c r="C682" t="s">
        <v>82</v>
      </c>
      <c r="D682" t="s">
        <v>116</v>
      </c>
      <c r="E682">
        <v>1956</v>
      </c>
      <c r="F682" t="s">
        <v>26</v>
      </c>
      <c r="G682">
        <v>13.17746099</v>
      </c>
      <c r="H682">
        <v>47.926596609999898</v>
      </c>
      <c r="I682" t="s">
        <v>116</v>
      </c>
      <c r="J682" t="s">
        <v>55</v>
      </c>
      <c r="K682" t="s">
        <v>28</v>
      </c>
      <c r="L682" t="s">
        <v>117</v>
      </c>
      <c r="M682" t="s">
        <v>118</v>
      </c>
      <c r="N682" t="s">
        <v>31</v>
      </c>
      <c r="O682" t="s">
        <v>32</v>
      </c>
      <c r="P682" t="s">
        <v>33</v>
      </c>
      <c r="Q682" t="s">
        <v>87</v>
      </c>
      <c r="R682" t="s">
        <v>93</v>
      </c>
      <c r="S682">
        <v>381</v>
      </c>
      <c r="T682" t="s">
        <v>119</v>
      </c>
      <c r="U682" t="s">
        <v>88</v>
      </c>
      <c r="V682" t="s">
        <v>46</v>
      </c>
      <c r="W682">
        <v>1827</v>
      </c>
    </row>
    <row r="683" spans="1:23" x14ac:dyDescent="0.3">
      <c r="A683" t="s">
        <v>847</v>
      </c>
      <c r="B683" t="s">
        <v>36</v>
      </c>
      <c r="C683" t="s">
        <v>82</v>
      </c>
      <c r="D683" t="s">
        <v>116</v>
      </c>
      <c r="E683">
        <v>1959</v>
      </c>
      <c r="F683" t="s">
        <v>26</v>
      </c>
      <c r="G683">
        <v>13.17746099</v>
      </c>
      <c r="H683">
        <v>47.926596609999898</v>
      </c>
      <c r="I683" t="s">
        <v>116</v>
      </c>
      <c r="J683" t="s">
        <v>55</v>
      </c>
      <c r="K683" t="s">
        <v>28</v>
      </c>
      <c r="L683" t="s">
        <v>117</v>
      </c>
      <c r="M683" t="s">
        <v>118</v>
      </c>
      <c r="N683" t="s">
        <v>31</v>
      </c>
      <c r="O683" t="s">
        <v>32</v>
      </c>
      <c r="P683" t="s">
        <v>33</v>
      </c>
      <c r="Q683" t="s">
        <v>87</v>
      </c>
      <c r="R683" t="s">
        <v>93</v>
      </c>
      <c r="S683">
        <v>381</v>
      </c>
      <c r="T683" t="s">
        <v>119</v>
      </c>
      <c r="U683" t="s">
        <v>88</v>
      </c>
      <c r="V683" t="s">
        <v>46</v>
      </c>
      <c r="W683">
        <v>1827</v>
      </c>
    </row>
    <row r="684" spans="1:23" x14ac:dyDescent="0.3">
      <c r="A684" t="s">
        <v>848</v>
      </c>
      <c r="B684" t="s">
        <v>36</v>
      </c>
      <c r="C684" t="s">
        <v>82</v>
      </c>
      <c r="D684" t="s">
        <v>116</v>
      </c>
      <c r="E684">
        <v>1960</v>
      </c>
      <c r="F684" t="s">
        <v>26</v>
      </c>
      <c r="G684">
        <v>13.17746099</v>
      </c>
      <c r="H684">
        <v>47.926596609999898</v>
      </c>
      <c r="I684" t="s">
        <v>116</v>
      </c>
      <c r="J684" t="s">
        <v>55</v>
      </c>
      <c r="K684" t="s">
        <v>28</v>
      </c>
      <c r="L684" t="s">
        <v>117</v>
      </c>
      <c r="M684" t="s">
        <v>118</v>
      </c>
      <c r="N684" t="s">
        <v>31</v>
      </c>
      <c r="O684" t="s">
        <v>32</v>
      </c>
      <c r="P684" t="s">
        <v>33</v>
      </c>
      <c r="Q684" t="s">
        <v>87</v>
      </c>
      <c r="R684" t="s">
        <v>93</v>
      </c>
      <c r="S684">
        <v>381</v>
      </c>
      <c r="T684" t="s">
        <v>119</v>
      </c>
      <c r="U684" t="s">
        <v>88</v>
      </c>
      <c r="V684" t="s">
        <v>46</v>
      </c>
      <c r="W684">
        <v>1827</v>
      </c>
    </row>
    <row r="685" spans="1:23" x14ac:dyDescent="0.3">
      <c r="A685" t="s">
        <v>849</v>
      </c>
      <c r="B685" t="s">
        <v>36</v>
      </c>
      <c r="C685" t="s">
        <v>82</v>
      </c>
      <c r="D685" t="s">
        <v>116</v>
      </c>
      <c r="E685">
        <v>1960</v>
      </c>
      <c r="F685" t="s">
        <v>26</v>
      </c>
      <c r="G685">
        <v>13.17746099</v>
      </c>
      <c r="H685">
        <v>47.926596609999898</v>
      </c>
      <c r="I685" t="s">
        <v>116</v>
      </c>
      <c r="J685" t="s">
        <v>55</v>
      </c>
      <c r="K685" t="s">
        <v>28</v>
      </c>
      <c r="L685" t="s">
        <v>117</v>
      </c>
      <c r="M685" t="s">
        <v>118</v>
      </c>
      <c r="N685" t="s">
        <v>31</v>
      </c>
      <c r="O685" t="s">
        <v>32</v>
      </c>
      <c r="P685" t="s">
        <v>33</v>
      </c>
      <c r="Q685" t="s">
        <v>87</v>
      </c>
      <c r="R685" t="s">
        <v>93</v>
      </c>
      <c r="S685">
        <v>381</v>
      </c>
      <c r="T685" t="s">
        <v>119</v>
      </c>
      <c r="U685" t="s">
        <v>88</v>
      </c>
      <c r="V685" t="s">
        <v>46</v>
      </c>
      <c r="W685">
        <v>1827</v>
      </c>
    </row>
    <row r="686" spans="1:23" x14ac:dyDescent="0.3">
      <c r="A686" t="s">
        <v>850</v>
      </c>
      <c r="B686" t="s">
        <v>36</v>
      </c>
      <c r="C686" t="s">
        <v>82</v>
      </c>
      <c r="D686" t="s">
        <v>116</v>
      </c>
      <c r="E686">
        <v>1975</v>
      </c>
      <c r="F686" t="s">
        <v>26</v>
      </c>
      <c r="G686">
        <v>13.17746099</v>
      </c>
      <c r="H686">
        <v>47.926596609999898</v>
      </c>
      <c r="I686" t="s">
        <v>116</v>
      </c>
      <c r="J686" t="s">
        <v>55</v>
      </c>
      <c r="K686" t="s">
        <v>28</v>
      </c>
      <c r="L686" t="s">
        <v>117</v>
      </c>
      <c r="M686" t="s">
        <v>118</v>
      </c>
      <c r="N686" t="s">
        <v>31</v>
      </c>
      <c r="O686" t="s">
        <v>32</v>
      </c>
      <c r="P686" t="s">
        <v>33</v>
      </c>
      <c r="Q686" t="s">
        <v>87</v>
      </c>
      <c r="R686" t="s">
        <v>93</v>
      </c>
      <c r="S686">
        <v>381</v>
      </c>
      <c r="T686" t="s">
        <v>119</v>
      </c>
      <c r="U686" t="s">
        <v>88</v>
      </c>
      <c r="V686" t="s">
        <v>46</v>
      </c>
      <c r="W686">
        <v>1827</v>
      </c>
    </row>
    <row r="687" spans="1:23" x14ac:dyDescent="0.3">
      <c r="A687" t="s">
        <v>851</v>
      </c>
      <c r="B687" t="s">
        <v>36</v>
      </c>
      <c r="C687" t="s">
        <v>82</v>
      </c>
      <c r="D687" t="s">
        <v>116</v>
      </c>
      <c r="E687">
        <v>1978</v>
      </c>
      <c r="F687" t="s">
        <v>26</v>
      </c>
      <c r="G687">
        <v>13.17746099</v>
      </c>
      <c r="H687">
        <v>47.926596609999898</v>
      </c>
      <c r="I687" t="s">
        <v>116</v>
      </c>
      <c r="J687" t="s">
        <v>55</v>
      </c>
      <c r="K687" t="s">
        <v>28</v>
      </c>
      <c r="L687" t="s">
        <v>117</v>
      </c>
      <c r="M687" t="s">
        <v>118</v>
      </c>
      <c r="N687" t="s">
        <v>31</v>
      </c>
      <c r="O687" t="s">
        <v>32</v>
      </c>
      <c r="P687" t="s">
        <v>33</v>
      </c>
      <c r="Q687" t="s">
        <v>87</v>
      </c>
      <c r="R687" t="s">
        <v>93</v>
      </c>
      <c r="S687">
        <v>381</v>
      </c>
      <c r="T687" t="s">
        <v>119</v>
      </c>
      <c r="U687" t="s">
        <v>88</v>
      </c>
      <c r="V687" t="s">
        <v>46</v>
      </c>
      <c r="W687">
        <v>1827</v>
      </c>
    </row>
    <row r="688" spans="1:23" x14ac:dyDescent="0.3">
      <c r="A688" t="s">
        <v>852</v>
      </c>
      <c r="B688" t="s">
        <v>36</v>
      </c>
      <c r="C688" t="s">
        <v>82</v>
      </c>
      <c r="D688" t="s">
        <v>116</v>
      </c>
      <c r="E688">
        <v>1978</v>
      </c>
      <c r="F688" t="s">
        <v>26</v>
      </c>
      <c r="G688">
        <v>13.17746099</v>
      </c>
      <c r="H688">
        <v>47.926596609999898</v>
      </c>
      <c r="I688" t="s">
        <v>116</v>
      </c>
      <c r="J688" t="s">
        <v>55</v>
      </c>
      <c r="K688" t="s">
        <v>28</v>
      </c>
      <c r="L688" t="s">
        <v>117</v>
      </c>
      <c r="M688" t="s">
        <v>118</v>
      </c>
      <c r="N688" t="s">
        <v>31</v>
      </c>
      <c r="O688" t="s">
        <v>32</v>
      </c>
      <c r="P688" t="s">
        <v>33</v>
      </c>
      <c r="Q688" t="s">
        <v>87</v>
      </c>
      <c r="R688" t="s">
        <v>93</v>
      </c>
      <c r="S688">
        <v>381</v>
      </c>
      <c r="T688" t="s">
        <v>119</v>
      </c>
      <c r="U688" t="s">
        <v>88</v>
      </c>
      <c r="V688" t="s">
        <v>46</v>
      </c>
      <c r="W688">
        <v>1827</v>
      </c>
    </row>
    <row r="689" spans="1:23" x14ac:dyDescent="0.3">
      <c r="A689" t="s">
        <v>853</v>
      </c>
      <c r="B689" t="s">
        <v>36</v>
      </c>
      <c r="C689" t="s">
        <v>82</v>
      </c>
      <c r="D689" t="s">
        <v>116</v>
      </c>
      <c r="E689">
        <v>1982</v>
      </c>
      <c r="F689" t="s">
        <v>26</v>
      </c>
      <c r="G689">
        <v>13.17746099</v>
      </c>
      <c r="H689">
        <v>47.926596609999898</v>
      </c>
      <c r="I689" t="s">
        <v>116</v>
      </c>
      <c r="J689" t="s">
        <v>55</v>
      </c>
      <c r="K689" t="s">
        <v>28</v>
      </c>
      <c r="L689" t="s">
        <v>117</v>
      </c>
      <c r="M689" t="s">
        <v>118</v>
      </c>
      <c r="N689" t="s">
        <v>31</v>
      </c>
      <c r="O689" t="s">
        <v>32</v>
      </c>
      <c r="P689" t="s">
        <v>33</v>
      </c>
      <c r="Q689" t="s">
        <v>87</v>
      </c>
      <c r="R689" t="s">
        <v>93</v>
      </c>
      <c r="S689">
        <v>381</v>
      </c>
      <c r="T689" t="s">
        <v>119</v>
      </c>
      <c r="U689" t="s">
        <v>88</v>
      </c>
      <c r="V689" t="s">
        <v>46</v>
      </c>
      <c r="W689">
        <v>1827</v>
      </c>
    </row>
    <row r="690" spans="1:23" x14ac:dyDescent="0.3">
      <c r="A690" t="s">
        <v>854</v>
      </c>
      <c r="B690" t="s">
        <v>36</v>
      </c>
      <c r="C690" t="s">
        <v>82</v>
      </c>
      <c r="D690" t="s">
        <v>116</v>
      </c>
      <c r="E690">
        <v>1982</v>
      </c>
      <c r="F690" t="s">
        <v>26</v>
      </c>
      <c r="G690">
        <v>13.17746099</v>
      </c>
      <c r="H690">
        <v>47.926596609999898</v>
      </c>
      <c r="I690" t="s">
        <v>116</v>
      </c>
      <c r="J690" t="s">
        <v>55</v>
      </c>
      <c r="K690" t="s">
        <v>28</v>
      </c>
      <c r="L690" t="s">
        <v>117</v>
      </c>
      <c r="M690" t="s">
        <v>118</v>
      </c>
      <c r="N690" t="s">
        <v>31</v>
      </c>
      <c r="O690" t="s">
        <v>32</v>
      </c>
      <c r="P690" t="s">
        <v>33</v>
      </c>
      <c r="Q690" t="s">
        <v>87</v>
      </c>
      <c r="R690" t="s">
        <v>93</v>
      </c>
      <c r="S690">
        <v>381</v>
      </c>
      <c r="T690" t="s">
        <v>119</v>
      </c>
      <c r="U690" t="s">
        <v>88</v>
      </c>
      <c r="V690" t="s">
        <v>46</v>
      </c>
      <c r="W690">
        <v>1827</v>
      </c>
    </row>
    <row r="691" spans="1:23" x14ac:dyDescent="0.3">
      <c r="A691" t="s">
        <v>855</v>
      </c>
      <c r="B691" t="s">
        <v>36</v>
      </c>
      <c r="C691" t="s">
        <v>82</v>
      </c>
      <c r="D691" t="s">
        <v>116</v>
      </c>
      <c r="E691">
        <v>1983</v>
      </c>
      <c r="F691" t="s">
        <v>26</v>
      </c>
      <c r="G691">
        <v>13.17746099</v>
      </c>
      <c r="H691">
        <v>47.926596609999898</v>
      </c>
      <c r="I691" t="s">
        <v>116</v>
      </c>
      <c r="J691" t="s">
        <v>55</v>
      </c>
      <c r="K691" t="s">
        <v>28</v>
      </c>
      <c r="L691" t="s">
        <v>117</v>
      </c>
      <c r="M691" t="s">
        <v>118</v>
      </c>
      <c r="N691" t="s">
        <v>31</v>
      </c>
      <c r="O691" t="s">
        <v>32</v>
      </c>
      <c r="P691" t="s">
        <v>33</v>
      </c>
      <c r="Q691" t="s">
        <v>87</v>
      </c>
      <c r="R691" t="s">
        <v>93</v>
      </c>
      <c r="S691">
        <v>381</v>
      </c>
      <c r="T691" t="s">
        <v>119</v>
      </c>
      <c r="U691" t="s">
        <v>88</v>
      </c>
      <c r="V691" t="s">
        <v>46</v>
      </c>
      <c r="W691">
        <v>1827</v>
      </c>
    </row>
    <row r="692" spans="1:23" x14ac:dyDescent="0.3">
      <c r="A692" t="s">
        <v>856</v>
      </c>
      <c r="B692" t="s">
        <v>36</v>
      </c>
      <c r="C692" t="s">
        <v>82</v>
      </c>
      <c r="D692" t="s">
        <v>116</v>
      </c>
      <c r="E692">
        <v>1983</v>
      </c>
      <c r="F692" t="s">
        <v>26</v>
      </c>
      <c r="G692">
        <v>13.17746099</v>
      </c>
      <c r="H692">
        <v>47.926596609999898</v>
      </c>
      <c r="I692" t="s">
        <v>116</v>
      </c>
      <c r="J692" t="s">
        <v>55</v>
      </c>
      <c r="K692" t="s">
        <v>28</v>
      </c>
      <c r="L692" t="s">
        <v>117</v>
      </c>
      <c r="M692" t="s">
        <v>118</v>
      </c>
      <c r="N692" t="s">
        <v>31</v>
      </c>
      <c r="O692" t="s">
        <v>32</v>
      </c>
      <c r="P692" t="s">
        <v>33</v>
      </c>
      <c r="Q692" t="s">
        <v>87</v>
      </c>
      <c r="R692" t="s">
        <v>93</v>
      </c>
      <c r="S692">
        <v>381</v>
      </c>
      <c r="T692" t="s">
        <v>119</v>
      </c>
      <c r="U692" t="s">
        <v>88</v>
      </c>
      <c r="V692" t="s">
        <v>46</v>
      </c>
      <c r="W692">
        <v>1827</v>
      </c>
    </row>
    <row r="693" spans="1:23" x14ac:dyDescent="0.3">
      <c r="A693" t="s">
        <v>857</v>
      </c>
      <c r="B693" t="s">
        <v>36</v>
      </c>
      <c r="C693" t="s">
        <v>82</v>
      </c>
      <c r="D693" t="s">
        <v>116</v>
      </c>
      <c r="E693">
        <v>1983</v>
      </c>
      <c r="F693" t="s">
        <v>26</v>
      </c>
      <c r="G693">
        <v>13.17746099</v>
      </c>
      <c r="H693">
        <v>47.926596609999898</v>
      </c>
      <c r="I693" t="s">
        <v>116</v>
      </c>
      <c r="J693" t="s">
        <v>55</v>
      </c>
      <c r="K693" t="s">
        <v>28</v>
      </c>
      <c r="L693" t="s">
        <v>117</v>
      </c>
      <c r="M693" t="s">
        <v>118</v>
      </c>
      <c r="N693" t="s">
        <v>31</v>
      </c>
      <c r="O693" t="s">
        <v>32</v>
      </c>
      <c r="P693" t="s">
        <v>33</v>
      </c>
      <c r="Q693" t="s">
        <v>87</v>
      </c>
      <c r="R693" t="s">
        <v>93</v>
      </c>
      <c r="S693">
        <v>381</v>
      </c>
      <c r="T693" t="s">
        <v>119</v>
      </c>
      <c r="U693" t="s">
        <v>88</v>
      </c>
      <c r="V693" t="s">
        <v>46</v>
      </c>
      <c r="W693">
        <v>1827</v>
      </c>
    </row>
    <row r="694" spans="1:23" x14ac:dyDescent="0.3">
      <c r="A694" t="s">
        <v>858</v>
      </c>
      <c r="B694" t="s">
        <v>36</v>
      </c>
      <c r="C694" t="s">
        <v>82</v>
      </c>
      <c r="D694" t="s">
        <v>116</v>
      </c>
      <c r="E694">
        <v>1983</v>
      </c>
      <c r="F694" t="s">
        <v>26</v>
      </c>
      <c r="G694">
        <v>13.17746099</v>
      </c>
      <c r="H694">
        <v>47.926596609999898</v>
      </c>
      <c r="I694" t="s">
        <v>116</v>
      </c>
      <c r="J694" t="s">
        <v>55</v>
      </c>
      <c r="K694" t="s">
        <v>28</v>
      </c>
      <c r="L694" t="s">
        <v>117</v>
      </c>
      <c r="M694" t="s">
        <v>118</v>
      </c>
      <c r="N694" t="s">
        <v>31</v>
      </c>
      <c r="O694" t="s">
        <v>32</v>
      </c>
      <c r="P694" t="s">
        <v>33</v>
      </c>
      <c r="Q694" t="s">
        <v>87</v>
      </c>
      <c r="R694" t="s">
        <v>93</v>
      </c>
      <c r="S694">
        <v>381</v>
      </c>
      <c r="T694" t="s">
        <v>119</v>
      </c>
      <c r="U694" t="s">
        <v>88</v>
      </c>
      <c r="V694" t="s">
        <v>46</v>
      </c>
      <c r="W694">
        <v>1827</v>
      </c>
    </row>
    <row r="695" spans="1:23" x14ac:dyDescent="0.3">
      <c r="A695" t="s">
        <v>859</v>
      </c>
      <c r="B695" t="s">
        <v>36</v>
      </c>
      <c r="C695" t="s">
        <v>82</v>
      </c>
      <c r="D695" t="s">
        <v>116</v>
      </c>
      <c r="E695">
        <v>1983</v>
      </c>
      <c r="F695" t="s">
        <v>26</v>
      </c>
      <c r="G695">
        <v>13.17746099</v>
      </c>
      <c r="H695">
        <v>47.926596609999898</v>
      </c>
      <c r="I695" t="s">
        <v>116</v>
      </c>
      <c r="J695" t="s">
        <v>55</v>
      </c>
      <c r="K695" t="s">
        <v>28</v>
      </c>
      <c r="L695" t="s">
        <v>117</v>
      </c>
      <c r="M695" t="s">
        <v>118</v>
      </c>
      <c r="N695" t="s">
        <v>31</v>
      </c>
      <c r="O695" t="s">
        <v>32</v>
      </c>
      <c r="P695" t="s">
        <v>33</v>
      </c>
      <c r="Q695" t="s">
        <v>87</v>
      </c>
      <c r="R695" t="s">
        <v>93</v>
      </c>
      <c r="S695">
        <v>381</v>
      </c>
      <c r="T695" t="s">
        <v>119</v>
      </c>
      <c r="U695" t="s">
        <v>88</v>
      </c>
      <c r="V695" t="s">
        <v>46</v>
      </c>
      <c r="W695">
        <v>1827</v>
      </c>
    </row>
    <row r="696" spans="1:23" x14ac:dyDescent="0.3">
      <c r="A696" t="s">
        <v>860</v>
      </c>
      <c r="B696" t="s">
        <v>36</v>
      </c>
      <c r="C696" t="s">
        <v>82</v>
      </c>
      <c r="D696" t="s">
        <v>116</v>
      </c>
      <c r="E696">
        <v>1983</v>
      </c>
      <c r="F696" t="s">
        <v>26</v>
      </c>
      <c r="G696">
        <v>13.17746099</v>
      </c>
      <c r="H696">
        <v>47.926596609999898</v>
      </c>
      <c r="I696" t="s">
        <v>116</v>
      </c>
      <c r="J696" t="s">
        <v>55</v>
      </c>
      <c r="K696" t="s">
        <v>28</v>
      </c>
      <c r="L696" t="s">
        <v>117</v>
      </c>
      <c r="M696" t="s">
        <v>118</v>
      </c>
      <c r="N696" t="s">
        <v>31</v>
      </c>
      <c r="O696" t="s">
        <v>32</v>
      </c>
      <c r="P696" t="s">
        <v>33</v>
      </c>
      <c r="Q696" t="s">
        <v>87</v>
      </c>
      <c r="R696" t="s">
        <v>93</v>
      </c>
      <c r="S696">
        <v>381</v>
      </c>
      <c r="T696" t="s">
        <v>119</v>
      </c>
      <c r="U696" t="s">
        <v>88</v>
      </c>
      <c r="V696" t="s">
        <v>46</v>
      </c>
      <c r="W696">
        <v>1827</v>
      </c>
    </row>
    <row r="697" spans="1:23" x14ac:dyDescent="0.3">
      <c r="A697" t="s">
        <v>861</v>
      </c>
      <c r="B697" t="s">
        <v>36</v>
      </c>
      <c r="C697" t="s">
        <v>82</v>
      </c>
      <c r="D697" t="s">
        <v>116</v>
      </c>
      <c r="E697">
        <v>1991</v>
      </c>
      <c r="F697" t="s">
        <v>26</v>
      </c>
      <c r="G697">
        <v>13.17746099</v>
      </c>
      <c r="H697">
        <v>47.926596609999898</v>
      </c>
      <c r="I697" t="s">
        <v>116</v>
      </c>
      <c r="J697" t="s">
        <v>55</v>
      </c>
      <c r="K697" t="s">
        <v>28</v>
      </c>
      <c r="L697" t="s">
        <v>117</v>
      </c>
      <c r="M697" t="s">
        <v>118</v>
      </c>
      <c r="N697" t="s">
        <v>31</v>
      </c>
      <c r="O697" t="s">
        <v>32</v>
      </c>
      <c r="P697" t="s">
        <v>33</v>
      </c>
      <c r="Q697" t="s">
        <v>87</v>
      </c>
      <c r="R697" t="s">
        <v>93</v>
      </c>
      <c r="S697">
        <v>381</v>
      </c>
      <c r="T697" t="s">
        <v>119</v>
      </c>
      <c r="U697" t="s">
        <v>88</v>
      </c>
      <c r="V697" t="s">
        <v>46</v>
      </c>
      <c r="W697">
        <v>1827</v>
      </c>
    </row>
    <row r="698" spans="1:23" x14ac:dyDescent="0.3">
      <c r="A698" t="s">
        <v>862</v>
      </c>
      <c r="B698" t="s">
        <v>36</v>
      </c>
      <c r="C698" t="s">
        <v>82</v>
      </c>
      <c r="D698" t="s">
        <v>116</v>
      </c>
      <c r="E698">
        <v>1992</v>
      </c>
      <c r="F698" t="s">
        <v>26</v>
      </c>
      <c r="G698">
        <v>13.17746099</v>
      </c>
      <c r="H698">
        <v>47.926596609999898</v>
      </c>
      <c r="I698" t="s">
        <v>116</v>
      </c>
      <c r="J698" t="s">
        <v>55</v>
      </c>
      <c r="K698" t="s">
        <v>28</v>
      </c>
      <c r="L698" t="s">
        <v>117</v>
      </c>
      <c r="M698" t="s">
        <v>118</v>
      </c>
      <c r="N698" t="s">
        <v>31</v>
      </c>
      <c r="O698" t="s">
        <v>32</v>
      </c>
      <c r="P698" t="s">
        <v>33</v>
      </c>
      <c r="Q698" t="s">
        <v>87</v>
      </c>
      <c r="R698" t="s">
        <v>93</v>
      </c>
      <c r="S698">
        <v>381</v>
      </c>
      <c r="T698" t="s">
        <v>119</v>
      </c>
      <c r="U698" t="s">
        <v>88</v>
      </c>
      <c r="V698" t="s">
        <v>46</v>
      </c>
      <c r="W698">
        <v>1827</v>
      </c>
    </row>
    <row r="699" spans="1:23" x14ac:dyDescent="0.3">
      <c r="A699" t="s">
        <v>863</v>
      </c>
      <c r="B699" t="s">
        <v>36</v>
      </c>
      <c r="C699" t="s">
        <v>82</v>
      </c>
      <c r="D699" t="s">
        <v>116</v>
      </c>
      <c r="E699">
        <v>1993</v>
      </c>
      <c r="F699" t="s">
        <v>26</v>
      </c>
      <c r="G699">
        <v>13.17281872</v>
      </c>
      <c r="H699">
        <v>47.926690290000003</v>
      </c>
      <c r="I699" t="s">
        <v>116</v>
      </c>
      <c r="J699" t="s">
        <v>55</v>
      </c>
      <c r="K699" t="s">
        <v>28</v>
      </c>
      <c r="L699" t="s">
        <v>117</v>
      </c>
      <c r="M699" t="s">
        <v>118</v>
      </c>
      <c r="N699" t="s">
        <v>31</v>
      </c>
      <c r="O699" t="s">
        <v>32</v>
      </c>
      <c r="P699" t="s">
        <v>33</v>
      </c>
      <c r="Q699" t="s">
        <v>87</v>
      </c>
      <c r="R699" t="s">
        <v>93</v>
      </c>
      <c r="S699">
        <v>381</v>
      </c>
      <c r="T699" t="s">
        <v>119</v>
      </c>
      <c r="U699" t="s">
        <v>88</v>
      </c>
      <c r="V699" t="s">
        <v>46</v>
      </c>
      <c r="W699">
        <v>1827</v>
      </c>
    </row>
    <row r="700" spans="1:23" x14ac:dyDescent="0.3">
      <c r="A700" t="s">
        <v>864</v>
      </c>
      <c r="B700" t="s">
        <v>36</v>
      </c>
      <c r="C700" t="s">
        <v>82</v>
      </c>
      <c r="D700" t="s">
        <v>116</v>
      </c>
      <c r="E700">
        <v>1993</v>
      </c>
      <c r="F700" t="s">
        <v>26</v>
      </c>
      <c r="G700">
        <v>13.17281872</v>
      </c>
      <c r="H700">
        <v>47.926690290000003</v>
      </c>
      <c r="I700" t="s">
        <v>116</v>
      </c>
      <c r="J700" t="s">
        <v>55</v>
      </c>
      <c r="K700" t="s">
        <v>28</v>
      </c>
      <c r="L700" t="s">
        <v>117</v>
      </c>
      <c r="M700" t="s">
        <v>118</v>
      </c>
      <c r="N700" t="s">
        <v>31</v>
      </c>
      <c r="O700" t="s">
        <v>32</v>
      </c>
      <c r="P700" t="s">
        <v>33</v>
      </c>
      <c r="Q700" t="s">
        <v>87</v>
      </c>
      <c r="R700" t="s">
        <v>93</v>
      </c>
      <c r="S700">
        <v>381</v>
      </c>
      <c r="T700" t="s">
        <v>119</v>
      </c>
      <c r="U700" t="s">
        <v>88</v>
      </c>
      <c r="V700" t="s">
        <v>46</v>
      </c>
      <c r="W700">
        <v>1827</v>
      </c>
    </row>
    <row r="701" spans="1:23" x14ac:dyDescent="0.3">
      <c r="A701" t="s">
        <v>865</v>
      </c>
      <c r="B701" t="s">
        <v>36</v>
      </c>
      <c r="C701" t="s">
        <v>82</v>
      </c>
      <c r="D701" t="s">
        <v>116</v>
      </c>
      <c r="E701">
        <v>1993</v>
      </c>
      <c r="F701" t="s">
        <v>26</v>
      </c>
      <c r="G701">
        <v>13.17281872</v>
      </c>
      <c r="H701">
        <v>47.926690290000003</v>
      </c>
      <c r="I701" t="s">
        <v>116</v>
      </c>
      <c r="J701" t="s">
        <v>55</v>
      </c>
      <c r="K701" t="s">
        <v>28</v>
      </c>
      <c r="L701" t="s">
        <v>117</v>
      </c>
      <c r="M701" t="s">
        <v>118</v>
      </c>
      <c r="N701" t="s">
        <v>31</v>
      </c>
      <c r="O701" t="s">
        <v>32</v>
      </c>
      <c r="P701" t="s">
        <v>33</v>
      </c>
      <c r="Q701" t="s">
        <v>87</v>
      </c>
      <c r="R701" t="s">
        <v>93</v>
      </c>
      <c r="S701">
        <v>381</v>
      </c>
      <c r="T701" t="s">
        <v>119</v>
      </c>
      <c r="U701" t="s">
        <v>88</v>
      </c>
      <c r="V701" t="s">
        <v>46</v>
      </c>
      <c r="W701">
        <v>1827</v>
      </c>
    </row>
    <row r="702" spans="1:23" x14ac:dyDescent="0.3">
      <c r="A702" t="s">
        <v>866</v>
      </c>
      <c r="B702" t="s">
        <v>36</v>
      </c>
      <c r="C702" t="s">
        <v>82</v>
      </c>
      <c r="D702" t="s">
        <v>116</v>
      </c>
      <c r="E702">
        <v>1993</v>
      </c>
      <c r="F702" t="s">
        <v>26</v>
      </c>
      <c r="G702">
        <v>13.17281872</v>
      </c>
      <c r="H702">
        <v>47.926690290000003</v>
      </c>
      <c r="I702" t="s">
        <v>116</v>
      </c>
      <c r="J702" t="s">
        <v>55</v>
      </c>
      <c r="K702" t="s">
        <v>28</v>
      </c>
      <c r="L702" t="s">
        <v>117</v>
      </c>
      <c r="M702" t="s">
        <v>118</v>
      </c>
      <c r="N702" t="s">
        <v>31</v>
      </c>
      <c r="O702" t="s">
        <v>32</v>
      </c>
      <c r="P702" t="s">
        <v>33</v>
      </c>
      <c r="Q702" t="s">
        <v>87</v>
      </c>
      <c r="R702" t="s">
        <v>93</v>
      </c>
      <c r="S702">
        <v>381</v>
      </c>
      <c r="T702" t="s">
        <v>119</v>
      </c>
      <c r="U702" t="s">
        <v>88</v>
      </c>
      <c r="V702" t="s">
        <v>46</v>
      </c>
      <c r="W702">
        <v>1827</v>
      </c>
    </row>
    <row r="703" spans="1:23" x14ac:dyDescent="0.3">
      <c r="A703" t="s">
        <v>867</v>
      </c>
      <c r="B703" t="s">
        <v>36</v>
      </c>
      <c r="C703" t="s">
        <v>82</v>
      </c>
      <c r="D703" t="s">
        <v>116</v>
      </c>
      <c r="E703">
        <v>1993</v>
      </c>
      <c r="F703" t="s">
        <v>26</v>
      </c>
      <c r="G703">
        <v>13.17281872</v>
      </c>
      <c r="H703">
        <v>47.926690290000003</v>
      </c>
      <c r="I703" t="s">
        <v>116</v>
      </c>
      <c r="J703" t="s">
        <v>55</v>
      </c>
      <c r="K703" t="s">
        <v>28</v>
      </c>
      <c r="L703" t="s">
        <v>117</v>
      </c>
      <c r="M703" t="s">
        <v>118</v>
      </c>
      <c r="N703" t="s">
        <v>31</v>
      </c>
      <c r="O703" t="s">
        <v>32</v>
      </c>
      <c r="P703" t="s">
        <v>33</v>
      </c>
      <c r="Q703" t="s">
        <v>87</v>
      </c>
      <c r="R703" t="s">
        <v>93</v>
      </c>
      <c r="S703">
        <v>381</v>
      </c>
      <c r="T703" t="s">
        <v>119</v>
      </c>
      <c r="U703" t="s">
        <v>88</v>
      </c>
      <c r="V703" t="s">
        <v>46</v>
      </c>
      <c r="W703">
        <v>1827</v>
      </c>
    </row>
    <row r="704" spans="1:23" x14ac:dyDescent="0.3">
      <c r="A704" t="s">
        <v>868</v>
      </c>
      <c r="B704" t="s">
        <v>36</v>
      </c>
      <c r="C704" t="s">
        <v>82</v>
      </c>
      <c r="D704" t="s">
        <v>116</v>
      </c>
      <c r="E704">
        <v>1994</v>
      </c>
      <c r="F704" t="s">
        <v>26</v>
      </c>
      <c r="G704">
        <v>13.17281872</v>
      </c>
      <c r="H704">
        <v>47.926690290000003</v>
      </c>
      <c r="I704" t="s">
        <v>116</v>
      </c>
      <c r="J704" t="s">
        <v>55</v>
      </c>
      <c r="K704" t="s">
        <v>28</v>
      </c>
      <c r="L704" t="s">
        <v>117</v>
      </c>
      <c r="M704" t="s">
        <v>118</v>
      </c>
      <c r="N704" t="s">
        <v>31</v>
      </c>
      <c r="O704" t="s">
        <v>32</v>
      </c>
      <c r="P704" t="s">
        <v>33</v>
      </c>
      <c r="Q704" t="s">
        <v>87</v>
      </c>
      <c r="R704" t="s">
        <v>93</v>
      </c>
      <c r="S704">
        <v>381</v>
      </c>
      <c r="T704" t="s">
        <v>119</v>
      </c>
      <c r="U704" t="s">
        <v>88</v>
      </c>
      <c r="V704" t="s">
        <v>46</v>
      </c>
      <c r="W704">
        <v>1827</v>
      </c>
    </row>
    <row r="705" spans="1:23" x14ac:dyDescent="0.3">
      <c r="A705" t="s">
        <v>869</v>
      </c>
      <c r="B705" t="s">
        <v>36</v>
      </c>
      <c r="C705" t="s">
        <v>82</v>
      </c>
      <c r="D705" t="s">
        <v>116</v>
      </c>
      <c r="E705">
        <v>1994</v>
      </c>
      <c r="F705" t="s">
        <v>26</v>
      </c>
      <c r="G705">
        <v>13.17281872</v>
      </c>
      <c r="H705">
        <v>47.926690290000003</v>
      </c>
      <c r="I705" t="s">
        <v>116</v>
      </c>
      <c r="J705" t="s">
        <v>55</v>
      </c>
      <c r="K705" t="s">
        <v>28</v>
      </c>
      <c r="L705" t="s">
        <v>117</v>
      </c>
      <c r="M705" t="s">
        <v>118</v>
      </c>
      <c r="N705" t="s">
        <v>31</v>
      </c>
      <c r="O705" t="s">
        <v>32</v>
      </c>
      <c r="P705" t="s">
        <v>33</v>
      </c>
      <c r="Q705" t="s">
        <v>87</v>
      </c>
      <c r="R705" t="s">
        <v>93</v>
      </c>
      <c r="S705">
        <v>381</v>
      </c>
      <c r="T705" t="s">
        <v>119</v>
      </c>
      <c r="U705" t="s">
        <v>88</v>
      </c>
      <c r="V705" t="s">
        <v>46</v>
      </c>
      <c r="W705">
        <v>1827</v>
      </c>
    </row>
    <row r="706" spans="1:23" x14ac:dyDescent="0.3">
      <c r="A706" t="s">
        <v>870</v>
      </c>
      <c r="B706" t="s">
        <v>36</v>
      </c>
      <c r="C706" t="s">
        <v>82</v>
      </c>
      <c r="D706" t="s">
        <v>116</v>
      </c>
      <c r="E706">
        <v>1995</v>
      </c>
      <c r="F706" t="s">
        <v>26</v>
      </c>
      <c r="G706">
        <v>13.17281872</v>
      </c>
      <c r="H706">
        <v>47.926690290000003</v>
      </c>
      <c r="I706" t="s">
        <v>116</v>
      </c>
      <c r="J706" t="s">
        <v>55</v>
      </c>
      <c r="K706" t="s">
        <v>28</v>
      </c>
      <c r="L706" t="s">
        <v>117</v>
      </c>
      <c r="M706" t="s">
        <v>118</v>
      </c>
      <c r="N706" t="s">
        <v>31</v>
      </c>
      <c r="O706" t="s">
        <v>32</v>
      </c>
      <c r="P706" t="s">
        <v>33</v>
      </c>
      <c r="Q706" t="s">
        <v>87</v>
      </c>
      <c r="R706" t="s">
        <v>93</v>
      </c>
      <c r="S706">
        <v>381</v>
      </c>
      <c r="T706" t="s">
        <v>119</v>
      </c>
      <c r="U706" t="s">
        <v>88</v>
      </c>
      <c r="V706" t="s">
        <v>46</v>
      </c>
      <c r="W706">
        <v>1827</v>
      </c>
    </row>
    <row r="707" spans="1:23" x14ac:dyDescent="0.3">
      <c r="A707" t="s">
        <v>871</v>
      </c>
      <c r="B707" t="s">
        <v>36</v>
      </c>
      <c r="C707" t="s">
        <v>82</v>
      </c>
      <c r="D707" t="s">
        <v>116</v>
      </c>
      <c r="E707">
        <v>1996</v>
      </c>
      <c r="F707" t="s">
        <v>26</v>
      </c>
      <c r="G707">
        <v>13.17281872</v>
      </c>
      <c r="H707">
        <v>47.926690290000003</v>
      </c>
      <c r="I707" t="s">
        <v>116</v>
      </c>
      <c r="J707" t="s">
        <v>55</v>
      </c>
      <c r="K707" t="s">
        <v>28</v>
      </c>
      <c r="L707" t="s">
        <v>117</v>
      </c>
      <c r="M707" t="s">
        <v>118</v>
      </c>
      <c r="N707" t="s">
        <v>31</v>
      </c>
      <c r="O707" t="s">
        <v>32</v>
      </c>
      <c r="P707" t="s">
        <v>33</v>
      </c>
      <c r="Q707" t="s">
        <v>87</v>
      </c>
      <c r="R707" t="s">
        <v>93</v>
      </c>
      <c r="S707">
        <v>381</v>
      </c>
      <c r="T707" t="s">
        <v>119</v>
      </c>
      <c r="U707" t="s">
        <v>88</v>
      </c>
      <c r="V707" t="s">
        <v>46</v>
      </c>
      <c r="W707">
        <v>1827</v>
      </c>
    </row>
    <row r="708" spans="1:23" x14ac:dyDescent="0.3">
      <c r="A708" t="s">
        <v>872</v>
      </c>
      <c r="B708" t="s">
        <v>36</v>
      </c>
      <c r="C708" t="s">
        <v>82</v>
      </c>
      <c r="D708" t="s">
        <v>116</v>
      </c>
      <c r="E708">
        <v>2000</v>
      </c>
      <c r="F708" t="s">
        <v>26</v>
      </c>
      <c r="G708">
        <v>13.17281872</v>
      </c>
      <c r="H708">
        <v>47.926690290000003</v>
      </c>
      <c r="I708" t="s">
        <v>116</v>
      </c>
      <c r="J708" t="s">
        <v>55</v>
      </c>
      <c r="K708" t="s">
        <v>28</v>
      </c>
      <c r="L708" t="s">
        <v>117</v>
      </c>
      <c r="M708" t="s">
        <v>118</v>
      </c>
      <c r="N708" t="s">
        <v>31</v>
      </c>
      <c r="O708" t="s">
        <v>32</v>
      </c>
      <c r="P708" t="s">
        <v>33</v>
      </c>
      <c r="Q708" t="s">
        <v>87</v>
      </c>
      <c r="R708" t="s">
        <v>93</v>
      </c>
      <c r="S708">
        <v>381</v>
      </c>
      <c r="T708" t="s">
        <v>119</v>
      </c>
      <c r="U708" t="s">
        <v>88</v>
      </c>
      <c r="V708" t="s">
        <v>46</v>
      </c>
      <c r="W708">
        <v>1827</v>
      </c>
    </row>
    <row r="709" spans="1:23" x14ac:dyDescent="0.3">
      <c r="A709" t="s">
        <v>873</v>
      </c>
      <c r="B709" t="s">
        <v>36</v>
      </c>
      <c r="C709" t="s">
        <v>82</v>
      </c>
      <c r="D709" t="s">
        <v>116</v>
      </c>
      <c r="E709">
        <v>2000</v>
      </c>
      <c r="F709" t="s">
        <v>26</v>
      </c>
      <c r="G709">
        <v>13.17281872</v>
      </c>
      <c r="H709">
        <v>47.926690290000003</v>
      </c>
      <c r="I709" t="s">
        <v>116</v>
      </c>
      <c r="J709" t="s">
        <v>55</v>
      </c>
      <c r="K709" t="s">
        <v>28</v>
      </c>
      <c r="L709" t="s">
        <v>117</v>
      </c>
      <c r="M709" t="s">
        <v>118</v>
      </c>
      <c r="N709" t="s">
        <v>31</v>
      </c>
      <c r="O709" t="s">
        <v>32</v>
      </c>
      <c r="P709" t="s">
        <v>33</v>
      </c>
      <c r="Q709" t="s">
        <v>87</v>
      </c>
      <c r="R709" t="s">
        <v>93</v>
      </c>
      <c r="S709">
        <v>381</v>
      </c>
      <c r="T709" t="s">
        <v>119</v>
      </c>
      <c r="U709" t="s">
        <v>88</v>
      </c>
      <c r="V709" t="s">
        <v>46</v>
      </c>
      <c r="W709">
        <v>1827</v>
      </c>
    </row>
    <row r="710" spans="1:23" x14ac:dyDescent="0.3">
      <c r="A710" t="s">
        <v>874</v>
      </c>
      <c r="B710" t="s">
        <v>36</v>
      </c>
      <c r="C710" t="s">
        <v>82</v>
      </c>
      <c r="D710" t="s">
        <v>116</v>
      </c>
      <c r="E710">
        <v>2000</v>
      </c>
      <c r="F710" t="s">
        <v>26</v>
      </c>
      <c r="G710">
        <v>13.17281872</v>
      </c>
      <c r="H710">
        <v>47.926690290000003</v>
      </c>
      <c r="I710" t="s">
        <v>116</v>
      </c>
      <c r="J710" t="s">
        <v>55</v>
      </c>
      <c r="K710" t="s">
        <v>28</v>
      </c>
      <c r="L710" t="s">
        <v>117</v>
      </c>
      <c r="M710" t="s">
        <v>118</v>
      </c>
      <c r="N710" t="s">
        <v>31</v>
      </c>
      <c r="O710" t="s">
        <v>32</v>
      </c>
      <c r="P710" t="s">
        <v>33</v>
      </c>
      <c r="Q710" t="s">
        <v>87</v>
      </c>
      <c r="R710" t="s">
        <v>93</v>
      </c>
      <c r="S710">
        <v>381</v>
      </c>
      <c r="T710" t="s">
        <v>119</v>
      </c>
      <c r="U710" t="s">
        <v>88</v>
      </c>
      <c r="V710" t="s">
        <v>46</v>
      </c>
      <c r="W710">
        <v>1827</v>
      </c>
    </row>
    <row r="711" spans="1:23" x14ac:dyDescent="0.3">
      <c r="A711" t="s">
        <v>875</v>
      </c>
      <c r="B711" t="s">
        <v>36</v>
      </c>
      <c r="C711" t="s">
        <v>82</v>
      </c>
      <c r="D711" t="s">
        <v>116</v>
      </c>
      <c r="E711">
        <v>2000</v>
      </c>
      <c r="F711" t="s">
        <v>26</v>
      </c>
      <c r="G711">
        <v>13.17853436</v>
      </c>
      <c r="H711">
        <v>47.9303381</v>
      </c>
      <c r="I711" t="s">
        <v>116</v>
      </c>
      <c r="J711" t="s">
        <v>55</v>
      </c>
      <c r="K711" t="s">
        <v>28</v>
      </c>
      <c r="L711" t="s">
        <v>117</v>
      </c>
      <c r="M711" t="s">
        <v>118</v>
      </c>
      <c r="N711" t="s">
        <v>31</v>
      </c>
      <c r="O711" t="s">
        <v>32</v>
      </c>
      <c r="P711" t="s">
        <v>33</v>
      </c>
      <c r="Q711" t="s">
        <v>87</v>
      </c>
      <c r="R711" t="s">
        <v>93</v>
      </c>
      <c r="S711">
        <v>381</v>
      </c>
      <c r="T711" t="s">
        <v>119</v>
      </c>
      <c r="U711" t="s">
        <v>88</v>
      </c>
      <c r="V711" t="s">
        <v>46</v>
      </c>
      <c r="W711">
        <v>1827</v>
      </c>
    </row>
    <row r="712" spans="1:23" x14ac:dyDescent="0.3">
      <c r="A712" t="s">
        <v>876</v>
      </c>
      <c r="B712" t="s">
        <v>36</v>
      </c>
      <c r="C712" t="s">
        <v>82</v>
      </c>
      <c r="D712" t="s">
        <v>116</v>
      </c>
      <c r="E712">
        <v>2001</v>
      </c>
      <c r="F712" t="s">
        <v>26</v>
      </c>
      <c r="G712">
        <v>13.17281872</v>
      </c>
      <c r="H712">
        <v>47.926690290000003</v>
      </c>
      <c r="I712" t="s">
        <v>116</v>
      </c>
      <c r="J712" t="s">
        <v>55</v>
      </c>
      <c r="K712" t="s">
        <v>28</v>
      </c>
      <c r="L712" t="s">
        <v>117</v>
      </c>
      <c r="M712" t="s">
        <v>118</v>
      </c>
      <c r="N712" t="s">
        <v>31</v>
      </c>
      <c r="O712" t="s">
        <v>32</v>
      </c>
      <c r="P712" t="s">
        <v>33</v>
      </c>
      <c r="Q712" t="s">
        <v>87</v>
      </c>
      <c r="R712" t="s">
        <v>93</v>
      </c>
      <c r="S712">
        <v>381</v>
      </c>
      <c r="T712" t="s">
        <v>119</v>
      </c>
      <c r="U712" t="s">
        <v>88</v>
      </c>
      <c r="V712" t="s">
        <v>46</v>
      </c>
      <c r="W712">
        <v>1827</v>
      </c>
    </row>
    <row r="713" spans="1:23" x14ac:dyDescent="0.3">
      <c r="A713" t="s">
        <v>877</v>
      </c>
      <c r="B713" t="s">
        <v>36</v>
      </c>
      <c r="C713" t="s">
        <v>82</v>
      </c>
      <c r="D713" t="s">
        <v>116</v>
      </c>
      <c r="E713">
        <v>2001</v>
      </c>
      <c r="F713" t="s">
        <v>26</v>
      </c>
      <c r="G713">
        <v>13.17853436</v>
      </c>
      <c r="H713">
        <v>47.9303381</v>
      </c>
      <c r="I713" t="s">
        <v>116</v>
      </c>
      <c r="J713" t="s">
        <v>55</v>
      </c>
      <c r="K713" t="s">
        <v>28</v>
      </c>
      <c r="L713" t="s">
        <v>117</v>
      </c>
      <c r="M713" t="s">
        <v>118</v>
      </c>
      <c r="N713" t="s">
        <v>31</v>
      </c>
      <c r="O713" t="s">
        <v>32</v>
      </c>
      <c r="P713" t="s">
        <v>33</v>
      </c>
      <c r="Q713" t="s">
        <v>87</v>
      </c>
      <c r="R713" t="s">
        <v>93</v>
      </c>
      <c r="S713">
        <v>381</v>
      </c>
      <c r="T713" t="s">
        <v>119</v>
      </c>
      <c r="U713" t="s">
        <v>88</v>
      </c>
      <c r="V713" t="s">
        <v>46</v>
      </c>
      <c r="W713">
        <v>1827</v>
      </c>
    </row>
    <row r="714" spans="1:23" x14ac:dyDescent="0.3">
      <c r="A714" t="s">
        <v>878</v>
      </c>
      <c r="B714" t="s">
        <v>36</v>
      </c>
      <c r="C714" t="s">
        <v>82</v>
      </c>
      <c r="D714" t="s">
        <v>116</v>
      </c>
      <c r="E714">
        <v>2002</v>
      </c>
      <c r="F714" t="s">
        <v>26</v>
      </c>
      <c r="G714">
        <v>13.17281872</v>
      </c>
      <c r="H714">
        <v>47.926690290000003</v>
      </c>
      <c r="I714" t="s">
        <v>116</v>
      </c>
      <c r="J714" t="s">
        <v>55</v>
      </c>
      <c r="K714" t="s">
        <v>28</v>
      </c>
      <c r="L714" t="s">
        <v>117</v>
      </c>
      <c r="M714" t="s">
        <v>118</v>
      </c>
      <c r="N714" t="s">
        <v>31</v>
      </c>
      <c r="O714" t="s">
        <v>32</v>
      </c>
      <c r="P714" t="s">
        <v>33</v>
      </c>
      <c r="Q714" t="s">
        <v>87</v>
      </c>
      <c r="R714" t="s">
        <v>93</v>
      </c>
      <c r="S714">
        <v>381</v>
      </c>
      <c r="T714" t="s">
        <v>119</v>
      </c>
      <c r="U714" t="s">
        <v>88</v>
      </c>
      <c r="V714" t="s">
        <v>46</v>
      </c>
      <c r="W714">
        <v>1827</v>
      </c>
    </row>
    <row r="715" spans="1:23" x14ac:dyDescent="0.3">
      <c r="A715" t="s">
        <v>879</v>
      </c>
      <c r="B715" t="s">
        <v>36</v>
      </c>
      <c r="C715" t="s">
        <v>82</v>
      </c>
      <c r="D715" t="s">
        <v>116</v>
      </c>
      <c r="E715">
        <v>2005</v>
      </c>
      <c r="F715" t="s">
        <v>26</v>
      </c>
      <c r="G715">
        <v>13.17645714</v>
      </c>
      <c r="H715">
        <v>47.927494950000003</v>
      </c>
      <c r="I715" t="s">
        <v>116</v>
      </c>
      <c r="J715" t="s">
        <v>55</v>
      </c>
      <c r="K715" t="s">
        <v>28</v>
      </c>
      <c r="L715" t="s">
        <v>117</v>
      </c>
      <c r="M715" t="s">
        <v>118</v>
      </c>
      <c r="N715" t="s">
        <v>31</v>
      </c>
      <c r="O715" t="s">
        <v>32</v>
      </c>
      <c r="P715" t="s">
        <v>33</v>
      </c>
      <c r="Q715" t="s">
        <v>87</v>
      </c>
      <c r="R715" t="s">
        <v>93</v>
      </c>
      <c r="S715">
        <v>381</v>
      </c>
      <c r="T715" t="s">
        <v>119</v>
      </c>
      <c r="U715" t="s">
        <v>88</v>
      </c>
      <c r="V715" t="s">
        <v>46</v>
      </c>
      <c r="W715">
        <v>1827</v>
      </c>
    </row>
    <row r="716" spans="1:23" x14ac:dyDescent="0.3">
      <c r="A716" t="s">
        <v>880</v>
      </c>
      <c r="B716" t="s">
        <v>36</v>
      </c>
      <c r="C716" t="s">
        <v>82</v>
      </c>
      <c r="D716" t="s">
        <v>116</v>
      </c>
      <c r="E716">
        <v>2005</v>
      </c>
      <c r="F716" t="s">
        <v>26</v>
      </c>
      <c r="G716">
        <v>13.17281872</v>
      </c>
      <c r="H716">
        <v>47.926690290000003</v>
      </c>
      <c r="I716" t="s">
        <v>116</v>
      </c>
      <c r="J716" t="s">
        <v>55</v>
      </c>
      <c r="K716" t="s">
        <v>28</v>
      </c>
      <c r="L716" t="s">
        <v>117</v>
      </c>
      <c r="M716" t="s">
        <v>118</v>
      </c>
      <c r="N716" t="s">
        <v>31</v>
      </c>
      <c r="O716" t="s">
        <v>32</v>
      </c>
      <c r="P716" t="s">
        <v>33</v>
      </c>
      <c r="Q716" t="s">
        <v>87</v>
      </c>
      <c r="R716" t="s">
        <v>93</v>
      </c>
      <c r="S716">
        <v>381</v>
      </c>
      <c r="T716" t="s">
        <v>119</v>
      </c>
      <c r="U716" t="s">
        <v>88</v>
      </c>
      <c r="V716" t="s">
        <v>46</v>
      </c>
      <c r="W716">
        <v>1827</v>
      </c>
    </row>
    <row r="717" spans="1:23" x14ac:dyDescent="0.3">
      <c r="A717" t="s">
        <v>881</v>
      </c>
      <c r="B717" t="s">
        <v>36</v>
      </c>
      <c r="C717" t="s">
        <v>82</v>
      </c>
      <c r="D717" t="s">
        <v>116</v>
      </c>
      <c r="E717">
        <v>2005</v>
      </c>
      <c r="F717" t="s">
        <v>26</v>
      </c>
      <c r="G717">
        <v>13.17853436</v>
      </c>
      <c r="H717">
        <v>47.9303381</v>
      </c>
      <c r="I717" t="s">
        <v>116</v>
      </c>
      <c r="J717" t="s">
        <v>55</v>
      </c>
      <c r="K717" t="s">
        <v>28</v>
      </c>
      <c r="L717" t="s">
        <v>117</v>
      </c>
      <c r="M717" t="s">
        <v>118</v>
      </c>
      <c r="N717" t="s">
        <v>31</v>
      </c>
      <c r="O717" t="s">
        <v>32</v>
      </c>
      <c r="P717" t="s">
        <v>33</v>
      </c>
      <c r="Q717" t="s">
        <v>87</v>
      </c>
      <c r="R717" t="s">
        <v>93</v>
      </c>
      <c r="S717">
        <v>381</v>
      </c>
      <c r="T717" t="s">
        <v>119</v>
      </c>
      <c r="U717" t="s">
        <v>88</v>
      </c>
      <c r="V717" t="s">
        <v>46</v>
      </c>
      <c r="W717">
        <v>1827</v>
      </c>
    </row>
    <row r="718" spans="1:23" x14ac:dyDescent="0.3">
      <c r="A718" t="s">
        <v>882</v>
      </c>
      <c r="B718" t="s">
        <v>36</v>
      </c>
      <c r="C718" t="s">
        <v>82</v>
      </c>
      <c r="D718" t="s">
        <v>116</v>
      </c>
      <c r="E718">
        <v>2005</v>
      </c>
      <c r="F718" t="s">
        <v>26</v>
      </c>
      <c r="G718">
        <v>13.17281872</v>
      </c>
      <c r="H718">
        <v>47.926690290000003</v>
      </c>
      <c r="I718" t="s">
        <v>116</v>
      </c>
      <c r="J718" t="s">
        <v>55</v>
      </c>
      <c r="K718" t="s">
        <v>28</v>
      </c>
      <c r="L718" t="s">
        <v>117</v>
      </c>
      <c r="M718" t="s">
        <v>118</v>
      </c>
      <c r="N718" t="s">
        <v>31</v>
      </c>
      <c r="O718" t="s">
        <v>32</v>
      </c>
      <c r="P718" t="s">
        <v>33</v>
      </c>
      <c r="Q718" t="s">
        <v>87</v>
      </c>
      <c r="R718" t="s">
        <v>93</v>
      </c>
      <c r="S718">
        <v>381</v>
      </c>
      <c r="T718" t="s">
        <v>119</v>
      </c>
      <c r="U718" t="s">
        <v>88</v>
      </c>
      <c r="V718" t="s">
        <v>46</v>
      </c>
      <c r="W718">
        <v>1827</v>
      </c>
    </row>
    <row r="719" spans="1:23" x14ac:dyDescent="0.3">
      <c r="A719" t="s">
        <v>883</v>
      </c>
      <c r="B719" t="s">
        <v>36</v>
      </c>
      <c r="C719" t="s">
        <v>82</v>
      </c>
      <c r="D719" t="s">
        <v>116</v>
      </c>
      <c r="E719">
        <v>2005</v>
      </c>
      <c r="F719" t="s">
        <v>26</v>
      </c>
      <c r="G719">
        <v>13.17853436</v>
      </c>
      <c r="H719">
        <v>47.9303381</v>
      </c>
      <c r="I719" t="s">
        <v>116</v>
      </c>
      <c r="J719" t="s">
        <v>55</v>
      </c>
      <c r="K719" t="s">
        <v>28</v>
      </c>
      <c r="L719" t="s">
        <v>117</v>
      </c>
      <c r="M719" t="s">
        <v>118</v>
      </c>
      <c r="N719" t="s">
        <v>31</v>
      </c>
      <c r="O719" t="s">
        <v>32</v>
      </c>
      <c r="P719" t="s">
        <v>33</v>
      </c>
      <c r="Q719" t="s">
        <v>87</v>
      </c>
      <c r="R719" t="s">
        <v>93</v>
      </c>
      <c r="S719">
        <v>381</v>
      </c>
      <c r="T719" t="s">
        <v>119</v>
      </c>
      <c r="U719" t="s">
        <v>88</v>
      </c>
      <c r="V719" t="s">
        <v>46</v>
      </c>
      <c r="W719">
        <v>1827</v>
      </c>
    </row>
    <row r="720" spans="1:23" x14ac:dyDescent="0.3">
      <c r="A720" t="s">
        <v>884</v>
      </c>
      <c r="B720" t="s">
        <v>36</v>
      </c>
      <c r="C720" t="s">
        <v>82</v>
      </c>
      <c r="D720" t="s">
        <v>116</v>
      </c>
      <c r="E720">
        <v>2005</v>
      </c>
      <c r="F720" t="s">
        <v>26</v>
      </c>
      <c r="G720">
        <v>13.1737608099999</v>
      </c>
      <c r="H720">
        <v>47.927766640000002</v>
      </c>
      <c r="I720" t="s">
        <v>116</v>
      </c>
      <c r="J720" t="s">
        <v>55</v>
      </c>
      <c r="K720" t="s">
        <v>28</v>
      </c>
      <c r="L720" t="s">
        <v>117</v>
      </c>
      <c r="M720" t="s">
        <v>118</v>
      </c>
      <c r="N720" t="s">
        <v>31</v>
      </c>
      <c r="O720" t="s">
        <v>32</v>
      </c>
      <c r="P720" t="s">
        <v>33</v>
      </c>
      <c r="Q720" t="s">
        <v>87</v>
      </c>
      <c r="R720" t="s">
        <v>93</v>
      </c>
      <c r="S720">
        <v>381</v>
      </c>
      <c r="T720" t="s">
        <v>119</v>
      </c>
      <c r="U720" t="s">
        <v>88</v>
      </c>
      <c r="V720" t="s">
        <v>46</v>
      </c>
      <c r="W720">
        <v>1827</v>
      </c>
    </row>
    <row r="721" spans="1:23" x14ac:dyDescent="0.3">
      <c r="A721" t="s">
        <v>885</v>
      </c>
      <c r="B721" t="s">
        <v>36</v>
      </c>
      <c r="C721" t="s">
        <v>82</v>
      </c>
      <c r="D721" t="s">
        <v>116</v>
      </c>
      <c r="E721">
        <v>2005</v>
      </c>
      <c r="F721" t="s">
        <v>26</v>
      </c>
      <c r="G721">
        <v>13.17281872</v>
      </c>
      <c r="H721">
        <v>47.926690290000003</v>
      </c>
      <c r="I721" t="s">
        <v>116</v>
      </c>
      <c r="J721" t="s">
        <v>55</v>
      </c>
      <c r="K721" t="s">
        <v>28</v>
      </c>
      <c r="L721" t="s">
        <v>117</v>
      </c>
      <c r="M721" t="s">
        <v>118</v>
      </c>
      <c r="N721" t="s">
        <v>31</v>
      </c>
      <c r="O721" t="s">
        <v>32</v>
      </c>
      <c r="P721" t="s">
        <v>33</v>
      </c>
      <c r="Q721" t="s">
        <v>87</v>
      </c>
      <c r="R721" t="s">
        <v>93</v>
      </c>
      <c r="S721">
        <v>381</v>
      </c>
      <c r="T721" t="s">
        <v>119</v>
      </c>
      <c r="U721" t="s">
        <v>88</v>
      </c>
      <c r="V721" t="s">
        <v>46</v>
      </c>
      <c r="W721">
        <v>1827</v>
      </c>
    </row>
    <row r="722" spans="1:23" x14ac:dyDescent="0.3">
      <c r="A722" t="s">
        <v>886</v>
      </c>
      <c r="B722" t="s">
        <v>36</v>
      </c>
      <c r="C722" t="s">
        <v>82</v>
      </c>
      <c r="D722" t="s">
        <v>116</v>
      </c>
      <c r="E722">
        <v>2005</v>
      </c>
      <c r="F722" t="s">
        <v>26</v>
      </c>
      <c r="G722">
        <v>13.17853436</v>
      </c>
      <c r="H722">
        <v>47.9303381</v>
      </c>
      <c r="I722" t="s">
        <v>116</v>
      </c>
      <c r="J722" t="s">
        <v>55</v>
      </c>
      <c r="K722" t="s">
        <v>28</v>
      </c>
      <c r="L722" t="s">
        <v>117</v>
      </c>
      <c r="M722" t="s">
        <v>118</v>
      </c>
      <c r="N722" t="s">
        <v>31</v>
      </c>
      <c r="O722" t="s">
        <v>32</v>
      </c>
      <c r="P722" t="s">
        <v>33</v>
      </c>
      <c r="Q722" t="s">
        <v>87</v>
      </c>
      <c r="R722" t="s">
        <v>93</v>
      </c>
      <c r="S722">
        <v>381</v>
      </c>
      <c r="T722" t="s">
        <v>119</v>
      </c>
      <c r="U722" t="s">
        <v>88</v>
      </c>
      <c r="V722" t="s">
        <v>46</v>
      </c>
      <c r="W722">
        <v>1827</v>
      </c>
    </row>
    <row r="723" spans="1:23" x14ac:dyDescent="0.3">
      <c r="A723" t="s">
        <v>887</v>
      </c>
      <c r="B723" t="s">
        <v>36</v>
      </c>
      <c r="C723" t="s">
        <v>82</v>
      </c>
      <c r="D723" t="s">
        <v>116</v>
      </c>
      <c r="E723">
        <v>2006</v>
      </c>
      <c r="F723" t="s">
        <v>26</v>
      </c>
      <c r="G723">
        <v>13.17281872</v>
      </c>
      <c r="H723">
        <v>47.926690290000003</v>
      </c>
      <c r="I723" t="s">
        <v>116</v>
      </c>
      <c r="J723" t="s">
        <v>55</v>
      </c>
      <c r="K723" t="s">
        <v>28</v>
      </c>
      <c r="L723" t="s">
        <v>117</v>
      </c>
      <c r="M723" t="s">
        <v>118</v>
      </c>
      <c r="N723" t="s">
        <v>31</v>
      </c>
      <c r="O723" t="s">
        <v>32</v>
      </c>
      <c r="P723" t="s">
        <v>33</v>
      </c>
      <c r="Q723" t="s">
        <v>87</v>
      </c>
      <c r="R723" t="s">
        <v>93</v>
      </c>
      <c r="S723">
        <v>381</v>
      </c>
      <c r="T723" t="s">
        <v>119</v>
      </c>
      <c r="U723" t="s">
        <v>88</v>
      </c>
      <c r="V723" t="s">
        <v>46</v>
      </c>
      <c r="W723">
        <v>1827</v>
      </c>
    </row>
    <row r="724" spans="1:23" x14ac:dyDescent="0.3">
      <c r="A724" t="s">
        <v>888</v>
      </c>
      <c r="B724" t="s">
        <v>36</v>
      </c>
      <c r="C724" t="s">
        <v>82</v>
      </c>
      <c r="D724" t="s">
        <v>116</v>
      </c>
      <c r="E724">
        <v>2015</v>
      </c>
      <c r="F724" t="s">
        <v>26</v>
      </c>
      <c r="G724">
        <v>13.180286130000001</v>
      </c>
      <c r="H724">
        <v>47.926390480000002</v>
      </c>
      <c r="I724" t="s">
        <v>116</v>
      </c>
      <c r="J724" t="s">
        <v>55</v>
      </c>
      <c r="K724" t="s">
        <v>28</v>
      </c>
      <c r="L724" t="s">
        <v>117</v>
      </c>
      <c r="M724" t="s">
        <v>118</v>
      </c>
      <c r="N724" t="s">
        <v>31</v>
      </c>
      <c r="O724" t="s">
        <v>32</v>
      </c>
      <c r="P724" t="s">
        <v>33</v>
      </c>
      <c r="Q724" t="s">
        <v>87</v>
      </c>
      <c r="R724" t="s">
        <v>93</v>
      </c>
      <c r="S724">
        <v>381</v>
      </c>
      <c r="T724" t="s">
        <v>119</v>
      </c>
      <c r="U724" t="s">
        <v>88</v>
      </c>
      <c r="V724" t="s">
        <v>46</v>
      </c>
      <c r="W724">
        <v>1827</v>
      </c>
    </row>
    <row r="725" spans="1:23" x14ac:dyDescent="0.3">
      <c r="A725" t="s">
        <v>889</v>
      </c>
      <c r="B725" t="s">
        <v>129</v>
      </c>
      <c r="C725" t="s">
        <v>130</v>
      </c>
      <c r="D725" t="s">
        <v>131</v>
      </c>
      <c r="E725">
        <v>1955</v>
      </c>
      <c r="F725" t="s">
        <v>26</v>
      </c>
      <c r="G725">
        <v>13.17746099</v>
      </c>
      <c r="H725">
        <v>47.926596609999898</v>
      </c>
      <c r="I725" t="s">
        <v>131</v>
      </c>
      <c r="J725" t="s">
        <v>27</v>
      </c>
      <c r="K725" t="s">
        <v>84</v>
      </c>
      <c r="L725" t="s">
        <v>132</v>
      </c>
      <c r="M725" t="s">
        <v>30</v>
      </c>
      <c r="N725" t="s">
        <v>31</v>
      </c>
      <c r="O725" t="s">
        <v>133</v>
      </c>
      <c r="P725" t="s">
        <v>86</v>
      </c>
      <c r="Q725" t="s">
        <v>16</v>
      </c>
      <c r="R725">
        <v>1500</v>
      </c>
      <c r="S725">
        <v>381</v>
      </c>
      <c r="T725">
        <v>2000</v>
      </c>
      <c r="U725" t="s">
        <v>45</v>
      </c>
      <c r="V725" t="s">
        <v>46</v>
      </c>
      <c r="W725">
        <v>1827</v>
      </c>
    </row>
    <row r="726" spans="1:23" x14ac:dyDescent="0.3">
      <c r="A726" t="s">
        <v>890</v>
      </c>
      <c r="B726" t="s">
        <v>129</v>
      </c>
      <c r="C726" t="s">
        <v>130</v>
      </c>
      <c r="D726" t="s">
        <v>131</v>
      </c>
      <c r="E726">
        <v>1957</v>
      </c>
      <c r="F726" t="s">
        <v>26</v>
      </c>
      <c r="G726">
        <v>13.17746099</v>
      </c>
      <c r="H726">
        <v>47.926596609999898</v>
      </c>
      <c r="I726" t="s">
        <v>131</v>
      </c>
      <c r="J726" t="s">
        <v>27</v>
      </c>
      <c r="K726" t="s">
        <v>84</v>
      </c>
      <c r="L726" t="s">
        <v>132</v>
      </c>
      <c r="M726" t="s">
        <v>30</v>
      </c>
      <c r="N726" t="s">
        <v>31</v>
      </c>
      <c r="O726" t="s">
        <v>133</v>
      </c>
      <c r="P726" t="s">
        <v>86</v>
      </c>
      <c r="Q726" t="s">
        <v>16</v>
      </c>
      <c r="R726">
        <v>1500</v>
      </c>
      <c r="S726">
        <v>381</v>
      </c>
      <c r="T726">
        <v>2000</v>
      </c>
      <c r="U726" t="s">
        <v>45</v>
      </c>
      <c r="V726" t="s">
        <v>46</v>
      </c>
      <c r="W726">
        <v>1827</v>
      </c>
    </row>
    <row r="727" spans="1:23" x14ac:dyDescent="0.3">
      <c r="A727" t="s">
        <v>891</v>
      </c>
      <c r="B727" t="s">
        <v>129</v>
      </c>
      <c r="C727" t="s">
        <v>130</v>
      </c>
      <c r="D727" t="s">
        <v>131</v>
      </c>
      <c r="E727">
        <v>1957</v>
      </c>
      <c r="F727" t="s">
        <v>26</v>
      </c>
      <c r="G727">
        <v>13.17746099</v>
      </c>
      <c r="H727">
        <v>47.926596609999898</v>
      </c>
      <c r="I727" t="s">
        <v>131</v>
      </c>
      <c r="J727" t="s">
        <v>27</v>
      </c>
      <c r="K727" t="s">
        <v>84</v>
      </c>
      <c r="L727" t="s">
        <v>132</v>
      </c>
      <c r="M727" t="s">
        <v>30</v>
      </c>
      <c r="N727" t="s">
        <v>31</v>
      </c>
      <c r="O727" t="s">
        <v>133</v>
      </c>
      <c r="P727" t="s">
        <v>86</v>
      </c>
      <c r="Q727" t="s">
        <v>16</v>
      </c>
      <c r="R727">
        <v>1500</v>
      </c>
      <c r="S727">
        <v>381</v>
      </c>
      <c r="T727">
        <v>2000</v>
      </c>
      <c r="U727" t="s">
        <v>45</v>
      </c>
      <c r="V727" t="s">
        <v>46</v>
      </c>
      <c r="W727">
        <v>1827</v>
      </c>
    </row>
    <row r="728" spans="1:23" x14ac:dyDescent="0.3">
      <c r="A728" t="s">
        <v>892</v>
      </c>
      <c r="B728" t="s">
        <v>129</v>
      </c>
      <c r="C728" t="s">
        <v>130</v>
      </c>
      <c r="D728" t="s">
        <v>131</v>
      </c>
      <c r="E728">
        <v>1957</v>
      </c>
      <c r="F728" t="s">
        <v>26</v>
      </c>
      <c r="G728">
        <v>13.17746099</v>
      </c>
      <c r="H728">
        <v>47.926596609999898</v>
      </c>
      <c r="I728" t="s">
        <v>131</v>
      </c>
      <c r="J728" t="s">
        <v>27</v>
      </c>
      <c r="K728" t="s">
        <v>84</v>
      </c>
      <c r="L728" t="s">
        <v>132</v>
      </c>
      <c r="M728" t="s">
        <v>30</v>
      </c>
      <c r="N728" t="s">
        <v>31</v>
      </c>
      <c r="O728" t="s">
        <v>133</v>
      </c>
      <c r="P728" t="s">
        <v>86</v>
      </c>
      <c r="Q728" t="s">
        <v>16</v>
      </c>
      <c r="R728">
        <v>1500</v>
      </c>
      <c r="S728">
        <v>381</v>
      </c>
      <c r="T728">
        <v>2000</v>
      </c>
      <c r="U728" t="s">
        <v>45</v>
      </c>
      <c r="V728" t="s">
        <v>46</v>
      </c>
      <c r="W728">
        <v>1827</v>
      </c>
    </row>
    <row r="729" spans="1:23" x14ac:dyDescent="0.3">
      <c r="A729" t="s">
        <v>893</v>
      </c>
      <c r="B729" t="s">
        <v>129</v>
      </c>
      <c r="C729" t="s">
        <v>130</v>
      </c>
      <c r="D729" t="s">
        <v>131</v>
      </c>
      <c r="E729">
        <v>1959</v>
      </c>
      <c r="F729" t="s">
        <v>26</v>
      </c>
      <c r="G729">
        <v>13.17746099</v>
      </c>
      <c r="H729">
        <v>47.926596609999898</v>
      </c>
      <c r="I729" t="s">
        <v>131</v>
      </c>
      <c r="J729" t="s">
        <v>27</v>
      </c>
      <c r="K729" t="s">
        <v>84</v>
      </c>
      <c r="L729" t="s">
        <v>132</v>
      </c>
      <c r="M729" t="s">
        <v>30</v>
      </c>
      <c r="N729" t="s">
        <v>31</v>
      </c>
      <c r="O729" t="s">
        <v>133</v>
      </c>
      <c r="P729" t="s">
        <v>86</v>
      </c>
      <c r="Q729" t="s">
        <v>16</v>
      </c>
      <c r="R729">
        <v>1500</v>
      </c>
      <c r="S729">
        <v>381</v>
      </c>
      <c r="T729">
        <v>2000</v>
      </c>
      <c r="U729" t="s">
        <v>45</v>
      </c>
      <c r="V729" t="s">
        <v>46</v>
      </c>
      <c r="W729">
        <v>1827</v>
      </c>
    </row>
    <row r="730" spans="1:23" x14ac:dyDescent="0.3">
      <c r="A730" t="s">
        <v>894</v>
      </c>
      <c r="B730" t="s">
        <v>129</v>
      </c>
      <c r="C730" t="s">
        <v>130</v>
      </c>
      <c r="D730" t="s">
        <v>131</v>
      </c>
      <c r="E730">
        <v>1960</v>
      </c>
      <c r="F730" t="s">
        <v>26</v>
      </c>
      <c r="G730">
        <v>13.17746099</v>
      </c>
      <c r="H730">
        <v>47.926596609999898</v>
      </c>
      <c r="I730" t="s">
        <v>131</v>
      </c>
      <c r="J730" t="s">
        <v>27</v>
      </c>
      <c r="K730" t="s">
        <v>84</v>
      </c>
      <c r="L730" t="s">
        <v>132</v>
      </c>
      <c r="M730" t="s">
        <v>30</v>
      </c>
      <c r="N730" t="s">
        <v>31</v>
      </c>
      <c r="O730" t="s">
        <v>133</v>
      </c>
      <c r="P730" t="s">
        <v>86</v>
      </c>
      <c r="Q730" t="s">
        <v>16</v>
      </c>
      <c r="R730">
        <v>1500</v>
      </c>
      <c r="S730">
        <v>381</v>
      </c>
      <c r="T730">
        <v>2000</v>
      </c>
      <c r="U730" t="s">
        <v>45</v>
      </c>
      <c r="V730" t="s">
        <v>46</v>
      </c>
      <c r="W730">
        <v>1827</v>
      </c>
    </row>
    <row r="731" spans="1:23" x14ac:dyDescent="0.3">
      <c r="A731" t="s">
        <v>895</v>
      </c>
      <c r="B731" t="s">
        <v>129</v>
      </c>
      <c r="C731" t="s">
        <v>130</v>
      </c>
      <c r="D731" t="s">
        <v>131</v>
      </c>
      <c r="E731">
        <v>1960</v>
      </c>
      <c r="F731" t="s">
        <v>26</v>
      </c>
      <c r="G731">
        <v>13.17746099</v>
      </c>
      <c r="H731">
        <v>47.926596609999898</v>
      </c>
      <c r="I731" t="s">
        <v>131</v>
      </c>
      <c r="J731" t="s">
        <v>27</v>
      </c>
      <c r="K731" t="s">
        <v>84</v>
      </c>
      <c r="L731" t="s">
        <v>132</v>
      </c>
      <c r="M731" t="s">
        <v>30</v>
      </c>
      <c r="N731" t="s">
        <v>31</v>
      </c>
      <c r="O731" t="s">
        <v>133</v>
      </c>
      <c r="P731" t="s">
        <v>86</v>
      </c>
      <c r="Q731" t="s">
        <v>16</v>
      </c>
      <c r="R731">
        <v>1500</v>
      </c>
      <c r="S731">
        <v>381</v>
      </c>
      <c r="T731">
        <v>2000</v>
      </c>
      <c r="U731" t="s">
        <v>45</v>
      </c>
      <c r="V731" t="s">
        <v>46</v>
      </c>
      <c r="W731">
        <v>1827</v>
      </c>
    </row>
    <row r="732" spans="1:23" x14ac:dyDescent="0.3">
      <c r="A732" t="s">
        <v>896</v>
      </c>
      <c r="B732" t="s">
        <v>129</v>
      </c>
      <c r="C732" t="s">
        <v>130</v>
      </c>
      <c r="D732" t="s">
        <v>131</v>
      </c>
      <c r="E732">
        <v>1971</v>
      </c>
      <c r="F732" t="s">
        <v>26</v>
      </c>
      <c r="G732">
        <v>13.17746099</v>
      </c>
      <c r="H732">
        <v>47.926596609999898</v>
      </c>
      <c r="I732" t="s">
        <v>131</v>
      </c>
      <c r="J732" t="s">
        <v>27</v>
      </c>
      <c r="K732" t="s">
        <v>84</v>
      </c>
      <c r="L732" t="s">
        <v>132</v>
      </c>
      <c r="M732" t="s">
        <v>30</v>
      </c>
      <c r="N732" t="s">
        <v>31</v>
      </c>
      <c r="O732" t="s">
        <v>133</v>
      </c>
      <c r="P732" t="s">
        <v>86</v>
      </c>
      <c r="Q732" t="s">
        <v>16</v>
      </c>
      <c r="R732">
        <v>1500</v>
      </c>
      <c r="S732">
        <v>381</v>
      </c>
      <c r="T732">
        <v>2000</v>
      </c>
      <c r="U732" t="s">
        <v>45</v>
      </c>
      <c r="V732" t="s">
        <v>46</v>
      </c>
      <c r="W732">
        <v>1827</v>
      </c>
    </row>
    <row r="733" spans="1:23" x14ac:dyDescent="0.3">
      <c r="A733" t="s">
        <v>897</v>
      </c>
      <c r="B733" t="s">
        <v>129</v>
      </c>
      <c r="C733" t="s">
        <v>130</v>
      </c>
      <c r="D733" t="s">
        <v>131</v>
      </c>
      <c r="E733">
        <v>1971</v>
      </c>
      <c r="F733" t="s">
        <v>26</v>
      </c>
      <c r="G733">
        <v>13.17746099</v>
      </c>
      <c r="H733">
        <v>47.926596609999898</v>
      </c>
      <c r="I733" t="s">
        <v>131</v>
      </c>
      <c r="J733" t="s">
        <v>27</v>
      </c>
      <c r="K733" t="s">
        <v>84</v>
      </c>
      <c r="L733" t="s">
        <v>132</v>
      </c>
      <c r="M733" t="s">
        <v>30</v>
      </c>
      <c r="N733" t="s">
        <v>31</v>
      </c>
      <c r="O733" t="s">
        <v>133</v>
      </c>
      <c r="P733" t="s">
        <v>86</v>
      </c>
      <c r="Q733" t="s">
        <v>16</v>
      </c>
      <c r="R733">
        <v>1500</v>
      </c>
      <c r="S733">
        <v>381</v>
      </c>
      <c r="T733">
        <v>2000</v>
      </c>
      <c r="U733" t="s">
        <v>45</v>
      </c>
      <c r="V733" t="s">
        <v>46</v>
      </c>
      <c r="W733">
        <v>1827</v>
      </c>
    </row>
    <row r="734" spans="1:23" x14ac:dyDescent="0.3">
      <c r="A734" t="s">
        <v>898</v>
      </c>
      <c r="B734" t="s">
        <v>129</v>
      </c>
      <c r="C734" t="s">
        <v>130</v>
      </c>
      <c r="D734" t="s">
        <v>131</v>
      </c>
      <c r="E734">
        <v>1974</v>
      </c>
      <c r="F734" t="s">
        <v>26</v>
      </c>
      <c r="G734">
        <v>13.17746099</v>
      </c>
      <c r="H734">
        <v>47.926596609999898</v>
      </c>
      <c r="I734" t="s">
        <v>131</v>
      </c>
      <c r="J734" t="s">
        <v>27</v>
      </c>
      <c r="K734" t="s">
        <v>84</v>
      </c>
      <c r="L734" t="s">
        <v>132</v>
      </c>
      <c r="M734" t="s">
        <v>30</v>
      </c>
      <c r="N734" t="s">
        <v>31</v>
      </c>
      <c r="O734" t="s">
        <v>133</v>
      </c>
      <c r="P734" t="s">
        <v>86</v>
      </c>
      <c r="Q734" t="s">
        <v>16</v>
      </c>
      <c r="R734">
        <v>1500</v>
      </c>
      <c r="S734">
        <v>381</v>
      </c>
      <c r="T734">
        <v>2000</v>
      </c>
      <c r="U734" t="s">
        <v>45</v>
      </c>
      <c r="V734" t="s">
        <v>46</v>
      </c>
      <c r="W734">
        <v>1827</v>
      </c>
    </row>
    <row r="735" spans="1:23" x14ac:dyDescent="0.3">
      <c r="A735" t="s">
        <v>899</v>
      </c>
      <c r="B735" t="s">
        <v>129</v>
      </c>
      <c r="C735" t="s">
        <v>130</v>
      </c>
      <c r="D735" t="s">
        <v>131</v>
      </c>
      <c r="E735">
        <v>1974</v>
      </c>
      <c r="F735" t="s">
        <v>26</v>
      </c>
      <c r="G735">
        <v>13.17746099</v>
      </c>
      <c r="H735">
        <v>47.926596609999898</v>
      </c>
      <c r="I735" t="s">
        <v>131</v>
      </c>
      <c r="J735" t="s">
        <v>27</v>
      </c>
      <c r="K735" t="s">
        <v>84</v>
      </c>
      <c r="L735" t="s">
        <v>132</v>
      </c>
      <c r="M735" t="s">
        <v>30</v>
      </c>
      <c r="N735" t="s">
        <v>31</v>
      </c>
      <c r="O735" t="s">
        <v>133</v>
      </c>
      <c r="P735" t="s">
        <v>86</v>
      </c>
      <c r="Q735" t="s">
        <v>16</v>
      </c>
      <c r="R735">
        <v>1500</v>
      </c>
      <c r="S735">
        <v>381</v>
      </c>
      <c r="T735">
        <v>2000</v>
      </c>
      <c r="U735" t="s">
        <v>45</v>
      </c>
      <c r="V735" t="s">
        <v>46</v>
      </c>
      <c r="W735">
        <v>1827</v>
      </c>
    </row>
    <row r="736" spans="1:23" x14ac:dyDescent="0.3">
      <c r="A736" t="s">
        <v>900</v>
      </c>
      <c r="B736" t="s">
        <v>129</v>
      </c>
      <c r="C736" t="s">
        <v>130</v>
      </c>
      <c r="D736" t="s">
        <v>131</v>
      </c>
      <c r="E736">
        <v>1978</v>
      </c>
      <c r="F736" t="s">
        <v>26</v>
      </c>
      <c r="G736">
        <v>13.17746099</v>
      </c>
      <c r="H736">
        <v>47.926596609999898</v>
      </c>
      <c r="I736" t="s">
        <v>131</v>
      </c>
      <c r="J736" t="s">
        <v>27</v>
      </c>
      <c r="K736" t="s">
        <v>84</v>
      </c>
      <c r="L736" t="s">
        <v>132</v>
      </c>
      <c r="M736" t="s">
        <v>30</v>
      </c>
      <c r="N736" t="s">
        <v>31</v>
      </c>
      <c r="O736" t="s">
        <v>133</v>
      </c>
      <c r="P736" t="s">
        <v>86</v>
      </c>
      <c r="Q736" t="s">
        <v>16</v>
      </c>
      <c r="R736">
        <v>1500</v>
      </c>
      <c r="S736">
        <v>381</v>
      </c>
      <c r="T736">
        <v>2000</v>
      </c>
      <c r="U736" t="s">
        <v>45</v>
      </c>
      <c r="V736" t="s">
        <v>46</v>
      </c>
      <c r="W736">
        <v>1827</v>
      </c>
    </row>
    <row r="737" spans="1:23" x14ac:dyDescent="0.3">
      <c r="A737" t="s">
        <v>901</v>
      </c>
      <c r="B737" t="s">
        <v>129</v>
      </c>
      <c r="C737" t="s">
        <v>130</v>
      </c>
      <c r="D737" t="s">
        <v>131</v>
      </c>
      <c r="E737">
        <v>1980</v>
      </c>
      <c r="F737" t="s">
        <v>26</v>
      </c>
      <c r="G737">
        <v>13.17746099</v>
      </c>
      <c r="H737">
        <v>47.926596609999898</v>
      </c>
      <c r="I737" t="s">
        <v>131</v>
      </c>
      <c r="J737" t="s">
        <v>27</v>
      </c>
      <c r="K737" t="s">
        <v>84</v>
      </c>
      <c r="L737" t="s">
        <v>132</v>
      </c>
      <c r="M737" t="s">
        <v>30</v>
      </c>
      <c r="N737" t="s">
        <v>31</v>
      </c>
      <c r="O737" t="s">
        <v>133</v>
      </c>
      <c r="P737" t="s">
        <v>86</v>
      </c>
      <c r="Q737" t="s">
        <v>16</v>
      </c>
      <c r="R737">
        <v>1500</v>
      </c>
      <c r="S737">
        <v>381</v>
      </c>
      <c r="T737">
        <v>2000</v>
      </c>
      <c r="U737" t="s">
        <v>45</v>
      </c>
      <c r="V737" t="s">
        <v>46</v>
      </c>
      <c r="W737">
        <v>1827</v>
      </c>
    </row>
    <row r="738" spans="1:23" x14ac:dyDescent="0.3">
      <c r="A738" t="s">
        <v>902</v>
      </c>
      <c r="B738" t="s">
        <v>129</v>
      </c>
      <c r="C738" t="s">
        <v>130</v>
      </c>
      <c r="D738" t="s">
        <v>131</v>
      </c>
      <c r="E738">
        <v>1980</v>
      </c>
      <c r="F738" t="s">
        <v>26</v>
      </c>
      <c r="G738">
        <v>13.17746099</v>
      </c>
      <c r="H738">
        <v>47.926596609999898</v>
      </c>
      <c r="I738" t="s">
        <v>131</v>
      </c>
      <c r="J738" t="s">
        <v>27</v>
      </c>
      <c r="K738" t="s">
        <v>84</v>
      </c>
      <c r="L738" t="s">
        <v>132</v>
      </c>
      <c r="M738" t="s">
        <v>30</v>
      </c>
      <c r="N738" t="s">
        <v>31</v>
      </c>
      <c r="O738" t="s">
        <v>133</v>
      </c>
      <c r="P738" t="s">
        <v>86</v>
      </c>
      <c r="Q738" t="s">
        <v>16</v>
      </c>
      <c r="R738">
        <v>1500</v>
      </c>
      <c r="S738">
        <v>381</v>
      </c>
      <c r="T738">
        <v>2000</v>
      </c>
      <c r="U738" t="s">
        <v>45</v>
      </c>
      <c r="V738" t="s">
        <v>46</v>
      </c>
      <c r="W738">
        <v>1827</v>
      </c>
    </row>
    <row r="739" spans="1:23" x14ac:dyDescent="0.3">
      <c r="A739" t="s">
        <v>903</v>
      </c>
      <c r="B739" t="s">
        <v>129</v>
      </c>
      <c r="C739" t="s">
        <v>130</v>
      </c>
      <c r="D739" t="s">
        <v>131</v>
      </c>
      <c r="E739">
        <v>1982</v>
      </c>
      <c r="F739" t="s">
        <v>26</v>
      </c>
      <c r="G739">
        <v>13.17746099</v>
      </c>
      <c r="H739">
        <v>47.926596609999898</v>
      </c>
      <c r="I739" t="s">
        <v>131</v>
      </c>
      <c r="J739" t="s">
        <v>27</v>
      </c>
      <c r="K739" t="s">
        <v>84</v>
      </c>
      <c r="L739" t="s">
        <v>132</v>
      </c>
      <c r="M739" t="s">
        <v>30</v>
      </c>
      <c r="N739" t="s">
        <v>31</v>
      </c>
      <c r="O739" t="s">
        <v>133</v>
      </c>
      <c r="P739" t="s">
        <v>86</v>
      </c>
      <c r="Q739" t="s">
        <v>16</v>
      </c>
      <c r="R739">
        <v>1500</v>
      </c>
      <c r="S739">
        <v>381</v>
      </c>
      <c r="T739">
        <v>2000</v>
      </c>
      <c r="U739" t="s">
        <v>45</v>
      </c>
      <c r="V739" t="s">
        <v>46</v>
      </c>
      <c r="W739">
        <v>1827</v>
      </c>
    </row>
    <row r="740" spans="1:23" x14ac:dyDescent="0.3">
      <c r="A740" t="s">
        <v>904</v>
      </c>
      <c r="B740" t="s">
        <v>129</v>
      </c>
      <c r="C740" t="s">
        <v>130</v>
      </c>
      <c r="D740" t="s">
        <v>131</v>
      </c>
      <c r="E740">
        <v>1992</v>
      </c>
      <c r="F740" t="s">
        <v>26</v>
      </c>
      <c r="G740">
        <v>13.17746099</v>
      </c>
      <c r="H740">
        <v>47.926596609999898</v>
      </c>
      <c r="I740" t="s">
        <v>131</v>
      </c>
      <c r="J740" t="s">
        <v>27</v>
      </c>
      <c r="K740" t="s">
        <v>84</v>
      </c>
      <c r="L740" t="s">
        <v>132</v>
      </c>
      <c r="M740" t="s">
        <v>30</v>
      </c>
      <c r="N740" t="s">
        <v>31</v>
      </c>
      <c r="O740" t="s">
        <v>133</v>
      </c>
      <c r="P740" t="s">
        <v>86</v>
      </c>
      <c r="Q740" t="s">
        <v>16</v>
      </c>
      <c r="R740">
        <v>1500</v>
      </c>
      <c r="S740">
        <v>381</v>
      </c>
      <c r="T740">
        <v>2000</v>
      </c>
      <c r="U740" t="s">
        <v>45</v>
      </c>
      <c r="V740" t="s">
        <v>46</v>
      </c>
      <c r="W740">
        <v>1827</v>
      </c>
    </row>
    <row r="741" spans="1:23" x14ac:dyDescent="0.3">
      <c r="A741" t="s">
        <v>905</v>
      </c>
      <c r="B741" t="s">
        <v>129</v>
      </c>
      <c r="C741" t="s">
        <v>130</v>
      </c>
      <c r="D741" t="s">
        <v>131</v>
      </c>
      <c r="E741">
        <v>1993</v>
      </c>
      <c r="F741" t="s">
        <v>26</v>
      </c>
      <c r="G741">
        <v>13.17281872</v>
      </c>
      <c r="H741">
        <v>47.926690290000003</v>
      </c>
      <c r="I741" t="s">
        <v>131</v>
      </c>
      <c r="J741" t="s">
        <v>27</v>
      </c>
      <c r="K741" t="s">
        <v>84</v>
      </c>
      <c r="L741" t="s">
        <v>132</v>
      </c>
      <c r="M741" t="s">
        <v>30</v>
      </c>
      <c r="N741" t="s">
        <v>31</v>
      </c>
      <c r="O741" t="s">
        <v>133</v>
      </c>
      <c r="P741" t="s">
        <v>86</v>
      </c>
      <c r="Q741" t="s">
        <v>16</v>
      </c>
      <c r="R741">
        <v>1500</v>
      </c>
      <c r="S741">
        <v>381</v>
      </c>
      <c r="T741">
        <v>2000</v>
      </c>
      <c r="U741" t="s">
        <v>45</v>
      </c>
      <c r="V741" t="s">
        <v>46</v>
      </c>
      <c r="W741">
        <v>1827</v>
      </c>
    </row>
    <row r="742" spans="1:23" x14ac:dyDescent="0.3">
      <c r="A742" t="s">
        <v>906</v>
      </c>
      <c r="B742" t="s">
        <v>129</v>
      </c>
      <c r="C742" t="s">
        <v>130</v>
      </c>
      <c r="D742" t="s">
        <v>131</v>
      </c>
      <c r="E742">
        <v>1993</v>
      </c>
      <c r="F742" t="s">
        <v>26</v>
      </c>
      <c r="G742">
        <v>13.17281872</v>
      </c>
      <c r="H742">
        <v>47.926690290000003</v>
      </c>
      <c r="I742" t="s">
        <v>131</v>
      </c>
      <c r="J742" t="s">
        <v>27</v>
      </c>
      <c r="K742" t="s">
        <v>84</v>
      </c>
      <c r="L742" t="s">
        <v>132</v>
      </c>
      <c r="M742" t="s">
        <v>30</v>
      </c>
      <c r="N742" t="s">
        <v>31</v>
      </c>
      <c r="O742" t="s">
        <v>133</v>
      </c>
      <c r="P742" t="s">
        <v>86</v>
      </c>
      <c r="Q742" t="s">
        <v>16</v>
      </c>
      <c r="R742">
        <v>1500</v>
      </c>
      <c r="S742">
        <v>381</v>
      </c>
      <c r="T742">
        <v>2000</v>
      </c>
      <c r="U742" t="s">
        <v>45</v>
      </c>
      <c r="V742" t="s">
        <v>46</v>
      </c>
      <c r="W742">
        <v>1827</v>
      </c>
    </row>
    <row r="743" spans="1:23" x14ac:dyDescent="0.3">
      <c r="A743" t="s">
        <v>907</v>
      </c>
      <c r="B743" t="s">
        <v>129</v>
      </c>
      <c r="C743" t="s">
        <v>130</v>
      </c>
      <c r="D743" t="s">
        <v>131</v>
      </c>
      <c r="E743">
        <v>1995</v>
      </c>
      <c r="F743" t="s">
        <v>26</v>
      </c>
      <c r="G743">
        <v>13.17746099</v>
      </c>
      <c r="H743">
        <v>47.926596609999898</v>
      </c>
      <c r="I743" t="s">
        <v>131</v>
      </c>
      <c r="J743" t="s">
        <v>27</v>
      </c>
      <c r="K743" t="s">
        <v>84</v>
      </c>
      <c r="L743" t="s">
        <v>132</v>
      </c>
      <c r="M743" t="s">
        <v>30</v>
      </c>
      <c r="N743" t="s">
        <v>31</v>
      </c>
      <c r="O743" t="s">
        <v>133</v>
      </c>
      <c r="P743" t="s">
        <v>86</v>
      </c>
      <c r="Q743" t="s">
        <v>16</v>
      </c>
      <c r="R743">
        <v>1500</v>
      </c>
      <c r="S743">
        <v>381</v>
      </c>
      <c r="T743">
        <v>2000</v>
      </c>
      <c r="U743" t="s">
        <v>45</v>
      </c>
      <c r="V743" t="s">
        <v>46</v>
      </c>
      <c r="W743">
        <v>1827</v>
      </c>
    </row>
    <row r="744" spans="1:23" x14ac:dyDescent="0.3">
      <c r="A744" t="s">
        <v>908</v>
      </c>
      <c r="B744" t="s">
        <v>129</v>
      </c>
      <c r="C744" t="s">
        <v>130</v>
      </c>
      <c r="D744" t="s">
        <v>131</v>
      </c>
      <c r="E744">
        <v>1999</v>
      </c>
      <c r="F744" t="s">
        <v>26</v>
      </c>
      <c r="G744">
        <v>13.17746099</v>
      </c>
      <c r="H744">
        <v>47.926596609999898</v>
      </c>
      <c r="I744" t="s">
        <v>131</v>
      </c>
      <c r="J744" t="s">
        <v>27</v>
      </c>
      <c r="K744" t="s">
        <v>84</v>
      </c>
      <c r="L744" t="s">
        <v>132</v>
      </c>
      <c r="M744" t="s">
        <v>30</v>
      </c>
      <c r="N744" t="s">
        <v>31</v>
      </c>
      <c r="O744" t="s">
        <v>133</v>
      </c>
      <c r="P744" t="s">
        <v>86</v>
      </c>
      <c r="Q744" t="s">
        <v>16</v>
      </c>
      <c r="R744">
        <v>1500</v>
      </c>
      <c r="S744">
        <v>381</v>
      </c>
      <c r="T744">
        <v>2000</v>
      </c>
      <c r="U744" t="s">
        <v>45</v>
      </c>
      <c r="V744" t="s">
        <v>46</v>
      </c>
      <c r="W744">
        <v>1827</v>
      </c>
    </row>
    <row r="745" spans="1:23" x14ac:dyDescent="0.3">
      <c r="A745" t="s">
        <v>909</v>
      </c>
      <c r="B745" t="s">
        <v>129</v>
      </c>
      <c r="C745" t="s">
        <v>130</v>
      </c>
      <c r="D745" t="s">
        <v>131</v>
      </c>
      <c r="E745">
        <v>2000</v>
      </c>
      <c r="F745" t="s">
        <v>26</v>
      </c>
      <c r="G745">
        <v>13.17746099</v>
      </c>
      <c r="H745">
        <v>47.926596609999898</v>
      </c>
      <c r="I745" t="s">
        <v>131</v>
      </c>
      <c r="J745" t="s">
        <v>27</v>
      </c>
      <c r="K745" t="s">
        <v>84</v>
      </c>
      <c r="L745" t="s">
        <v>132</v>
      </c>
      <c r="M745" t="s">
        <v>30</v>
      </c>
      <c r="N745" t="s">
        <v>31</v>
      </c>
      <c r="O745" t="s">
        <v>133</v>
      </c>
      <c r="P745" t="s">
        <v>86</v>
      </c>
      <c r="Q745" t="s">
        <v>16</v>
      </c>
      <c r="R745">
        <v>1500</v>
      </c>
      <c r="S745">
        <v>381</v>
      </c>
      <c r="T745">
        <v>2000</v>
      </c>
      <c r="U745" t="s">
        <v>45</v>
      </c>
      <c r="V745" t="s">
        <v>46</v>
      </c>
      <c r="W745">
        <v>1827</v>
      </c>
    </row>
    <row r="746" spans="1:23" x14ac:dyDescent="0.3">
      <c r="A746" t="s">
        <v>910</v>
      </c>
      <c r="B746" t="s">
        <v>129</v>
      </c>
      <c r="C746" t="s">
        <v>130</v>
      </c>
      <c r="D746" t="s">
        <v>131</v>
      </c>
      <c r="E746">
        <v>2001</v>
      </c>
      <c r="F746" t="s">
        <v>26</v>
      </c>
      <c r="G746">
        <v>13.17746099</v>
      </c>
      <c r="H746">
        <v>47.926596609999898</v>
      </c>
      <c r="I746" t="s">
        <v>131</v>
      </c>
      <c r="J746" t="s">
        <v>27</v>
      </c>
      <c r="K746" t="s">
        <v>84</v>
      </c>
      <c r="L746" t="s">
        <v>132</v>
      </c>
      <c r="M746" t="s">
        <v>30</v>
      </c>
      <c r="N746" t="s">
        <v>31</v>
      </c>
      <c r="O746" t="s">
        <v>133</v>
      </c>
      <c r="P746" t="s">
        <v>86</v>
      </c>
      <c r="Q746" t="s">
        <v>16</v>
      </c>
      <c r="R746">
        <v>1500</v>
      </c>
      <c r="S746">
        <v>381</v>
      </c>
      <c r="T746">
        <v>2000</v>
      </c>
      <c r="U746" t="s">
        <v>45</v>
      </c>
      <c r="V746" t="s">
        <v>46</v>
      </c>
      <c r="W746">
        <v>1827</v>
      </c>
    </row>
    <row r="747" spans="1:23" x14ac:dyDescent="0.3">
      <c r="A747" t="s">
        <v>911</v>
      </c>
      <c r="B747" t="s">
        <v>129</v>
      </c>
      <c r="C747" t="s">
        <v>130</v>
      </c>
      <c r="D747" t="s">
        <v>131</v>
      </c>
      <c r="E747">
        <v>2009</v>
      </c>
      <c r="F747" t="s">
        <v>26</v>
      </c>
      <c r="G747">
        <v>13.17645714</v>
      </c>
      <c r="H747">
        <v>47.927494950000003</v>
      </c>
      <c r="I747" t="s">
        <v>131</v>
      </c>
      <c r="J747" t="s">
        <v>27</v>
      </c>
      <c r="K747" t="s">
        <v>84</v>
      </c>
      <c r="L747" t="s">
        <v>132</v>
      </c>
      <c r="M747" t="s">
        <v>30</v>
      </c>
      <c r="N747" t="s">
        <v>31</v>
      </c>
      <c r="O747" t="s">
        <v>133</v>
      </c>
      <c r="P747" t="s">
        <v>86</v>
      </c>
      <c r="Q747" t="s">
        <v>16</v>
      </c>
      <c r="R747">
        <v>1500</v>
      </c>
      <c r="S747">
        <v>381</v>
      </c>
      <c r="T747">
        <v>2000</v>
      </c>
      <c r="U747" t="s">
        <v>45</v>
      </c>
      <c r="V747" t="s">
        <v>46</v>
      </c>
      <c r="W747">
        <v>1827</v>
      </c>
    </row>
    <row r="748" spans="1:23" x14ac:dyDescent="0.3">
      <c r="A748" t="s">
        <v>912</v>
      </c>
      <c r="B748" t="s">
        <v>129</v>
      </c>
      <c r="C748" t="s">
        <v>130</v>
      </c>
      <c r="D748" t="s">
        <v>131</v>
      </c>
      <c r="E748">
        <v>2011</v>
      </c>
      <c r="F748" t="s">
        <v>26</v>
      </c>
      <c r="G748">
        <v>13.1739999999999</v>
      </c>
      <c r="H748">
        <v>47.924166669999899</v>
      </c>
      <c r="I748" t="s">
        <v>131</v>
      </c>
      <c r="J748" t="s">
        <v>27</v>
      </c>
      <c r="K748" t="s">
        <v>84</v>
      </c>
      <c r="L748" t="s">
        <v>132</v>
      </c>
      <c r="M748" t="s">
        <v>30</v>
      </c>
      <c r="N748" t="s">
        <v>31</v>
      </c>
      <c r="O748" t="s">
        <v>133</v>
      </c>
      <c r="P748" t="s">
        <v>86</v>
      </c>
      <c r="Q748" t="s">
        <v>16</v>
      </c>
      <c r="R748">
        <v>1500</v>
      </c>
      <c r="S748">
        <v>381</v>
      </c>
      <c r="T748">
        <v>2000</v>
      </c>
      <c r="U748" t="s">
        <v>45</v>
      </c>
      <c r="V748" t="s">
        <v>46</v>
      </c>
      <c r="W748">
        <v>1827</v>
      </c>
    </row>
    <row r="749" spans="1:23" x14ac:dyDescent="0.3">
      <c r="A749" t="s">
        <v>913</v>
      </c>
      <c r="B749" t="s">
        <v>172</v>
      </c>
      <c r="C749" t="s">
        <v>473</v>
      </c>
      <c r="D749" t="s">
        <v>914</v>
      </c>
      <c r="E749">
        <v>1992</v>
      </c>
      <c r="F749" t="s">
        <v>26</v>
      </c>
      <c r="G749">
        <v>13.17746099</v>
      </c>
      <c r="H749">
        <v>47.926596609999898</v>
      </c>
      <c r="I749" t="s">
        <v>914</v>
      </c>
      <c r="J749" t="s">
        <v>55</v>
      </c>
      <c r="K749" t="s">
        <v>84</v>
      </c>
      <c r="L749" t="s">
        <v>85</v>
      </c>
      <c r="M749" t="s">
        <v>30</v>
      </c>
      <c r="N749" t="s">
        <v>31</v>
      </c>
      <c r="O749" t="s">
        <v>43</v>
      </c>
      <c r="P749" t="s">
        <v>105</v>
      </c>
      <c r="Q749" t="s">
        <v>87</v>
      </c>
      <c r="R749">
        <v>1000</v>
      </c>
      <c r="S749">
        <v>381</v>
      </c>
      <c r="T749">
        <v>1500</v>
      </c>
      <c r="U749" t="s">
        <v>45</v>
      </c>
      <c r="V749" t="s">
        <v>100</v>
      </c>
      <c r="W749">
        <v>1827</v>
      </c>
    </row>
    <row r="750" spans="1:23" x14ac:dyDescent="0.3">
      <c r="A750" t="s">
        <v>915</v>
      </c>
      <c r="B750" t="s">
        <v>172</v>
      </c>
      <c r="C750" t="s">
        <v>389</v>
      </c>
      <c r="D750" t="s">
        <v>390</v>
      </c>
      <c r="E750">
        <v>1954</v>
      </c>
      <c r="F750" t="s">
        <v>26</v>
      </c>
      <c r="G750">
        <v>13.17746099</v>
      </c>
      <c r="H750">
        <v>47.926596609999898</v>
      </c>
      <c r="I750" t="s">
        <v>390</v>
      </c>
      <c r="J750" t="s">
        <v>74</v>
      </c>
      <c r="K750" t="s">
        <v>28</v>
      </c>
      <c r="L750" t="s">
        <v>56</v>
      </c>
      <c r="M750" t="s">
        <v>30</v>
      </c>
      <c r="N750" t="s">
        <v>58</v>
      </c>
      <c r="O750" t="s">
        <v>32</v>
      </c>
      <c r="P750" t="s">
        <v>33</v>
      </c>
      <c r="Q750" t="s">
        <v>16</v>
      </c>
      <c r="R750">
        <v>1200</v>
      </c>
      <c r="S750">
        <v>381</v>
      </c>
      <c r="T750">
        <v>2000</v>
      </c>
      <c r="U750" t="s">
        <v>45</v>
      </c>
      <c r="V750" t="s">
        <v>46</v>
      </c>
      <c r="W750">
        <v>1827</v>
      </c>
    </row>
    <row r="751" spans="1:23" x14ac:dyDescent="0.3">
      <c r="A751" t="s">
        <v>916</v>
      </c>
      <c r="B751" t="s">
        <v>172</v>
      </c>
      <c r="C751" t="s">
        <v>389</v>
      </c>
      <c r="D751" t="s">
        <v>390</v>
      </c>
      <c r="E751">
        <v>1960</v>
      </c>
      <c r="F751" t="s">
        <v>26</v>
      </c>
      <c r="G751">
        <v>13.17746099</v>
      </c>
      <c r="H751">
        <v>47.926596609999898</v>
      </c>
      <c r="I751" t="s">
        <v>390</v>
      </c>
      <c r="J751" t="s">
        <v>74</v>
      </c>
      <c r="K751" t="s">
        <v>28</v>
      </c>
      <c r="L751" t="s">
        <v>56</v>
      </c>
      <c r="M751" t="s">
        <v>30</v>
      </c>
      <c r="N751" t="s">
        <v>58</v>
      </c>
      <c r="O751" t="s">
        <v>32</v>
      </c>
      <c r="P751" t="s">
        <v>33</v>
      </c>
      <c r="Q751" t="s">
        <v>16</v>
      </c>
      <c r="R751">
        <v>1200</v>
      </c>
      <c r="S751">
        <v>381</v>
      </c>
      <c r="T751">
        <v>2000</v>
      </c>
      <c r="U751" t="s">
        <v>45</v>
      </c>
      <c r="V751" t="s">
        <v>46</v>
      </c>
      <c r="W751">
        <v>1827</v>
      </c>
    </row>
    <row r="752" spans="1:23" x14ac:dyDescent="0.3">
      <c r="A752" t="s">
        <v>917</v>
      </c>
      <c r="B752" t="s">
        <v>172</v>
      </c>
      <c r="C752" t="s">
        <v>389</v>
      </c>
      <c r="D752" t="s">
        <v>390</v>
      </c>
      <c r="E752">
        <v>1962</v>
      </c>
      <c r="F752" t="s">
        <v>26</v>
      </c>
      <c r="G752">
        <v>13.17746099</v>
      </c>
      <c r="H752">
        <v>47.926596609999898</v>
      </c>
      <c r="I752" t="s">
        <v>390</v>
      </c>
      <c r="J752" t="s">
        <v>74</v>
      </c>
      <c r="K752" t="s">
        <v>28</v>
      </c>
      <c r="L752" t="s">
        <v>56</v>
      </c>
      <c r="M752" t="s">
        <v>30</v>
      </c>
      <c r="N752" t="s">
        <v>58</v>
      </c>
      <c r="O752" t="s">
        <v>32</v>
      </c>
      <c r="P752" t="s">
        <v>33</v>
      </c>
      <c r="Q752" t="s">
        <v>16</v>
      </c>
      <c r="R752">
        <v>1200</v>
      </c>
      <c r="S752">
        <v>381</v>
      </c>
      <c r="T752">
        <v>2000</v>
      </c>
      <c r="U752" t="s">
        <v>45</v>
      </c>
      <c r="V752" t="s">
        <v>46</v>
      </c>
      <c r="W752">
        <v>1827</v>
      </c>
    </row>
    <row r="753" spans="1:23" x14ac:dyDescent="0.3">
      <c r="A753" t="s">
        <v>918</v>
      </c>
      <c r="B753" t="s">
        <v>172</v>
      </c>
      <c r="C753" t="s">
        <v>389</v>
      </c>
      <c r="D753" t="s">
        <v>390</v>
      </c>
      <c r="E753">
        <v>1974</v>
      </c>
      <c r="F753" t="s">
        <v>26</v>
      </c>
      <c r="G753">
        <v>13.17746099</v>
      </c>
      <c r="H753">
        <v>47.926596609999898</v>
      </c>
      <c r="I753" t="s">
        <v>390</v>
      </c>
      <c r="J753" t="s">
        <v>74</v>
      </c>
      <c r="K753" t="s">
        <v>28</v>
      </c>
      <c r="L753" t="s">
        <v>56</v>
      </c>
      <c r="M753" t="s">
        <v>30</v>
      </c>
      <c r="N753" t="s">
        <v>58</v>
      </c>
      <c r="O753" t="s">
        <v>32</v>
      </c>
      <c r="P753" t="s">
        <v>33</v>
      </c>
      <c r="Q753" t="s">
        <v>16</v>
      </c>
      <c r="R753">
        <v>1200</v>
      </c>
      <c r="S753">
        <v>381</v>
      </c>
      <c r="T753">
        <v>2000</v>
      </c>
      <c r="U753" t="s">
        <v>45</v>
      </c>
      <c r="V753" t="s">
        <v>46</v>
      </c>
      <c r="W753">
        <v>1827</v>
      </c>
    </row>
    <row r="754" spans="1:23" x14ac:dyDescent="0.3">
      <c r="A754" t="s">
        <v>919</v>
      </c>
      <c r="B754" t="s">
        <v>172</v>
      </c>
      <c r="C754" t="s">
        <v>389</v>
      </c>
      <c r="D754" t="s">
        <v>390</v>
      </c>
      <c r="E754">
        <v>1978</v>
      </c>
      <c r="F754" t="s">
        <v>26</v>
      </c>
      <c r="G754">
        <v>13.17746099</v>
      </c>
      <c r="H754">
        <v>47.926596609999898</v>
      </c>
      <c r="I754" t="s">
        <v>390</v>
      </c>
      <c r="J754" t="s">
        <v>74</v>
      </c>
      <c r="K754" t="s">
        <v>28</v>
      </c>
      <c r="L754" t="s">
        <v>56</v>
      </c>
      <c r="M754" t="s">
        <v>30</v>
      </c>
      <c r="N754" t="s">
        <v>58</v>
      </c>
      <c r="O754" t="s">
        <v>32</v>
      </c>
      <c r="P754" t="s">
        <v>33</v>
      </c>
      <c r="Q754" t="s">
        <v>16</v>
      </c>
      <c r="R754">
        <v>1200</v>
      </c>
      <c r="S754">
        <v>381</v>
      </c>
      <c r="T754">
        <v>2000</v>
      </c>
      <c r="U754" t="s">
        <v>45</v>
      </c>
      <c r="V754" t="s">
        <v>46</v>
      </c>
      <c r="W754">
        <v>1827</v>
      </c>
    </row>
    <row r="755" spans="1:23" x14ac:dyDescent="0.3">
      <c r="A755" t="s">
        <v>920</v>
      </c>
      <c r="B755" t="s">
        <v>172</v>
      </c>
      <c r="C755" t="s">
        <v>389</v>
      </c>
      <c r="D755" t="s">
        <v>390</v>
      </c>
      <c r="E755">
        <v>1982</v>
      </c>
      <c r="F755" t="s">
        <v>26</v>
      </c>
      <c r="G755">
        <v>13.17746099</v>
      </c>
      <c r="H755">
        <v>47.926596609999898</v>
      </c>
      <c r="I755" t="s">
        <v>390</v>
      </c>
      <c r="J755" t="s">
        <v>74</v>
      </c>
      <c r="K755" t="s">
        <v>28</v>
      </c>
      <c r="L755" t="s">
        <v>56</v>
      </c>
      <c r="M755" t="s">
        <v>30</v>
      </c>
      <c r="N755" t="s">
        <v>58</v>
      </c>
      <c r="O755" t="s">
        <v>32</v>
      </c>
      <c r="P755" t="s">
        <v>33</v>
      </c>
      <c r="Q755" t="s">
        <v>16</v>
      </c>
      <c r="R755">
        <v>1200</v>
      </c>
      <c r="S755">
        <v>381</v>
      </c>
      <c r="T755">
        <v>2000</v>
      </c>
      <c r="U755" t="s">
        <v>45</v>
      </c>
      <c r="V755" t="s">
        <v>46</v>
      </c>
      <c r="W755">
        <v>1827</v>
      </c>
    </row>
    <row r="756" spans="1:23" x14ac:dyDescent="0.3">
      <c r="A756" t="s">
        <v>921</v>
      </c>
      <c r="B756" t="s">
        <v>172</v>
      </c>
      <c r="C756" t="s">
        <v>389</v>
      </c>
      <c r="D756" t="s">
        <v>390</v>
      </c>
      <c r="E756">
        <v>1983</v>
      </c>
      <c r="F756" t="s">
        <v>26</v>
      </c>
      <c r="G756">
        <v>13.17746099</v>
      </c>
      <c r="H756">
        <v>47.926596609999898</v>
      </c>
      <c r="I756" t="s">
        <v>390</v>
      </c>
      <c r="J756" t="s">
        <v>74</v>
      </c>
      <c r="K756" t="s">
        <v>28</v>
      </c>
      <c r="L756" t="s">
        <v>56</v>
      </c>
      <c r="M756" t="s">
        <v>30</v>
      </c>
      <c r="N756" t="s">
        <v>58</v>
      </c>
      <c r="O756" t="s">
        <v>32</v>
      </c>
      <c r="P756" t="s">
        <v>33</v>
      </c>
      <c r="Q756" t="s">
        <v>16</v>
      </c>
      <c r="R756">
        <v>1200</v>
      </c>
      <c r="S756">
        <v>381</v>
      </c>
      <c r="T756">
        <v>2000</v>
      </c>
      <c r="U756" t="s">
        <v>45</v>
      </c>
      <c r="V756" t="s">
        <v>46</v>
      </c>
      <c r="W756">
        <v>1827</v>
      </c>
    </row>
    <row r="757" spans="1:23" x14ac:dyDescent="0.3">
      <c r="A757" t="s">
        <v>922</v>
      </c>
      <c r="B757" t="s">
        <v>172</v>
      </c>
      <c r="C757" t="s">
        <v>389</v>
      </c>
      <c r="D757" t="s">
        <v>390</v>
      </c>
      <c r="E757">
        <v>1984</v>
      </c>
      <c r="F757" t="s">
        <v>26</v>
      </c>
      <c r="G757">
        <v>13.17746099</v>
      </c>
      <c r="H757">
        <v>47.926596609999898</v>
      </c>
      <c r="I757" t="s">
        <v>390</v>
      </c>
      <c r="J757" t="s">
        <v>74</v>
      </c>
      <c r="K757" t="s">
        <v>28</v>
      </c>
      <c r="L757" t="s">
        <v>56</v>
      </c>
      <c r="M757" t="s">
        <v>30</v>
      </c>
      <c r="N757" t="s">
        <v>58</v>
      </c>
      <c r="O757" t="s">
        <v>32</v>
      </c>
      <c r="P757" t="s">
        <v>33</v>
      </c>
      <c r="Q757" t="s">
        <v>16</v>
      </c>
      <c r="R757">
        <v>1200</v>
      </c>
      <c r="S757">
        <v>381</v>
      </c>
      <c r="T757">
        <v>2000</v>
      </c>
      <c r="U757" t="s">
        <v>45</v>
      </c>
      <c r="V757" t="s">
        <v>46</v>
      </c>
      <c r="W757">
        <v>1827</v>
      </c>
    </row>
    <row r="758" spans="1:23" x14ac:dyDescent="0.3">
      <c r="A758" t="s">
        <v>923</v>
      </c>
      <c r="B758" t="s">
        <v>172</v>
      </c>
      <c r="C758" t="s">
        <v>389</v>
      </c>
      <c r="D758" t="s">
        <v>390</v>
      </c>
      <c r="E758">
        <v>1992</v>
      </c>
      <c r="F758" t="s">
        <v>26</v>
      </c>
      <c r="G758">
        <v>13.17746099</v>
      </c>
      <c r="H758">
        <v>47.926596609999898</v>
      </c>
      <c r="I758" t="s">
        <v>390</v>
      </c>
      <c r="J758" t="s">
        <v>74</v>
      </c>
      <c r="K758" t="s">
        <v>28</v>
      </c>
      <c r="L758" t="s">
        <v>56</v>
      </c>
      <c r="M758" t="s">
        <v>30</v>
      </c>
      <c r="N758" t="s">
        <v>58</v>
      </c>
      <c r="O758" t="s">
        <v>32</v>
      </c>
      <c r="P758" t="s">
        <v>33</v>
      </c>
      <c r="Q758" t="s">
        <v>16</v>
      </c>
      <c r="R758">
        <v>1200</v>
      </c>
      <c r="S758">
        <v>381</v>
      </c>
      <c r="T758">
        <v>2000</v>
      </c>
      <c r="U758" t="s">
        <v>45</v>
      </c>
      <c r="V758" t="s">
        <v>46</v>
      </c>
      <c r="W758">
        <v>1827</v>
      </c>
    </row>
    <row r="759" spans="1:23" x14ac:dyDescent="0.3">
      <c r="A759" t="s">
        <v>924</v>
      </c>
      <c r="B759" t="s">
        <v>172</v>
      </c>
      <c r="C759" t="s">
        <v>389</v>
      </c>
      <c r="D759" t="s">
        <v>390</v>
      </c>
      <c r="E759">
        <v>1992</v>
      </c>
      <c r="F759" t="s">
        <v>26</v>
      </c>
      <c r="G759">
        <v>13.17746099</v>
      </c>
      <c r="H759">
        <v>47.926596609999898</v>
      </c>
      <c r="I759" t="s">
        <v>390</v>
      </c>
      <c r="J759" t="s">
        <v>74</v>
      </c>
      <c r="K759" t="s">
        <v>28</v>
      </c>
      <c r="L759" t="s">
        <v>56</v>
      </c>
      <c r="M759" t="s">
        <v>30</v>
      </c>
      <c r="N759" t="s">
        <v>58</v>
      </c>
      <c r="O759" t="s">
        <v>32</v>
      </c>
      <c r="P759" t="s">
        <v>33</v>
      </c>
      <c r="Q759" t="s">
        <v>16</v>
      </c>
      <c r="R759">
        <v>1200</v>
      </c>
      <c r="S759">
        <v>381</v>
      </c>
      <c r="T759">
        <v>2000</v>
      </c>
      <c r="U759" t="s">
        <v>45</v>
      </c>
      <c r="V759" t="s">
        <v>46</v>
      </c>
      <c r="W759">
        <v>1827</v>
      </c>
    </row>
    <row r="760" spans="1:23" x14ac:dyDescent="0.3">
      <c r="A760" t="s">
        <v>925</v>
      </c>
      <c r="B760" t="s">
        <v>172</v>
      </c>
      <c r="C760" t="s">
        <v>389</v>
      </c>
      <c r="D760" t="s">
        <v>390</v>
      </c>
      <c r="E760">
        <v>1993</v>
      </c>
      <c r="F760" t="s">
        <v>26</v>
      </c>
      <c r="G760">
        <v>13.17281872</v>
      </c>
      <c r="H760">
        <v>47.926690290000003</v>
      </c>
      <c r="I760" t="s">
        <v>390</v>
      </c>
      <c r="J760" t="s">
        <v>74</v>
      </c>
      <c r="K760" t="s">
        <v>28</v>
      </c>
      <c r="L760" t="s">
        <v>56</v>
      </c>
      <c r="M760" t="s">
        <v>30</v>
      </c>
      <c r="N760" t="s">
        <v>58</v>
      </c>
      <c r="O760" t="s">
        <v>32</v>
      </c>
      <c r="P760" t="s">
        <v>33</v>
      </c>
      <c r="Q760" t="s">
        <v>16</v>
      </c>
      <c r="R760">
        <v>1200</v>
      </c>
      <c r="S760">
        <v>381</v>
      </c>
      <c r="T760">
        <v>2000</v>
      </c>
      <c r="U760" t="s">
        <v>45</v>
      </c>
      <c r="V760" t="s">
        <v>46</v>
      </c>
      <c r="W760">
        <v>1827</v>
      </c>
    </row>
    <row r="761" spans="1:23" x14ac:dyDescent="0.3">
      <c r="A761" t="s">
        <v>926</v>
      </c>
      <c r="B761" t="s">
        <v>172</v>
      </c>
      <c r="C761" t="s">
        <v>389</v>
      </c>
      <c r="D761" t="s">
        <v>390</v>
      </c>
      <c r="E761">
        <v>1994</v>
      </c>
      <c r="F761" t="s">
        <v>26</v>
      </c>
      <c r="G761">
        <v>13.17281872</v>
      </c>
      <c r="H761">
        <v>47.926690290000003</v>
      </c>
      <c r="I761" t="s">
        <v>390</v>
      </c>
      <c r="J761" t="s">
        <v>74</v>
      </c>
      <c r="K761" t="s">
        <v>28</v>
      </c>
      <c r="L761" t="s">
        <v>56</v>
      </c>
      <c r="M761" t="s">
        <v>30</v>
      </c>
      <c r="N761" t="s">
        <v>58</v>
      </c>
      <c r="O761" t="s">
        <v>32</v>
      </c>
      <c r="P761" t="s">
        <v>33</v>
      </c>
      <c r="Q761" t="s">
        <v>16</v>
      </c>
      <c r="R761">
        <v>1200</v>
      </c>
      <c r="S761">
        <v>381</v>
      </c>
      <c r="T761">
        <v>2000</v>
      </c>
      <c r="U761" t="s">
        <v>45</v>
      </c>
      <c r="V761" t="s">
        <v>46</v>
      </c>
      <c r="W761">
        <v>1827</v>
      </c>
    </row>
    <row r="762" spans="1:23" x14ac:dyDescent="0.3">
      <c r="A762" t="s">
        <v>927</v>
      </c>
      <c r="B762" t="s">
        <v>172</v>
      </c>
      <c r="C762" t="s">
        <v>389</v>
      </c>
      <c r="D762" t="s">
        <v>390</v>
      </c>
      <c r="E762">
        <v>1994</v>
      </c>
      <c r="F762" t="s">
        <v>26</v>
      </c>
      <c r="G762">
        <v>13.17281872</v>
      </c>
      <c r="H762">
        <v>47.926690290000003</v>
      </c>
      <c r="I762" t="s">
        <v>390</v>
      </c>
      <c r="J762" t="s">
        <v>74</v>
      </c>
      <c r="K762" t="s">
        <v>28</v>
      </c>
      <c r="L762" t="s">
        <v>56</v>
      </c>
      <c r="M762" t="s">
        <v>30</v>
      </c>
      <c r="N762" t="s">
        <v>58</v>
      </c>
      <c r="O762" t="s">
        <v>32</v>
      </c>
      <c r="P762" t="s">
        <v>33</v>
      </c>
      <c r="Q762" t="s">
        <v>16</v>
      </c>
      <c r="R762">
        <v>1200</v>
      </c>
      <c r="S762">
        <v>381</v>
      </c>
      <c r="T762">
        <v>2000</v>
      </c>
      <c r="U762" t="s">
        <v>45</v>
      </c>
      <c r="V762" t="s">
        <v>46</v>
      </c>
      <c r="W762">
        <v>1827</v>
      </c>
    </row>
    <row r="763" spans="1:23" x14ac:dyDescent="0.3">
      <c r="A763" t="s">
        <v>928</v>
      </c>
      <c r="B763" t="s">
        <v>172</v>
      </c>
      <c r="C763" t="s">
        <v>389</v>
      </c>
      <c r="D763" t="s">
        <v>390</v>
      </c>
      <c r="E763">
        <v>1995</v>
      </c>
      <c r="F763" t="s">
        <v>26</v>
      </c>
      <c r="G763">
        <v>13.17746099</v>
      </c>
      <c r="H763">
        <v>47.926596609999898</v>
      </c>
      <c r="I763" t="s">
        <v>390</v>
      </c>
      <c r="J763" t="s">
        <v>74</v>
      </c>
      <c r="K763" t="s">
        <v>28</v>
      </c>
      <c r="L763" t="s">
        <v>56</v>
      </c>
      <c r="M763" t="s">
        <v>30</v>
      </c>
      <c r="N763" t="s">
        <v>58</v>
      </c>
      <c r="O763" t="s">
        <v>32</v>
      </c>
      <c r="P763" t="s">
        <v>33</v>
      </c>
      <c r="Q763" t="s">
        <v>16</v>
      </c>
      <c r="R763">
        <v>1200</v>
      </c>
      <c r="S763">
        <v>381</v>
      </c>
      <c r="T763">
        <v>2000</v>
      </c>
      <c r="U763" t="s">
        <v>45</v>
      </c>
      <c r="V763" t="s">
        <v>46</v>
      </c>
      <c r="W763">
        <v>1827</v>
      </c>
    </row>
    <row r="764" spans="1:23" x14ac:dyDescent="0.3">
      <c r="A764" t="s">
        <v>929</v>
      </c>
      <c r="B764" t="s">
        <v>172</v>
      </c>
      <c r="C764" t="s">
        <v>389</v>
      </c>
      <c r="D764" t="s">
        <v>390</v>
      </c>
      <c r="E764">
        <v>1996</v>
      </c>
      <c r="F764" t="s">
        <v>26</v>
      </c>
      <c r="G764">
        <v>13.17746099</v>
      </c>
      <c r="H764">
        <v>47.926596609999898</v>
      </c>
      <c r="I764" t="s">
        <v>390</v>
      </c>
      <c r="J764" t="s">
        <v>74</v>
      </c>
      <c r="K764" t="s">
        <v>28</v>
      </c>
      <c r="L764" t="s">
        <v>56</v>
      </c>
      <c r="M764" t="s">
        <v>30</v>
      </c>
      <c r="N764" t="s">
        <v>58</v>
      </c>
      <c r="O764" t="s">
        <v>32</v>
      </c>
      <c r="P764" t="s">
        <v>33</v>
      </c>
      <c r="Q764" t="s">
        <v>16</v>
      </c>
      <c r="R764">
        <v>1200</v>
      </c>
      <c r="S764">
        <v>381</v>
      </c>
      <c r="T764">
        <v>2000</v>
      </c>
      <c r="U764" t="s">
        <v>45</v>
      </c>
      <c r="V764" t="s">
        <v>46</v>
      </c>
      <c r="W764">
        <v>1827</v>
      </c>
    </row>
    <row r="765" spans="1:23" x14ac:dyDescent="0.3">
      <c r="A765" t="s">
        <v>930</v>
      </c>
      <c r="B765" t="s">
        <v>172</v>
      </c>
      <c r="C765" t="s">
        <v>389</v>
      </c>
      <c r="D765" t="s">
        <v>390</v>
      </c>
      <c r="E765">
        <v>1998</v>
      </c>
      <c r="F765" t="s">
        <v>26</v>
      </c>
      <c r="G765">
        <v>13.17746099</v>
      </c>
      <c r="H765">
        <v>47.926596609999898</v>
      </c>
      <c r="I765" t="s">
        <v>390</v>
      </c>
      <c r="J765" t="s">
        <v>74</v>
      </c>
      <c r="K765" t="s">
        <v>28</v>
      </c>
      <c r="L765" t="s">
        <v>56</v>
      </c>
      <c r="M765" t="s">
        <v>30</v>
      </c>
      <c r="N765" t="s">
        <v>58</v>
      </c>
      <c r="O765" t="s">
        <v>32</v>
      </c>
      <c r="P765" t="s">
        <v>33</v>
      </c>
      <c r="Q765" t="s">
        <v>16</v>
      </c>
      <c r="R765">
        <v>1200</v>
      </c>
      <c r="S765">
        <v>381</v>
      </c>
      <c r="T765">
        <v>2000</v>
      </c>
      <c r="U765" t="s">
        <v>45</v>
      </c>
      <c r="V765" t="s">
        <v>46</v>
      </c>
      <c r="W765">
        <v>1827</v>
      </c>
    </row>
    <row r="766" spans="1:23" x14ac:dyDescent="0.3">
      <c r="A766" t="s">
        <v>931</v>
      </c>
      <c r="B766" t="s">
        <v>172</v>
      </c>
      <c r="C766" t="s">
        <v>389</v>
      </c>
      <c r="D766" t="s">
        <v>390</v>
      </c>
      <c r="E766">
        <v>2001</v>
      </c>
      <c r="F766" t="s">
        <v>26</v>
      </c>
      <c r="G766">
        <v>13.17746099</v>
      </c>
      <c r="H766">
        <v>47.926596609999898</v>
      </c>
      <c r="I766" t="s">
        <v>390</v>
      </c>
      <c r="J766" t="s">
        <v>74</v>
      </c>
      <c r="K766" t="s">
        <v>28</v>
      </c>
      <c r="L766" t="s">
        <v>56</v>
      </c>
      <c r="M766" t="s">
        <v>30</v>
      </c>
      <c r="N766" t="s">
        <v>58</v>
      </c>
      <c r="O766" t="s">
        <v>32</v>
      </c>
      <c r="P766" t="s">
        <v>33</v>
      </c>
      <c r="Q766" t="s">
        <v>16</v>
      </c>
      <c r="R766">
        <v>1200</v>
      </c>
      <c r="S766">
        <v>381</v>
      </c>
      <c r="T766">
        <v>2000</v>
      </c>
      <c r="U766" t="s">
        <v>45</v>
      </c>
      <c r="V766" t="s">
        <v>46</v>
      </c>
      <c r="W766">
        <v>1827</v>
      </c>
    </row>
    <row r="767" spans="1:23" x14ac:dyDescent="0.3">
      <c r="A767" t="s">
        <v>932</v>
      </c>
      <c r="B767" t="s">
        <v>172</v>
      </c>
      <c r="C767" t="s">
        <v>389</v>
      </c>
      <c r="D767" t="s">
        <v>390</v>
      </c>
      <c r="E767">
        <v>2011</v>
      </c>
      <c r="F767" t="s">
        <v>26</v>
      </c>
      <c r="G767">
        <v>13.181210930000001</v>
      </c>
      <c r="H767">
        <v>47.928543009999899</v>
      </c>
      <c r="I767" t="s">
        <v>390</v>
      </c>
      <c r="J767" t="s">
        <v>74</v>
      </c>
      <c r="K767" t="s">
        <v>28</v>
      </c>
      <c r="L767" t="s">
        <v>56</v>
      </c>
      <c r="M767" t="s">
        <v>30</v>
      </c>
      <c r="N767" t="s">
        <v>58</v>
      </c>
      <c r="O767" t="s">
        <v>32</v>
      </c>
      <c r="P767" t="s">
        <v>33</v>
      </c>
      <c r="Q767" t="s">
        <v>16</v>
      </c>
      <c r="R767">
        <v>1200</v>
      </c>
      <c r="S767">
        <v>381</v>
      </c>
      <c r="T767">
        <v>2000</v>
      </c>
      <c r="U767" t="s">
        <v>45</v>
      </c>
      <c r="V767" t="s">
        <v>46</v>
      </c>
      <c r="W767">
        <v>1827</v>
      </c>
    </row>
    <row r="768" spans="1:23" x14ac:dyDescent="0.3">
      <c r="A768" t="s">
        <v>933</v>
      </c>
      <c r="B768" t="s">
        <v>129</v>
      </c>
      <c r="C768" t="s">
        <v>135</v>
      </c>
      <c r="D768" t="s">
        <v>136</v>
      </c>
      <c r="E768">
        <v>1954</v>
      </c>
      <c r="F768" t="s">
        <v>26</v>
      </c>
      <c r="G768">
        <v>13.17746099</v>
      </c>
      <c r="H768">
        <v>47.926596609999898</v>
      </c>
      <c r="I768" t="s">
        <v>136</v>
      </c>
      <c r="J768" t="s">
        <v>74</v>
      </c>
      <c r="K768" t="s">
        <v>28</v>
      </c>
      <c r="L768" t="s">
        <v>56</v>
      </c>
      <c r="M768" t="s">
        <v>137</v>
      </c>
      <c r="N768" t="s">
        <v>138</v>
      </c>
      <c r="O768" t="s">
        <v>133</v>
      </c>
      <c r="P768" t="s">
        <v>77</v>
      </c>
      <c r="Q768" t="s">
        <v>16</v>
      </c>
      <c r="R768" t="s">
        <v>59</v>
      </c>
      <c r="S768">
        <v>381</v>
      </c>
      <c r="T768">
        <v>1500</v>
      </c>
      <c r="U768" t="s">
        <v>45</v>
      </c>
      <c r="V768" t="s">
        <v>46</v>
      </c>
      <c r="W768">
        <v>1827</v>
      </c>
    </row>
    <row r="769" spans="1:23" x14ac:dyDescent="0.3">
      <c r="A769" t="s">
        <v>934</v>
      </c>
      <c r="B769" t="s">
        <v>129</v>
      </c>
      <c r="C769" t="s">
        <v>135</v>
      </c>
      <c r="D769" t="s">
        <v>136</v>
      </c>
      <c r="E769">
        <v>1957</v>
      </c>
      <c r="F769" t="s">
        <v>26</v>
      </c>
      <c r="G769">
        <v>13.17746099</v>
      </c>
      <c r="H769">
        <v>47.926596609999898</v>
      </c>
      <c r="I769" t="s">
        <v>136</v>
      </c>
      <c r="J769" t="s">
        <v>74</v>
      </c>
      <c r="K769" t="s">
        <v>28</v>
      </c>
      <c r="L769" t="s">
        <v>56</v>
      </c>
      <c r="M769" t="s">
        <v>137</v>
      </c>
      <c r="N769" t="s">
        <v>138</v>
      </c>
      <c r="O769" t="s">
        <v>133</v>
      </c>
      <c r="P769" t="s">
        <v>77</v>
      </c>
      <c r="Q769" t="s">
        <v>16</v>
      </c>
      <c r="R769" t="s">
        <v>59</v>
      </c>
      <c r="S769">
        <v>381</v>
      </c>
      <c r="T769">
        <v>1500</v>
      </c>
      <c r="U769" t="s">
        <v>45</v>
      </c>
      <c r="V769" t="s">
        <v>46</v>
      </c>
      <c r="W769">
        <v>1827</v>
      </c>
    </row>
    <row r="770" spans="1:23" x14ac:dyDescent="0.3">
      <c r="A770" t="s">
        <v>935</v>
      </c>
      <c r="B770" t="s">
        <v>129</v>
      </c>
      <c r="C770" t="s">
        <v>135</v>
      </c>
      <c r="D770" t="s">
        <v>136</v>
      </c>
      <c r="E770">
        <v>1971</v>
      </c>
      <c r="F770" t="s">
        <v>26</v>
      </c>
      <c r="G770">
        <v>13.17746099</v>
      </c>
      <c r="H770">
        <v>47.926596609999898</v>
      </c>
      <c r="I770" t="s">
        <v>136</v>
      </c>
      <c r="J770" t="s">
        <v>74</v>
      </c>
      <c r="K770" t="s">
        <v>28</v>
      </c>
      <c r="L770" t="s">
        <v>56</v>
      </c>
      <c r="M770" t="s">
        <v>137</v>
      </c>
      <c r="N770" t="s">
        <v>138</v>
      </c>
      <c r="O770" t="s">
        <v>133</v>
      </c>
      <c r="P770" t="s">
        <v>77</v>
      </c>
      <c r="Q770" t="s">
        <v>16</v>
      </c>
      <c r="R770" t="s">
        <v>59</v>
      </c>
      <c r="S770">
        <v>381</v>
      </c>
      <c r="T770">
        <v>1500</v>
      </c>
      <c r="U770" t="s">
        <v>45</v>
      </c>
      <c r="V770" t="s">
        <v>46</v>
      </c>
      <c r="W770">
        <v>1827</v>
      </c>
    </row>
    <row r="771" spans="1:23" x14ac:dyDescent="0.3">
      <c r="A771" t="s">
        <v>936</v>
      </c>
      <c r="B771" t="s">
        <v>129</v>
      </c>
      <c r="C771" t="s">
        <v>135</v>
      </c>
      <c r="D771" t="s">
        <v>136</v>
      </c>
      <c r="E771">
        <v>1976</v>
      </c>
      <c r="F771" t="s">
        <v>26</v>
      </c>
      <c r="G771">
        <v>13.17746099</v>
      </c>
      <c r="H771">
        <v>47.926596609999898</v>
      </c>
      <c r="I771" t="s">
        <v>136</v>
      </c>
      <c r="J771" t="s">
        <v>74</v>
      </c>
      <c r="K771" t="s">
        <v>28</v>
      </c>
      <c r="L771" t="s">
        <v>56</v>
      </c>
      <c r="M771" t="s">
        <v>137</v>
      </c>
      <c r="N771" t="s">
        <v>138</v>
      </c>
      <c r="O771" t="s">
        <v>133</v>
      </c>
      <c r="P771" t="s">
        <v>77</v>
      </c>
      <c r="Q771" t="s">
        <v>16</v>
      </c>
      <c r="R771" t="s">
        <v>59</v>
      </c>
      <c r="S771">
        <v>381</v>
      </c>
      <c r="T771">
        <v>1500</v>
      </c>
      <c r="U771" t="s">
        <v>45</v>
      </c>
      <c r="V771" t="s">
        <v>46</v>
      </c>
      <c r="W771">
        <v>1827</v>
      </c>
    </row>
    <row r="772" spans="1:23" x14ac:dyDescent="0.3">
      <c r="A772" t="s">
        <v>937</v>
      </c>
      <c r="B772" t="s">
        <v>129</v>
      </c>
      <c r="C772" t="s">
        <v>135</v>
      </c>
      <c r="D772" t="s">
        <v>136</v>
      </c>
      <c r="E772">
        <v>1978</v>
      </c>
      <c r="F772" t="s">
        <v>26</v>
      </c>
      <c r="G772">
        <v>13.17746099</v>
      </c>
      <c r="H772">
        <v>47.926596609999898</v>
      </c>
      <c r="I772" t="s">
        <v>136</v>
      </c>
      <c r="J772" t="s">
        <v>74</v>
      </c>
      <c r="K772" t="s">
        <v>28</v>
      </c>
      <c r="L772" t="s">
        <v>56</v>
      </c>
      <c r="M772" t="s">
        <v>137</v>
      </c>
      <c r="N772" t="s">
        <v>138</v>
      </c>
      <c r="O772" t="s">
        <v>133</v>
      </c>
      <c r="P772" t="s">
        <v>77</v>
      </c>
      <c r="Q772" t="s">
        <v>16</v>
      </c>
      <c r="R772" t="s">
        <v>59</v>
      </c>
      <c r="S772">
        <v>381</v>
      </c>
      <c r="T772">
        <v>1500</v>
      </c>
      <c r="U772" t="s">
        <v>45</v>
      </c>
      <c r="V772" t="s">
        <v>46</v>
      </c>
      <c r="W772">
        <v>1827</v>
      </c>
    </row>
    <row r="773" spans="1:23" x14ac:dyDescent="0.3">
      <c r="A773" t="s">
        <v>938</v>
      </c>
      <c r="B773" t="s">
        <v>129</v>
      </c>
      <c r="C773" t="s">
        <v>135</v>
      </c>
      <c r="D773" t="s">
        <v>136</v>
      </c>
      <c r="E773">
        <v>1983</v>
      </c>
      <c r="F773" t="s">
        <v>26</v>
      </c>
      <c r="G773">
        <v>13.17746099</v>
      </c>
      <c r="H773">
        <v>47.926596609999898</v>
      </c>
      <c r="I773" t="s">
        <v>136</v>
      </c>
      <c r="J773" t="s">
        <v>74</v>
      </c>
      <c r="K773" t="s">
        <v>28</v>
      </c>
      <c r="L773" t="s">
        <v>56</v>
      </c>
      <c r="M773" t="s">
        <v>137</v>
      </c>
      <c r="N773" t="s">
        <v>138</v>
      </c>
      <c r="O773" t="s">
        <v>133</v>
      </c>
      <c r="P773" t="s">
        <v>77</v>
      </c>
      <c r="Q773" t="s">
        <v>16</v>
      </c>
      <c r="R773" t="s">
        <v>59</v>
      </c>
      <c r="S773">
        <v>381</v>
      </c>
      <c r="T773">
        <v>1500</v>
      </c>
      <c r="U773" t="s">
        <v>45</v>
      </c>
      <c r="V773" t="s">
        <v>46</v>
      </c>
      <c r="W773">
        <v>1827</v>
      </c>
    </row>
    <row r="774" spans="1:23" x14ac:dyDescent="0.3">
      <c r="A774" t="s">
        <v>939</v>
      </c>
      <c r="B774" t="s">
        <v>129</v>
      </c>
      <c r="C774" t="s">
        <v>135</v>
      </c>
      <c r="D774" t="s">
        <v>136</v>
      </c>
      <c r="E774">
        <v>1983</v>
      </c>
      <c r="F774" t="s">
        <v>26</v>
      </c>
      <c r="G774">
        <v>13.17746099</v>
      </c>
      <c r="H774">
        <v>47.926596609999898</v>
      </c>
      <c r="I774" t="s">
        <v>136</v>
      </c>
      <c r="J774" t="s">
        <v>74</v>
      </c>
      <c r="K774" t="s">
        <v>28</v>
      </c>
      <c r="L774" t="s">
        <v>56</v>
      </c>
      <c r="M774" t="s">
        <v>137</v>
      </c>
      <c r="N774" t="s">
        <v>138</v>
      </c>
      <c r="O774" t="s">
        <v>133</v>
      </c>
      <c r="P774" t="s">
        <v>77</v>
      </c>
      <c r="Q774" t="s">
        <v>16</v>
      </c>
      <c r="R774" t="s">
        <v>59</v>
      </c>
      <c r="S774">
        <v>381</v>
      </c>
      <c r="T774">
        <v>1500</v>
      </c>
      <c r="U774" t="s">
        <v>45</v>
      </c>
      <c r="V774" t="s">
        <v>46</v>
      </c>
      <c r="W774">
        <v>1827</v>
      </c>
    </row>
    <row r="775" spans="1:23" x14ac:dyDescent="0.3">
      <c r="A775" t="s">
        <v>940</v>
      </c>
      <c r="B775" t="s">
        <v>129</v>
      </c>
      <c r="C775" t="s">
        <v>135</v>
      </c>
      <c r="D775" t="s">
        <v>136</v>
      </c>
      <c r="E775">
        <v>1983</v>
      </c>
      <c r="F775" t="s">
        <v>26</v>
      </c>
      <c r="G775">
        <v>13.17746099</v>
      </c>
      <c r="H775">
        <v>47.926596609999898</v>
      </c>
      <c r="I775" t="s">
        <v>136</v>
      </c>
      <c r="J775" t="s">
        <v>74</v>
      </c>
      <c r="K775" t="s">
        <v>28</v>
      </c>
      <c r="L775" t="s">
        <v>56</v>
      </c>
      <c r="M775" t="s">
        <v>137</v>
      </c>
      <c r="N775" t="s">
        <v>138</v>
      </c>
      <c r="O775" t="s">
        <v>133</v>
      </c>
      <c r="P775" t="s">
        <v>77</v>
      </c>
      <c r="Q775" t="s">
        <v>16</v>
      </c>
      <c r="R775" t="s">
        <v>59</v>
      </c>
      <c r="S775">
        <v>381</v>
      </c>
      <c r="T775">
        <v>1500</v>
      </c>
      <c r="U775" t="s">
        <v>45</v>
      </c>
      <c r="V775" t="s">
        <v>46</v>
      </c>
      <c r="W775">
        <v>1827</v>
      </c>
    </row>
    <row r="776" spans="1:23" x14ac:dyDescent="0.3">
      <c r="A776" t="s">
        <v>941</v>
      </c>
      <c r="B776" t="s">
        <v>129</v>
      </c>
      <c r="C776" t="s">
        <v>135</v>
      </c>
      <c r="D776" t="s">
        <v>136</v>
      </c>
      <c r="E776">
        <v>1984</v>
      </c>
      <c r="F776" t="s">
        <v>26</v>
      </c>
      <c r="G776">
        <v>13.17746099</v>
      </c>
      <c r="H776">
        <v>47.926596609999898</v>
      </c>
      <c r="I776" t="s">
        <v>136</v>
      </c>
      <c r="J776" t="s">
        <v>74</v>
      </c>
      <c r="K776" t="s">
        <v>28</v>
      </c>
      <c r="L776" t="s">
        <v>56</v>
      </c>
      <c r="M776" t="s">
        <v>137</v>
      </c>
      <c r="N776" t="s">
        <v>138</v>
      </c>
      <c r="O776" t="s">
        <v>133</v>
      </c>
      <c r="P776" t="s">
        <v>77</v>
      </c>
      <c r="Q776" t="s">
        <v>16</v>
      </c>
      <c r="R776" t="s">
        <v>59</v>
      </c>
      <c r="S776">
        <v>381</v>
      </c>
      <c r="T776">
        <v>1500</v>
      </c>
      <c r="U776" t="s">
        <v>45</v>
      </c>
      <c r="V776" t="s">
        <v>46</v>
      </c>
      <c r="W776">
        <v>1827</v>
      </c>
    </row>
    <row r="777" spans="1:23" x14ac:dyDescent="0.3">
      <c r="A777" t="s">
        <v>942</v>
      </c>
      <c r="B777" t="s">
        <v>129</v>
      </c>
      <c r="C777" t="s">
        <v>135</v>
      </c>
      <c r="D777" t="s">
        <v>136</v>
      </c>
      <c r="E777">
        <v>1991</v>
      </c>
      <c r="F777" t="s">
        <v>26</v>
      </c>
      <c r="G777">
        <v>13.17746099</v>
      </c>
      <c r="H777">
        <v>47.926596609999898</v>
      </c>
      <c r="I777" t="s">
        <v>136</v>
      </c>
      <c r="J777" t="s">
        <v>74</v>
      </c>
      <c r="K777" t="s">
        <v>28</v>
      </c>
      <c r="L777" t="s">
        <v>56</v>
      </c>
      <c r="M777" t="s">
        <v>137</v>
      </c>
      <c r="N777" t="s">
        <v>138</v>
      </c>
      <c r="O777" t="s">
        <v>133</v>
      </c>
      <c r="P777" t="s">
        <v>77</v>
      </c>
      <c r="Q777" t="s">
        <v>16</v>
      </c>
      <c r="R777" t="s">
        <v>59</v>
      </c>
      <c r="S777">
        <v>381</v>
      </c>
      <c r="T777">
        <v>1500</v>
      </c>
      <c r="U777" t="s">
        <v>45</v>
      </c>
      <c r="V777" t="s">
        <v>46</v>
      </c>
      <c r="W777">
        <v>1827</v>
      </c>
    </row>
    <row r="778" spans="1:23" x14ac:dyDescent="0.3">
      <c r="A778" t="s">
        <v>943</v>
      </c>
      <c r="B778" t="s">
        <v>129</v>
      </c>
      <c r="C778" t="s">
        <v>135</v>
      </c>
      <c r="D778" t="s">
        <v>136</v>
      </c>
      <c r="E778">
        <v>1993</v>
      </c>
      <c r="F778" t="s">
        <v>26</v>
      </c>
      <c r="G778">
        <v>13.17281872</v>
      </c>
      <c r="H778">
        <v>47.926690290000003</v>
      </c>
      <c r="I778" t="s">
        <v>136</v>
      </c>
      <c r="J778" t="s">
        <v>74</v>
      </c>
      <c r="K778" t="s">
        <v>28</v>
      </c>
      <c r="L778" t="s">
        <v>56</v>
      </c>
      <c r="M778" t="s">
        <v>137</v>
      </c>
      <c r="N778" t="s">
        <v>138</v>
      </c>
      <c r="O778" t="s">
        <v>133</v>
      </c>
      <c r="P778" t="s">
        <v>77</v>
      </c>
      <c r="Q778" t="s">
        <v>16</v>
      </c>
      <c r="R778" t="s">
        <v>59</v>
      </c>
      <c r="S778">
        <v>381</v>
      </c>
      <c r="T778">
        <v>1500</v>
      </c>
      <c r="U778" t="s">
        <v>45</v>
      </c>
      <c r="V778" t="s">
        <v>46</v>
      </c>
      <c r="W778">
        <v>1827</v>
      </c>
    </row>
    <row r="779" spans="1:23" x14ac:dyDescent="0.3">
      <c r="A779" t="s">
        <v>944</v>
      </c>
      <c r="B779" t="s">
        <v>129</v>
      </c>
      <c r="C779" t="s">
        <v>135</v>
      </c>
      <c r="D779" t="s">
        <v>136</v>
      </c>
      <c r="E779">
        <v>1993</v>
      </c>
      <c r="F779" t="s">
        <v>26</v>
      </c>
      <c r="G779">
        <v>13.17746099</v>
      </c>
      <c r="H779">
        <v>47.926596609999898</v>
      </c>
      <c r="I779" t="s">
        <v>136</v>
      </c>
      <c r="J779" t="s">
        <v>74</v>
      </c>
      <c r="K779" t="s">
        <v>28</v>
      </c>
      <c r="L779" t="s">
        <v>56</v>
      </c>
      <c r="M779" t="s">
        <v>137</v>
      </c>
      <c r="N779" t="s">
        <v>138</v>
      </c>
      <c r="O779" t="s">
        <v>133</v>
      </c>
      <c r="P779" t="s">
        <v>77</v>
      </c>
      <c r="Q779" t="s">
        <v>16</v>
      </c>
      <c r="R779" t="s">
        <v>59</v>
      </c>
      <c r="S779">
        <v>381</v>
      </c>
      <c r="T779">
        <v>1500</v>
      </c>
      <c r="U779" t="s">
        <v>45</v>
      </c>
      <c r="V779" t="s">
        <v>46</v>
      </c>
      <c r="W779">
        <v>1827</v>
      </c>
    </row>
    <row r="780" spans="1:23" x14ac:dyDescent="0.3">
      <c r="A780" t="s">
        <v>945</v>
      </c>
      <c r="B780" t="s">
        <v>129</v>
      </c>
      <c r="C780" t="s">
        <v>135</v>
      </c>
      <c r="D780" t="s">
        <v>136</v>
      </c>
      <c r="E780">
        <v>1994</v>
      </c>
      <c r="F780" t="s">
        <v>26</v>
      </c>
      <c r="G780">
        <v>13.17746099</v>
      </c>
      <c r="H780">
        <v>47.926596609999898</v>
      </c>
      <c r="I780" t="s">
        <v>136</v>
      </c>
      <c r="J780" t="s">
        <v>74</v>
      </c>
      <c r="K780" t="s">
        <v>28</v>
      </c>
      <c r="L780" t="s">
        <v>56</v>
      </c>
      <c r="M780" t="s">
        <v>137</v>
      </c>
      <c r="N780" t="s">
        <v>138</v>
      </c>
      <c r="O780" t="s">
        <v>133</v>
      </c>
      <c r="P780" t="s">
        <v>77</v>
      </c>
      <c r="Q780" t="s">
        <v>16</v>
      </c>
      <c r="R780" t="s">
        <v>59</v>
      </c>
      <c r="S780">
        <v>381</v>
      </c>
      <c r="T780">
        <v>1500</v>
      </c>
      <c r="U780" t="s">
        <v>45</v>
      </c>
      <c r="V780" t="s">
        <v>46</v>
      </c>
      <c r="W780">
        <v>1827</v>
      </c>
    </row>
    <row r="781" spans="1:23" x14ac:dyDescent="0.3">
      <c r="A781" t="s">
        <v>946</v>
      </c>
      <c r="B781" t="s">
        <v>129</v>
      </c>
      <c r="C781" t="s">
        <v>135</v>
      </c>
      <c r="D781" t="s">
        <v>136</v>
      </c>
      <c r="E781">
        <v>1995</v>
      </c>
      <c r="F781" t="s">
        <v>26</v>
      </c>
      <c r="G781">
        <v>13.17746099</v>
      </c>
      <c r="H781">
        <v>47.926596609999898</v>
      </c>
      <c r="I781" t="s">
        <v>136</v>
      </c>
      <c r="J781" t="s">
        <v>74</v>
      </c>
      <c r="K781" t="s">
        <v>28</v>
      </c>
      <c r="L781" t="s">
        <v>56</v>
      </c>
      <c r="M781" t="s">
        <v>137</v>
      </c>
      <c r="N781" t="s">
        <v>138</v>
      </c>
      <c r="O781" t="s">
        <v>133</v>
      </c>
      <c r="P781" t="s">
        <v>77</v>
      </c>
      <c r="Q781" t="s">
        <v>16</v>
      </c>
      <c r="R781" t="s">
        <v>59</v>
      </c>
      <c r="S781">
        <v>381</v>
      </c>
      <c r="T781">
        <v>1500</v>
      </c>
      <c r="U781" t="s">
        <v>45</v>
      </c>
      <c r="V781" t="s">
        <v>46</v>
      </c>
      <c r="W781">
        <v>1827</v>
      </c>
    </row>
    <row r="782" spans="1:23" x14ac:dyDescent="0.3">
      <c r="A782" t="s">
        <v>947</v>
      </c>
      <c r="B782" t="s">
        <v>129</v>
      </c>
      <c r="C782" t="s">
        <v>135</v>
      </c>
      <c r="D782" t="s">
        <v>136</v>
      </c>
      <c r="E782">
        <v>2000</v>
      </c>
      <c r="F782" t="s">
        <v>26</v>
      </c>
      <c r="G782">
        <v>13.17645714</v>
      </c>
      <c r="H782">
        <v>47.927494950000003</v>
      </c>
      <c r="I782" t="s">
        <v>136</v>
      </c>
      <c r="J782" t="s">
        <v>74</v>
      </c>
      <c r="K782" t="s">
        <v>28</v>
      </c>
      <c r="L782" t="s">
        <v>56</v>
      </c>
      <c r="M782" t="s">
        <v>137</v>
      </c>
      <c r="N782" t="s">
        <v>138</v>
      </c>
      <c r="O782" t="s">
        <v>133</v>
      </c>
      <c r="P782" t="s">
        <v>77</v>
      </c>
      <c r="Q782" t="s">
        <v>16</v>
      </c>
      <c r="R782" t="s">
        <v>59</v>
      </c>
      <c r="S782">
        <v>381</v>
      </c>
      <c r="T782">
        <v>1500</v>
      </c>
      <c r="U782" t="s">
        <v>45</v>
      </c>
      <c r="V782" t="s">
        <v>46</v>
      </c>
      <c r="W782">
        <v>1827</v>
      </c>
    </row>
    <row r="783" spans="1:23" x14ac:dyDescent="0.3">
      <c r="A783" t="s">
        <v>948</v>
      </c>
      <c r="B783" t="s">
        <v>129</v>
      </c>
      <c r="C783" t="s">
        <v>135</v>
      </c>
      <c r="D783" t="s">
        <v>136</v>
      </c>
      <c r="E783">
        <v>2008</v>
      </c>
      <c r="F783" t="s">
        <v>26</v>
      </c>
      <c r="G783">
        <v>13.180286130000001</v>
      </c>
      <c r="H783">
        <v>47.926390480000002</v>
      </c>
      <c r="I783" t="s">
        <v>136</v>
      </c>
      <c r="J783" t="s">
        <v>74</v>
      </c>
      <c r="K783" t="s">
        <v>28</v>
      </c>
      <c r="L783" t="s">
        <v>56</v>
      </c>
      <c r="M783" t="s">
        <v>137</v>
      </c>
      <c r="N783" t="s">
        <v>138</v>
      </c>
      <c r="O783" t="s">
        <v>133</v>
      </c>
      <c r="P783" t="s">
        <v>77</v>
      </c>
      <c r="Q783" t="s">
        <v>16</v>
      </c>
      <c r="R783" t="s">
        <v>59</v>
      </c>
      <c r="S783">
        <v>381</v>
      </c>
      <c r="T783">
        <v>1500</v>
      </c>
      <c r="U783" t="s">
        <v>45</v>
      </c>
      <c r="V783" t="s">
        <v>46</v>
      </c>
      <c r="W783">
        <v>1827</v>
      </c>
    </row>
    <row r="784" spans="1:23" x14ac:dyDescent="0.3">
      <c r="A784" t="s">
        <v>949</v>
      </c>
      <c r="B784" t="s">
        <v>129</v>
      </c>
      <c r="C784" t="s">
        <v>135</v>
      </c>
      <c r="D784" t="s">
        <v>136</v>
      </c>
      <c r="E784">
        <v>2015</v>
      </c>
      <c r="F784" t="s">
        <v>26</v>
      </c>
      <c r="G784">
        <v>13.180286130000001</v>
      </c>
      <c r="H784">
        <v>47.926390480000002</v>
      </c>
      <c r="I784" t="s">
        <v>136</v>
      </c>
      <c r="J784" t="s">
        <v>74</v>
      </c>
      <c r="K784" t="s">
        <v>28</v>
      </c>
      <c r="L784" t="s">
        <v>56</v>
      </c>
      <c r="M784" t="s">
        <v>137</v>
      </c>
      <c r="N784" t="s">
        <v>138</v>
      </c>
      <c r="O784" t="s">
        <v>133</v>
      </c>
      <c r="P784" t="s">
        <v>77</v>
      </c>
      <c r="Q784" t="s">
        <v>16</v>
      </c>
      <c r="R784" t="s">
        <v>59</v>
      </c>
      <c r="S784">
        <v>381</v>
      </c>
      <c r="T784">
        <v>1500</v>
      </c>
      <c r="U784" t="s">
        <v>45</v>
      </c>
      <c r="V784" t="s">
        <v>46</v>
      </c>
      <c r="W784">
        <v>1827</v>
      </c>
    </row>
    <row r="785" spans="1:23" x14ac:dyDescent="0.3">
      <c r="A785" t="s">
        <v>950</v>
      </c>
      <c r="B785" t="s">
        <v>36</v>
      </c>
      <c r="C785" t="s">
        <v>53</v>
      </c>
      <c r="D785" t="s">
        <v>141</v>
      </c>
      <c r="E785">
        <v>1957</v>
      </c>
      <c r="F785" t="s">
        <v>26</v>
      </c>
      <c r="G785">
        <v>13.17746099</v>
      </c>
      <c r="H785">
        <v>47.926596609999898</v>
      </c>
      <c r="I785" t="s">
        <v>141</v>
      </c>
      <c r="J785" t="s">
        <v>39</v>
      </c>
      <c r="K785" t="s">
        <v>40</v>
      </c>
      <c r="L785" t="s">
        <v>41</v>
      </c>
      <c r="M785" t="s">
        <v>30</v>
      </c>
      <c r="N785" t="s">
        <v>58</v>
      </c>
      <c r="O785" t="s">
        <v>32</v>
      </c>
      <c r="P785" t="s">
        <v>92</v>
      </c>
      <c r="Q785" t="s">
        <v>16</v>
      </c>
      <c r="R785">
        <v>2000</v>
      </c>
      <c r="S785">
        <v>381</v>
      </c>
      <c r="T785">
        <v>2000</v>
      </c>
      <c r="U785" t="s">
        <v>45</v>
      </c>
      <c r="V785" t="s">
        <v>46</v>
      </c>
      <c r="W785">
        <v>1827</v>
      </c>
    </row>
    <row r="786" spans="1:23" x14ac:dyDescent="0.3">
      <c r="A786" t="s">
        <v>951</v>
      </c>
      <c r="B786" t="s">
        <v>36</v>
      </c>
      <c r="C786" t="s">
        <v>53</v>
      </c>
      <c r="D786" t="s">
        <v>141</v>
      </c>
      <c r="E786">
        <v>1958</v>
      </c>
      <c r="F786" t="s">
        <v>26</v>
      </c>
      <c r="G786">
        <v>13.17746099</v>
      </c>
      <c r="H786">
        <v>47.926596609999898</v>
      </c>
      <c r="I786" t="s">
        <v>141</v>
      </c>
      <c r="J786" t="s">
        <v>39</v>
      </c>
      <c r="K786" t="s">
        <v>40</v>
      </c>
      <c r="L786" t="s">
        <v>41</v>
      </c>
      <c r="M786" t="s">
        <v>30</v>
      </c>
      <c r="N786" t="s">
        <v>58</v>
      </c>
      <c r="O786" t="s">
        <v>32</v>
      </c>
      <c r="P786" t="s">
        <v>92</v>
      </c>
      <c r="Q786" t="s">
        <v>16</v>
      </c>
      <c r="R786">
        <v>2000</v>
      </c>
      <c r="S786">
        <v>381</v>
      </c>
      <c r="T786">
        <v>2000</v>
      </c>
      <c r="U786" t="s">
        <v>45</v>
      </c>
      <c r="V786" t="s">
        <v>46</v>
      </c>
      <c r="W786">
        <v>1827</v>
      </c>
    </row>
    <row r="787" spans="1:23" x14ac:dyDescent="0.3">
      <c r="A787" t="s">
        <v>952</v>
      </c>
      <c r="B787" t="s">
        <v>36</v>
      </c>
      <c r="C787" t="s">
        <v>53</v>
      </c>
      <c r="D787" t="s">
        <v>141</v>
      </c>
      <c r="E787">
        <v>1960</v>
      </c>
      <c r="F787" t="s">
        <v>26</v>
      </c>
      <c r="G787">
        <v>13.17746099</v>
      </c>
      <c r="H787">
        <v>47.926596609999898</v>
      </c>
      <c r="I787" t="s">
        <v>141</v>
      </c>
      <c r="J787" t="s">
        <v>39</v>
      </c>
      <c r="K787" t="s">
        <v>40</v>
      </c>
      <c r="L787" t="s">
        <v>41</v>
      </c>
      <c r="M787" t="s">
        <v>30</v>
      </c>
      <c r="N787" t="s">
        <v>58</v>
      </c>
      <c r="O787" t="s">
        <v>32</v>
      </c>
      <c r="P787" t="s">
        <v>92</v>
      </c>
      <c r="Q787" t="s">
        <v>16</v>
      </c>
      <c r="R787">
        <v>2000</v>
      </c>
      <c r="S787">
        <v>381</v>
      </c>
      <c r="T787">
        <v>2000</v>
      </c>
      <c r="U787" t="s">
        <v>45</v>
      </c>
      <c r="V787" t="s">
        <v>46</v>
      </c>
      <c r="W787">
        <v>1827</v>
      </c>
    </row>
    <row r="788" spans="1:23" x14ac:dyDescent="0.3">
      <c r="A788" t="s">
        <v>953</v>
      </c>
      <c r="B788" t="s">
        <v>36</v>
      </c>
      <c r="C788" t="s">
        <v>53</v>
      </c>
      <c r="D788" t="s">
        <v>141</v>
      </c>
      <c r="E788">
        <v>1962</v>
      </c>
      <c r="F788" t="s">
        <v>26</v>
      </c>
      <c r="G788">
        <v>13.17746099</v>
      </c>
      <c r="H788">
        <v>47.926596609999898</v>
      </c>
      <c r="I788" t="s">
        <v>141</v>
      </c>
      <c r="J788" t="s">
        <v>39</v>
      </c>
      <c r="K788" t="s">
        <v>40</v>
      </c>
      <c r="L788" t="s">
        <v>41</v>
      </c>
      <c r="M788" t="s">
        <v>30</v>
      </c>
      <c r="N788" t="s">
        <v>58</v>
      </c>
      <c r="O788" t="s">
        <v>32</v>
      </c>
      <c r="P788" t="s">
        <v>92</v>
      </c>
      <c r="Q788" t="s">
        <v>16</v>
      </c>
      <c r="R788">
        <v>2000</v>
      </c>
      <c r="S788">
        <v>381</v>
      </c>
      <c r="T788">
        <v>2000</v>
      </c>
      <c r="U788" t="s">
        <v>45</v>
      </c>
      <c r="V788" t="s">
        <v>46</v>
      </c>
      <c r="W788">
        <v>1827</v>
      </c>
    </row>
    <row r="789" spans="1:23" x14ac:dyDescent="0.3">
      <c r="A789" t="s">
        <v>954</v>
      </c>
      <c r="B789" t="s">
        <v>36</v>
      </c>
      <c r="C789" t="s">
        <v>53</v>
      </c>
      <c r="D789" t="s">
        <v>141</v>
      </c>
      <c r="E789">
        <v>1967</v>
      </c>
      <c r="F789" t="s">
        <v>26</v>
      </c>
      <c r="G789">
        <v>13.17746099</v>
      </c>
      <c r="H789">
        <v>47.926596609999898</v>
      </c>
      <c r="I789" t="s">
        <v>141</v>
      </c>
      <c r="J789" t="s">
        <v>39</v>
      </c>
      <c r="K789" t="s">
        <v>40</v>
      </c>
      <c r="L789" t="s">
        <v>41</v>
      </c>
      <c r="M789" t="s">
        <v>30</v>
      </c>
      <c r="N789" t="s">
        <v>58</v>
      </c>
      <c r="O789" t="s">
        <v>32</v>
      </c>
      <c r="P789" t="s">
        <v>92</v>
      </c>
      <c r="Q789" t="s">
        <v>16</v>
      </c>
      <c r="R789">
        <v>2000</v>
      </c>
      <c r="S789">
        <v>381</v>
      </c>
      <c r="T789">
        <v>2000</v>
      </c>
      <c r="U789" t="s">
        <v>45</v>
      </c>
      <c r="V789" t="s">
        <v>46</v>
      </c>
      <c r="W789">
        <v>1827</v>
      </c>
    </row>
    <row r="790" spans="1:23" x14ac:dyDescent="0.3">
      <c r="A790" t="s">
        <v>955</v>
      </c>
      <c r="B790" t="s">
        <v>36</v>
      </c>
      <c r="C790" t="s">
        <v>53</v>
      </c>
      <c r="D790" t="s">
        <v>141</v>
      </c>
      <c r="E790">
        <v>1974</v>
      </c>
      <c r="F790" t="s">
        <v>26</v>
      </c>
      <c r="G790">
        <v>13.17746099</v>
      </c>
      <c r="H790">
        <v>47.926596609999898</v>
      </c>
      <c r="I790" t="s">
        <v>141</v>
      </c>
      <c r="J790" t="s">
        <v>39</v>
      </c>
      <c r="K790" t="s">
        <v>40</v>
      </c>
      <c r="L790" t="s">
        <v>41</v>
      </c>
      <c r="M790" t="s">
        <v>30</v>
      </c>
      <c r="N790" t="s">
        <v>58</v>
      </c>
      <c r="O790" t="s">
        <v>32</v>
      </c>
      <c r="P790" t="s">
        <v>92</v>
      </c>
      <c r="Q790" t="s">
        <v>16</v>
      </c>
      <c r="R790">
        <v>2000</v>
      </c>
      <c r="S790">
        <v>381</v>
      </c>
      <c r="T790">
        <v>2000</v>
      </c>
      <c r="U790" t="s">
        <v>45</v>
      </c>
      <c r="V790" t="s">
        <v>46</v>
      </c>
      <c r="W790">
        <v>1827</v>
      </c>
    </row>
    <row r="791" spans="1:23" x14ac:dyDescent="0.3">
      <c r="A791" t="s">
        <v>956</v>
      </c>
      <c r="B791" t="s">
        <v>36</v>
      </c>
      <c r="C791" t="s">
        <v>53</v>
      </c>
      <c r="D791" t="s">
        <v>141</v>
      </c>
      <c r="E791">
        <v>1975</v>
      </c>
      <c r="F791" t="s">
        <v>26</v>
      </c>
      <c r="G791">
        <v>13.17746099</v>
      </c>
      <c r="H791">
        <v>47.926596609999898</v>
      </c>
      <c r="I791" t="s">
        <v>141</v>
      </c>
      <c r="J791" t="s">
        <v>39</v>
      </c>
      <c r="K791" t="s">
        <v>40</v>
      </c>
      <c r="L791" t="s">
        <v>41</v>
      </c>
      <c r="M791" t="s">
        <v>30</v>
      </c>
      <c r="N791" t="s">
        <v>58</v>
      </c>
      <c r="O791" t="s">
        <v>32</v>
      </c>
      <c r="P791" t="s">
        <v>92</v>
      </c>
      <c r="Q791" t="s">
        <v>16</v>
      </c>
      <c r="R791">
        <v>2000</v>
      </c>
      <c r="S791">
        <v>381</v>
      </c>
      <c r="T791">
        <v>2000</v>
      </c>
      <c r="U791" t="s">
        <v>45</v>
      </c>
      <c r="V791" t="s">
        <v>46</v>
      </c>
      <c r="W791">
        <v>1827</v>
      </c>
    </row>
    <row r="792" spans="1:23" x14ac:dyDescent="0.3">
      <c r="A792" t="s">
        <v>957</v>
      </c>
      <c r="B792" t="s">
        <v>36</v>
      </c>
      <c r="C792" t="s">
        <v>53</v>
      </c>
      <c r="D792" t="s">
        <v>141</v>
      </c>
      <c r="E792">
        <v>1976</v>
      </c>
      <c r="F792" t="s">
        <v>26</v>
      </c>
      <c r="G792">
        <v>13.17746099</v>
      </c>
      <c r="H792">
        <v>47.926596609999898</v>
      </c>
      <c r="I792" t="s">
        <v>141</v>
      </c>
      <c r="J792" t="s">
        <v>39</v>
      </c>
      <c r="K792" t="s">
        <v>40</v>
      </c>
      <c r="L792" t="s">
        <v>41</v>
      </c>
      <c r="M792" t="s">
        <v>30</v>
      </c>
      <c r="N792" t="s">
        <v>58</v>
      </c>
      <c r="O792" t="s">
        <v>32</v>
      </c>
      <c r="P792" t="s">
        <v>92</v>
      </c>
      <c r="Q792" t="s">
        <v>16</v>
      </c>
      <c r="R792">
        <v>2000</v>
      </c>
      <c r="S792">
        <v>381</v>
      </c>
      <c r="T792">
        <v>2000</v>
      </c>
      <c r="U792" t="s">
        <v>45</v>
      </c>
      <c r="V792" t="s">
        <v>46</v>
      </c>
      <c r="W792">
        <v>1827</v>
      </c>
    </row>
    <row r="793" spans="1:23" x14ac:dyDescent="0.3">
      <c r="A793" t="s">
        <v>958</v>
      </c>
      <c r="B793" t="s">
        <v>36</v>
      </c>
      <c r="C793" t="s">
        <v>53</v>
      </c>
      <c r="D793" t="s">
        <v>141</v>
      </c>
      <c r="E793">
        <v>1978</v>
      </c>
      <c r="F793" t="s">
        <v>26</v>
      </c>
      <c r="G793">
        <v>13.17746099</v>
      </c>
      <c r="H793">
        <v>47.926596609999898</v>
      </c>
      <c r="I793" t="s">
        <v>141</v>
      </c>
      <c r="J793" t="s">
        <v>39</v>
      </c>
      <c r="K793" t="s">
        <v>40</v>
      </c>
      <c r="L793" t="s">
        <v>41</v>
      </c>
      <c r="M793" t="s">
        <v>30</v>
      </c>
      <c r="N793" t="s">
        <v>58</v>
      </c>
      <c r="O793" t="s">
        <v>32</v>
      </c>
      <c r="P793" t="s">
        <v>92</v>
      </c>
      <c r="Q793" t="s">
        <v>16</v>
      </c>
      <c r="R793">
        <v>2000</v>
      </c>
      <c r="S793">
        <v>381</v>
      </c>
      <c r="T793">
        <v>2000</v>
      </c>
      <c r="U793" t="s">
        <v>45</v>
      </c>
      <c r="V793" t="s">
        <v>46</v>
      </c>
      <c r="W793">
        <v>1827</v>
      </c>
    </row>
    <row r="794" spans="1:23" x14ac:dyDescent="0.3">
      <c r="A794" t="s">
        <v>959</v>
      </c>
      <c r="B794" t="s">
        <v>36</v>
      </c>
      <c r="C794" t="s">
        <v>53</v>
      </c>
      <c r="D794" t="s">
        <v>141</v>
      </c>
      <c r="E794">
        <v>1978</v>
      </c>
      <c r="F794" t="s">
        <v>26</v>
      </c>
      <c r="G794">
        <v>13.17746099</v>
      </c>
      <c r="H794">
        <v>47.926596609999898</v>
      </c>
      <c r="I794" t="s">
        <v>141</v>
      </c>
      <c r="J794" t="s">
        <v>39</v>
      </c>
      <c r="K794" t="s">
        <v>40</v>
      </c>
      <c r="L794" t="s">
        <v>41</v>
      </c>
      <c r="M794" t="s">
        <v>30</v>
      </c>
      <c r="N794" t="s">
        <v>58</v>
      </c>
      <c r="O794" t="s">
        <v>32</v>
      </c>
      <c r="P794" t="s">
        <v>92</v>
      </c>
      <c r="Q794" t="s">
        <v>16</v>
      </c>
      <c r="R794">
        <v>2000</v>
      </c>
      <c r="S794">
        <v>381</v>
      </c>
      <c r="T794">
        <v>2000</v>
      </c>
      <c r="U794" t="s">
        <v>45</v>
      </c>
      <c r="V794" t="s">
        <v>46</v>
      </c>
      <c r="W794">
        <v>1827</v>
      </c>
    </row>
    <row r="795" spans="1:23" x14ac:dyDescent="0.3">
      <c r="A795" t="s">
        <v>960</v>
      </c>
      <c r="B795" t="s">
        <v>36</v>
      </c>
      <c r="C795" t="s">
        <v>53</v>
      </c>
      <c r="D795" t="s">
        <v>141</v>
      </c>
      <c r="E795">
        <v>1978</v>
      </c>
      <c r="F795" t="s">
        <v>26</v>
      </c>
      <c r="G795">
        <v>13.17746099</v>
      </c>
      <c r="H795">
        <v>47.926596609999898</v>
      </c>
      <c r="I795" t="s">
        <v>141</v>
      </c>
      <c r="J795" t="s">
        <v>39</v>
      </c>
      <c r="K795" t="s">
        <v>40</v>
      </c>
      <c r="L795" t="s">
        <v>41</v>
      </c>
      <c r="M795" t="s">
        <v>30</v>
      </c>
      <c r="N795" t="s">
        <v>58</v>
      </c>
      <c r="O795" t="s">
        <v>32</v>
      </c>
      <c r="P795" t="s">
        <v>92</v>
      </c>
      <c r="Q795" t="s">
        <v>16</v>
      </c>
      <c r="R795">
        <v>2000</v>
      </c>
      <c r="S795">
        <v>381</v>
      </c>
      <c r="T795">
        <v>2000</v>
      </c>
      <c r="U795" t="s">
        <v>45</v>
      </c>
      <c r="V795" t="s">
        <v>46</v>
      </c>
      <c r="W795">
        <v>1827</v>
      </c>
    </row>
    <row r="796" spans="1:23" x14ac:dyDescent="0.3">
      <c r="A796" t="s">
        <v>961</v>
      </c>
      <c r="B796" t="s">
        <v>36</v>
      </c>
      <c r="C796" t="s">
        <v>53</v>
      </c>
      <c r="D796" t="s">
        <v>141</v>
      </c>
      <c r="E796">
        <v>1978</v>
      </c>
      <c r="F796" t="s">
        <v>26</v>
      </c>
      <c r="G796">
        <v>13.17746099</v>
      </c>
      <c r="H796">
        <v>47.926596609999898</v>
      </c>
      <c r="I796" t="s">
        <v>141</v>
      </c>
      <c r="J796" t="s">
        <v>39</v>
      </c>
      <c r="K796" t="s">
        <v>40</v>
      </c>
      <c r="L796" t="s">
        <v>41</v>
      </c>
      <c r="M796" t="s">
        <v>30</v>
      </c>
      <c r="N796" t="s">
        <v>58</v>
      </c>
      <c r="O796" t="s">
        <v>32</v>
      </c>
      <c r="P796" t="s">
        <v>92</v>
      </c>
      <c r="Q796" t="s">
        <v>16</v>
      </c>
      <c r="R796">
        <v>2000</v>
      </c>
      <c r="S796">
        <v>381</v>
      </c>
      <c r="T796">
        <v>2000</v>
      </c>
      <c r="U796" t="s">
        <v>45</v>
      </c>
      <c r="V796" t="s">
        <v>46</v>
      </c>
      <c r="W796">
        <v>1827</v>
      </c>
    </row>
    <row r="797" spans="1:23" x14ac:dyDescent="0.3">
      <c r="A797" t="s">
        <v>962</v>
      </c>
      <c r="B797" t="s">
        <v>36</v>
      </c>
      <c r="C797" t="s">
        <v>53</v>
      </c>
      <c r="D797" t="s">
        <v>141</v>
      </c>
      <c r="E797">
        <v>1980</v>
      </c>
      <c r="F797" t="s">
        <v>26</v>
      </c>
      <c r="G797">
        <v>13.17746099</v>
      </c>
      <c r="H797">
        <v>47.926596609999898</v>
      </c>
      <c r="I797" t="s">
        <v>141</v>
      </c>
      <c r="J797" t="s">
        <v>39</v>
      </c>
      <c r="K797" t="s">
        <v>40</v>
      </c>
      <c r="L797" t="s">
        <v>41</v>
      </c>
      <c r="M797" t="s">
        <v>30</v>
      </c>
      <c r="N797" t="s">
        <v>58</v>
      </c>
      <c r="O797" t="s">
        <v>32</v>
      </c>
      <c r="P797" t="s">
        <v>92</v>
      </c>
      <c r="Q797" t="s">
        <v>16</v>
      </c>
      <c r="R797">
        <v>2000</v>
      </c>
      <c r="S797">
        <v>381</v>
      </c>
      <c r="T797">
        <v>2000</v>
      </c>
      <c r="U797" t="s">
        <v>45</v>
      </c>
      <c r="V797" t="s">
        <v>46</v>
      </c>
      <c r="W797">
        <v>1827</v>
      </c>
    </row>
    <row r="798" spans="1:23" x14ac:dyDescent="0.3">
      <c r="A798" t="s">
        <v>963</v>
      </c>
      <c r="B798" t="s">
        <v>36</v>
      </c>
      <c r="C798" t="s">
        <v>53</v>
      </c>
      <c r="D798" t="s">
        <v>141</v>
      </c>
      <c r="E798">
        <v>1981</v>
      </c>
      <c r="F798" t="s">
        <v>26</v>
      </c>
      <c r="G798">
        <v>13.17746099</v>
      </c>
      <c r="H798">
        <v>47.926596609999898</v>
      </c>
      <c r="I798" t="s">
        <v>141</v>
      </c>
      <c r="J798" t="s">
        <v>39</v>
      </c>
      <c r="K798" t="s">
        <v>40</v>
      </c>
      <c r="L798" t="s">
        <v>41</v>
      </c>
      <c r="M798" t="s">
        <v>30</v>
      </c>
      <c r="N798" t="s">
        <v>58</v>
      </c>
      <c r="O798" t="s">
        <v>32</v>
      </c>
      <c r="P798" t="s">
        <v>92</v>
      </c>
      <c r="Q798" t="s">
        <v>16</v>
      </c>
      <c r="R798">
        <v>2000</v>
      </c>
      <c r="S798">
        <v>381</v>
      </c>
      <c r="T798">
        <v>2000</v>
      </c>
      <c r="U798" t="s">
        <v>45</v>
      </c>
      <c r="V798" t="s">
        <v>46</v>
      </c>
      <c r="W798">
        <v>1827</v>
      </c>
    </row>
    <row r="799" spans="1:23" x14ac:dyDescent="0.3">
      <c r="A799" t="s">
        <v>964</v>
      </c>
      <c r="B799" t="s">
        <v>36</v>
      </c>
      <c r="C799" t="s">
        <v>53</v>
      </c>
      <c r="D799" t="s">
        <v>141</v>
      </c>
      <c r="E799">
        <v>1982</v>
      </c>
      <c r="F799" t="s">
        <v>26</v>
      </c>
      <c r="G799">
        <v>13.17746099</v>
      </c>
      <c r="H799">
        <v>47.926596609999898</v>
      </c>
      <c r="I799" t="s">
        <v>141</v>
      </c>
      <c r="J799" t="s">
        <v>39</v>
      </c>
      <c r="K799" t="s">
        <v>40</v>
      </c>
      <c r="L799" t="s">
        <v>41</v>
      </c>
      <c r="M799" t="s">
        <v>30</v>
      </c>
      <c r="N799" t="s">
        <v>58</v>
      </c>
      <c r="O799" t="s">
        <v>32</v>
      </c>
      <c r="P799" t="s">
        <v>92</v>
      </c>
      <c r="Q799" t="s">
        <v>16</v>
      </c>
      <c r="R799">
        <v>2000</v>
      </c>
      <c r="S799">
        <v>381</v>
      </c>
      <c r="T799">
        <v>2000</v>
      </c>
      <c r="U799" t="s">
        <v>45</v>
      </c>
      <c r="V799" t="s">
        <v>46</v>
      </c>
      <c r="W799">
        <v>1827</v>
      </c>
    </row>
    <row r="800" spans="1:23" x14ac:dyDescent="0.3">
      <c r="A800" t="s">
        <v>965</v>
      </c>
      <c r="B800" t="s">
        <v>36</v>
      </c>
      <c r="C800" t="s">
        <v>53</v>
      </c>
      <c r="D800" t="s">
        <v>141</v>
      </c>
      <c r="E800">
        <v>1983</v>
      </c>
      <c r="F800" t="s">
        <v>26</v>
      </c>
      <c r="G800">
        <v>13.17746099</v>
      </c>
      <c r="H800">
        <v>47.926596609999898</v>
      </c>
      <c r="I800" t="s">
        <v>141</v>
      </c>
      <c r="J800" t="s">
        <v>39</v>
      </c>
      <c r="K800" t="s">
        <v>40</v>
      </c>
      <c r="L800" t="s">
        <v>41</v>
      </c>
      <c r="M800" t="s">
        <v>30</v>
      </c>
      <c r="N800" t="s">
        <v>58</v>
      </c>
      <c r="O800" t="s">
        <v>32</v>
      </c>
      <c r="P800" t="s">
        <v>92</v>
      </c>
      <c r="Q800" t="s">
        <v>16</v>
      </c>
      <c r="R800">
        <v>2000</v>
      </c>
      <c r="S800">
        <v>381</v>
      </c>
      <c r="T800">
        <v>2000</v>
      </c>
      <c r="U800" t="s">
        <v>45</v>
      </c>
      <c r="V800" t="s">
        <v>46</v>
      </c>
      <c r="W800">
        <v>1827</v>
      </c>
    </row>
    <row r="801" spans="1:23" x14ac:dyDescent="0.3">
      <c r="A801" t="s">
        <v>966</v>
      </c>
      <c r="B801" t="s">
        <v>36</v>
      </c>
      <c r="C801" t="s">
        <v>53</v>
      </c>
      <c r="D801" t="s">
        <v>141</v>
      </c>
      <c r="E801">
        <v>1983</v>
      </c>
      <c r="F801" t="s">
        <v>26</v>
      </c>
      <c r="G801">
        <v>13.17746099</v>
      </c>
      <c r="H801">
        <v>47.926596609999898</v>
      </c>
      <c r="I801" t="s">
        <v>141</v>
      </c>
      <c r="J801" t="s">
        <v>39</v>
      </c>
      <c r="K801" t="s">
        <v>40</v>
      </c>
      <c r="L801" t="s">
        <v>41</v>
      </c>
      <c r="M801" t="s">
        <v>30</v>
      </c>
      <c r="N801" t="s">
        <v>58</v>
      </c>
      <c r="O801" t="s">
        <v>32</v>
      </c>
      <c r="P801" t="s">
        <v>92</v>
      </c>
      <c r="Q801" t="s">
        <v>16</v>
      </c>
      <c r="R801">
        <v>2000</v>
      </c>
      <c r="S801">
        <v>381</v>
      </c>
      <c r="T801">
        <v>2000</v>
      </c>
      <c r="U801" t="s">
        <v>45</v>
      </c>
      <c r="V801" t="s">
        <v>46</v>
      </c>
      <c r="W801">
        <v>1827</v>
      </c>
    </row>
    <row r="802" spans="1:23" x14ac:dyDescent="0.3">
      <c r="A802" t="s">
        <v>967</v>
      </c>
      <c r="B802" t="s">
        <v>36</v>
      </c>
      <c r="C802" t="s">
        <v>53</v>
      </c>
      <c r="D802" t="s">
        <v>141</v>
      </c>
      <c r="E802">
        <v>1984</v>
      </c>
      <c r="F802" t="s">
        <v>26</v>
      </c>
      <c r="G802">
        <v>13.17746099</v>
      </c>
      <c r="H802">
        <v>47.926596609999898</v>
      </c>
      <c r="I802" t="s">
        <v>141</v>
      </c>
      <c r="J802" t="s">
        <v>39</v>
      </c>
      <c r="K802" t="s">
        <v>40</v>
      </c>
      <c r="L802" t="s">
        <v>41</v>
      </c>
      <c r="M802" t="s">
        <v>30</v>
      </c>
      <c r="N802" t="s">
        <v>58</v>
      </c>
      <c r="O802" t="s">
        <v>32</v>
      </c>
      <c r="P802" t="s">
        <v>92</v>
      </c>
      <c r="Q802" t="s">
        <v>16</v>
      </c>
      <c r="R802">
        <v>2000</v>
      </c>
      <c r="S802">
        <v>381</v>
      </c>
      <c r="T802">
        <v>2000</v>
      </c>
      <c r="U802" t="s">
        <v>45</v>
      </c>
      <c r="V802" t="s">
        <v>46</v>
      </c>
      <c r="W802">
        <v>1827</v>
      </c>
    </row>
    <row r="803" spans="1:23" x14ac:dyDescent="0.3">
      <c r="A803" t="s">
        <v>968</v>
      </c>
      <c r="B803" t="s">
        <v>36</v>
      </c>
      <c r="C803" t="s">
        <v>53</v>
      </c>
      <c r="D803" t="s">
        <v>141</v>
      </c>
      <c r="E803">
        <v>1991</v>
      </c>
      <c r="F803" t="s">
        <v>26</v>
      </c>
      <c r="G803">
        <v>13.17746099</v>
      </c>
      <c r="H803">
        <v>47.926596609999898</v>
      </c>
      <c r="I803" t="s">
        <v>141</v>
      </c>
      <c r="J803" t="s">
        <v>39</v>
      </c>
      <c r="K803" t="s">
        <v>40</v>
      </c>
      <c r="L803" t="s">
        <v>41</v>
      </c>
      <c r="M803" t="s">
        <v>30</v>
      </c>
      <c r="N803" t="s">
        <v>58</v>
      </c>
      <c r="O803" t="s">
        <v>32</v>
      </c>
      <c r="P803" t="s">
        <v>92</v>
      </c>
      <c r="Q803" t="s">
        <v>16</v>
      </c>
      <c r="R803">
        <v>2000</v>
      </c>
      <c r="S803">
        <v>381</v>
      </c>
      <c r="T803">
        <v>2000</v>
      </c>
      <c r="U803" t="s">
        <v>45</v>
      </c>
      <c r="V803" t="s">
        <v>46</v>
      </c>
      <c r="W803">
        <v>1827</v>
      </c>
    </row>
    <row r="804" spans="1:23" x14ac:dyDescent="0.3">
      <c r="A804" t="s">
        <v>969</v>
      </c>
      <c r="B804" t="s">
        <v>36</v>
      </c>
      <c r="C804" t="s">
        <v>53</v>
      </c>
      <c r="D804" t="s">
        <v>141</v>
      </c>
      <c r="E804">
        <v>1992</v>
      </c>
      <c r="F804" t="s">
        <v>26</v>
      </c>
      <c r="G804">
        <v>13.17746099</v>
      </c>
      <c r="H804">
        <v>47.926596609999898</v>
      </c>
      <c r="I804" t="s">
        <v>141</v>
      </c>
      <c r="J804" t="s">
        <v>39</v>
      </c>
      <c r="K804" t="s">
        <v>40</v>
      </c>
      <c r="L804" t="s">
        <v>41</v>
      </c>
      <c r="M804" t="s">
        <v>30</v>
      </c>
      <c r="N804" t="s">
        <v>58</v>
      </c>
      <c r="O804" t="s">
        <v>32</v>
      </c>
      <c r="P804" t="s">
        <v>92</v>
      </c>
      <c r="Q804" t="s">
        <v>16</v>
      </c>
      <c r="R804">
        <v>2000</v>
      </c>
      <c r="S804">
        <v>381</v>
      </c>
      <c r="T804">
        <v>2000</v>
      </c>
      <c r="U804" t="s">
        <v>45</v>
      </c>
      <c r="V804" t="s">
        <v>46</v>
      </c>
      <c r="W804">
        <v>1827</v>
      </c>
    </row>
    <row r="805" spans="1:23" x14ac:dyDescent="0.3">
      <c r="A805" t="s">
        <v>970</v>
      </c>
      <c r="B805" t="s">
        <v>36</v>
      </c>
      <c r="C805" t="s">
        <v>53</v>
      </c>
      <c r="D805" t="s">
        <v>141</v>
      </c>
      <c r="E805">
        <v>1992</v>
      </c>
      <c r="F805" t="s">
        <v>26</v>
      </c>
      <c r="G805">
        <v>13.17746099</v>
      </c>
      <c r="H805">
        <v>47.926596609999898</v>
      </c>
      <c r="I805" t="s">
        <v>141</v>
      </c>
      <c r="J805" t="s">
        <v>39</v>
      </c>
      <c r="K805" t="s">
        <v>40</v>
      </c>
      <c r="L805" t="s">
        <v>41</v>
      </c>
      <c r="M805" t="s">
        <v>30</v>
      </c>
      <c r="N805" t="s">
        <v>58</v>
      </c>
      <c r="O805" t="s">
        <v>32</v>
      </c>
      <c r="P805" t="s">
        <v>92</v>
      </c>
      <c r="Q805" t="s">
        <v>16</v>
      </c>
      <c r="R805">
        <v>2000</v>
      </c>
      <c r="S805">
        <v>381</v>
      </c>
      <c r="T805">
        <v>2000</v>
      </c>
      <c r="U805" t="s">
        <v>45</v>
      </c>
      <c r="V805" t="s">
        <v>46</v>
      </c>
      <c r="W805">
        <v>1827</v>
      </c>
    </row>
    <row r="806" spans="1:23" x14ac:dyDescent="0.3">
      <c r="A806" t="s">
        <v>971</v>
      </c>
      <c r="B806" t="s">
        <v>36</v>
      </c>
      <c r="C806" t="s">
        <v>53</v>
      </c>
      <c r="D806" t="s">
        <v>141</v>
      </c>
      <c r="E806">
        <v>1993</v>
      </c>
      <c r="F806" t="s">
        <v>26</v>
      </c>
      <c r="G806">
        <v>13.17281872</v>
      </c>
      <c r="H806">
        <v>47.926690290000003</v>
      </c>
      <c r="I806" t="s">
        <v>141</v>
      </c>
      <c r="J806" t="s">
        <v>39</v>
      </c>
      <c r="K806" t="s">
        <v>40</v>
      </c>
      <c r="L806" t="s">
        <v>41</v>
      </c>
      <c r="M806" t="s">
        <v>30</v>
      </c>
      <c r="N806" t="s">
        <v>58</v>
      </c>
      <c r="O806" t="s">
        <v>32</v>
      </c>
      <c r="P806" t="s">
        <v>92</v>
      </c>
      <c r="Q806" t="s">
        <v>16</v>
      </c>
      <c r="R806">
        <v>2000</v>
      </c>
      <c r="S806">
        <v>381</v>
      </c>
      <c r="T806">
        <v>2000</v>
      </c>
      <c r="U806" t="s">
        <v>45</v>
      </c>
      <c r="V806" t="s">
        <v>46</v>
      </c>
      <c r="W806">
        <v>1827</v>
      </c>
    </row>
    <row r="807" spans="1:23" x14ac:dyDescent="0.3">
      <c r="A807" t="s">
        <v>972</v>
      </c>
      <c r="B807" t="s">
        <v>36</v>
      </c>
      <c r="C807" t="s">
        <v>53</v>
      </c>
      <c r="D807" t="s">
        <v>141</v>
      </c>
      <c r="E807">
        <v>1993</v>
      </c>
      <c r="F807" t="s">
        <v>26</v>
      </c>
      <c r="G807">
        <v>13.17281872</v>
      </c>
      <c r="H807">
        <v>47.926690290000003</v>
      </c>
      <c r="I807" t="s">
        <v>141</v>
      </c>
      <c r="J807" t="s">
        <v>39</v>
      </c>
      <c r="K807" t="s">
        <v>40</v>
      </c>
      <c r="L807" t="s">
        <v>41</v>
      </c>
      <c r="M807" t="s">
        <v>30</v>
      </c>
      <c r="N807" t="s">
        <v>58</v>
      </c>
      <c r="O807" t="s">
        <v>32</v>
      </c>
      <c r="P807" t="s">
        <v>92</v>
      </c>
      <c r="Q807" t="s">
        <v>16</v>
      </c>
      <c r="R807">
        <v>2000</v>
      </c>
      <c r="S807">
        <v>381</v>
      </c>
      <c r="T807">
        <v>2000</v>
      </c>
      <c r="U807" t="s">
        <v>45</v>
      </c>
      <c r="V807" t="s">
        <v>46</v>
      </c>
      <c r="W807">
        <v>1827</v>
      </c>
    </row>
    <row r="808" spans="1:23" x14ac:dyDescent="0.3">
      <c r="A808" t="s">
        <v>973</v>
      </c>
      <c r="B808" t="s">
        <v>36</v>
      </c>
      <c r="C808" t="s">
        <v>53</v>
      </c>
      <c r="D808" t="s">
        <v>141</v>
      </c>
      <c r="E808">
        <v>1993</v>
      </c>
      <c r="F808" t="s">
        <v>26</v>
      </c>
      <c r="G808">
        <v>13.17281872</v>
      </c>
      <c r="H808">
        <v>47.926690290000003</v>
      </c>
      <c r="I808" t="s">
        <v>141</v>
      </c>
      <c r="J808" t="s">
        <v>39</v>
      </c>
      <c r="K808" t="s">
        <v>40</v>
      </c>
      <c r="L808" t="s">
        <v>41</v>
      </c>
      <c r="M808" t="s">
        <v>30</v>
      </c>
      <c r="N808" t="s">
        <v>58</v>
      </c>
      <c r="O808" t="s">
        <v>32</v>
      </c>
      <c r="P808" t="s">
        <v>92</v>
      </c>
      <c r="Q808" t="s">
        <v>16</v>
      </c>
      <c r="R808">
        <v>2000</v>
      </c>
      <c r="S808">
        <v>381</v>
      </c>
      <c r="T808">
        <v>2000</v>
      </c>
      <c r="U808" t="s">
        <v>45</v>
      </c>
      <c r="V808" t="s">
        <v>46</v>
      </c>
      <c r="W808">
        <v>1827</v>
      </c>
    </row>
    <row r="809" spans="1:23" x14ac:dyDescent="0.3">
      <c r="A809" t="s">
        <v>974</v>
      </c>
      <c r="B809" t="s">
        <v>36</v>
      </c>
      <c r="C809" t="s">
        <v>53</v>
      </c>
      <c r="D809" t="s">
        <v>141</v>
      </c>
      <c r="E809">
        <v>1994</v>
      </c>
      <c r="F809" t="s">
        <v>26</v>
      </c>
      <c r="G809">
        <v>13.17281872</v>
      </c>
      <c r="H809">
        <v>47.926690290000003</v>
      </c>
      <c r="I809" t="s">
        <v>141</v>
      </c>
      <c r="J809" t="s">
        <v>39</v>
      </c>
      <c r="K809" t="s">
        <v>40</v>
      </c>
      <c r="L809" t="s">
        <v>41</v>
      </c>
      <c r="M809" t="s">
        <v>30</v>
      </c>
      <c r="N809" t="s">
        <v>58</v>
      </c>
      <c r="O809" t="s">
        <v>32</v>
      </c>
      <c r="P809" t="s">
        <v>92</v>
      </c>
      <c r="Q809" t="s">
        <v>16</v>
      </c>
      <c r="R809">
        <v>2000</v>
      </c>
      <c r="S809">
        <v>381</v>
      </c>
      <c r="T809">
        <v>2000</v>
      </c>
      <c r="U809" t="s">
        <v>45</v>
      </c>
      <c r="V809" t="s">
        <v>46</v>
      </c>
      <c r="W809">
        <v>1827</v>
      </c>
    </row>
    <row r="810" spans="1:23" x14ac:dyDescent="0.3">
      <c r="A810" t="s">
        <v>975</v>
      </c>
      <c r="B810" t="s">
        <v>36</v>
      </c>
      <c r="C810" t="s">
        <v>53</v>
      </c>
      <c r="D810" t="s">
        <v>141</v>
      </c>
      <c r="E810">
        <v>1994</v>
      </c>
      <c r="F810" t="s">
        <v>26</v>
      </c>
      <c r="G810">
        <v>13.17281872</v>
      </c>
      <c r="H810">
        <v>47.926690290000003</v>
      </c>
      <c r="I810" t="s">
        <v>141</v>
      </c>
      <c r="J810" t="s">
        <v>39</v>
      </c>
      <c r="K810" t="s">
        <v>40</v>
      </c>
      <c r="L810" t="s">
        <v>41</v>
      </c>
      <c r="M810" t="s">
        <v>30</v>
      </c>
      <c r="N810" t="s">
        <v>58</v>
      </c>
      <c r="O810" t="s">
        <v>32</v>
      </c>
      <c r="P810" t="s">
        <v>92</v>
      </c>
      <c r="Q810" t="s">
        <v>16</v>
      </c>
      <c r="R810">
        <v>2000</v>
      </c>
      <c r="S810">
        <v>381</v>
      </c>
      <c r="T810">
        <v>2000</v>
      </c>
      <c r="U810" t="s">
        <v>45</v>
      </c>
      <c r="V810" t="s">
        <v>46</v>
      </c>
      <c r="W810">
        <v>1827</v>
      </c>
    </row>
    <row r="811" spans="1:23" x14ac:dyDescent="0.3">
      <c r="A811" t="s">
        <v>976</v>
      </c>
      <c r="B811" t="s">
        <v>36</v>
      </c>
      <c r="C811" t="s">
        <v>53</v>
      </c>
      <c r="D811" t="s">
        <v>141</v>
      </c>
      <c r="E811">
        <v>1996</v>
      </c>
      <c r="F811" t="s">
        <v>26</v>
      </c>
      <c r="G811">
        <v>13.17746099</v>
      </c>
      <c r="H811">
        <v>47.926596609999898</v>
      </c>
      <c r="I811" t="s">
        <v>141</v>
      </c>
      <c r="J811" t="s">
        <v>39</v>
      </c>
      <c r="K811" t="s">
        <v>40</v>
      </c>
      <c r="L811" t="s">
        <v>41</v>
      </c>
      <c r="M811" t="s">
        <v>30</v>
      </c>
      <c r="N811" t="s">
        <v>58</v>
      </c>
      <c r="O811" t="s">
        <v>32</v>
      </c>
      <c r="P811" t="s">
        <v>92</v>
      </c>
      <c r="Q811" t="s">
        <v>16</v>
      </c>
      <c r="R811">
        <v>2000</v>
      </c>
      <c r="S811">
        <v>381</v>
      </c>
      <c r="T811">
        <v>2000</v>
      </c>
      <c r="U811" t="s">
        <v>45</v>
      </c>
      <c r="V811" t="s">
        <v>46</v>
      </c>
      <c r="W811">
        <v>1827</v>
      </c>
    </row>
    <row r="812" spans="1:23" x14ac:dyDescent="0.3">
      <c r="A812" t="s">
        <v>977</v>
      </c>
      <c r="B812" t="s">
        <v>36</v>
      </c>
      <c r="C812" t="s">
        <v>53</v>
      </c>
      <c r="D812" t="s">
        <v>141</v>
      </c>
      <c r="E812">
        <v>2000</v>
      </c>
      <c r="F812" t="s">
        <v>26</v>
      </c>
      <c r="G812">
        <v>13.17281872</v>
      </c>
      <c r="H812">
        <v>47.926690290000003</v>
      </c>
      <c r="I812" t="s">
        <v>141</v>
      </c>
      <c r="J812" t="s">
        <v>39</v>
      </c>
      <c r="K812" t="s">
        <v>40</v>
      </c>
      <c r="L812" t="s">
        <v>41</v>
      </c>
      <c r="M812" t="s">
        <v>30</v>
      </c>
      <c r="N812" t="s">
        <v>58</v>
      </c>
      <c r="O812" t="s">
        <v>32</v>
      </c>
      <c r="P812" t="s">
        <v>92</v>
      </c>
      <c r="Q812" t="s">
        <v>16</v>
      </c>
      <c r="R812">
        <v>2000</v>
      </c>
      <c r="S812">
        <v>381</v>
      </c>
      <c r="T812">
        <v>2000</v>
      </c>
      <c r="U812" t="s">
        <v>45</v>
      </c>
      <c r="V812" t="s">
        <v>46</v>
      </c>
      <c r="W812">
        <v>1827</v>
      </c>
    </row>
    <row r="813" spans="1:23" x14ac:dyDescent="0.3">
      <c r="A813" t="s">
        <v>978</v>
      </c>
      <c r="B813" t="s">
        <v>36</v>
      </c>
      <c r="C813" t="s">
        <v>53</v>
      </c>
      <c r="D813" t="s">
        <v>141</v>
      </c>
      <c r="E813">
        <v>2000</v>
      </c>
      <c r="F813" t="s">
        <v>26</v>
      </c>
      <c r="G813">
        <v>13.17281872</v>
      </c>
      <c r="H813">
        <v>47.926690290000003</v>
      </c>
      <c r="I813" t="s">
        <v>141</v>
      </c>
      <c r="J813" t="s">
        <v>39</v>
      </c>
      <c r="K813" t="s">
        <v>40</v>
      </c>
      <c r="L813" t="s">
        <v>41</v>
      </c>
      <c r="M813" t="s">
        <v>30</v>
      </c>
      <c r="N813" t="s">
        <v>58</v>
      </c>
      <c r="O813" t="s">
        <v>32</v>
      </c>
      <c r="P813" t="s">
        <v>92</v>
      </c>
      <c r="Q813" t="s">
        <v>16</v>
      </c>
      <c r="R813">
        <v>2000</v>
      </c>
      <c r="S813">
        <v>381</v>
      </c>
      <c r="T813">
        <v>2000</v>
      </c>
      <c r="U813" t="s">
        <v>45</v>
      </c>
      <c r="V813" t="s">
        <v>46</v>
      </c>
      <c r="W813">
        <v>1827</v>
      </c>
    </row>
    <row r="814" spans="1:23" x14ac:dyDescent="0.3">
      <c r="A814" t="s">
        <v>979</v>
      </c>
      <c r="B814" t="s">
        <v>36</v>
      </c>
      <c r="C814" t="s">
        <v>53</v>
      </c>
      <c r="D814" t="s">
        <v>141</v>
      </c>
      <c r="E814">
        <v>2001</v>
      </c>
      <c r="F814" t="s">
        <v>26</v>
      </c>
      <c r="G814">
        <v>13.17746099</v>
      </c>
      <c r="H814">
        <v>47.926596609999898</v>
      </c>
      <c r="I814" t="s">
        <v>141</v>
      </c>
      <c r="J814" t="s">
        <v>39</v>
      </c>
      <c r="K814" t="s">
        <v>40</v>
      </c>
      <c r="L814" t="s">
        <v>41</v>
      </c>
      <c r="M814" t="s">
        <v>30</v>
      </c>
      <c r="N814" t="s">
        <v>58</v>
      </c>
      <c r="O814" t="s">
        <v>32</v>
      </c>
      <c r="P814" t="s">
        <v>92</v>
      </c>
      <c r="Q814" t="s">
        <v>16</v>
      </c>
      <c r="R814">
        <v>2000</v>
      </c>
      <c r="S814">
        <v>381</v>
      </c>
      <c r="T814">
        <v>2000</v>
      </c>
      <c r="U814" t="s">
        <v>45</v>
      </c>
      <c r="V814" t="s">
        <v>46</v>
      </c>
      <c r="W814">
        <v>1827</v>
      </c>
    </row>
    <row r="815" spans="1:23" x14ac:dyDescent="0.3">
      <c r="A815" t="s">
        <v>980</v>
      </c>
      <c r="B815" t="s">
        <v>36</v>
      </c>
      <c r="C815" t="s">
        <v>53</v>
      </c>
      <c r="D815" t="s">
        <v>141</v>
      </c>
      <c r="E815">
        <v>2003</v>
      </c>
      <c r="F815" t="s">
        <v>26</v>
      </c>
      <c r="G815">
        <v>13.17281872</v>
      </c>
      <c r="H815">
        <v>47.926690290000003</v>
      </c>
      <c r="I815" t="s">
        <v>141</v>
      </c>
      <c r="J815" t="s">
        <v>39</v>
      </c>
      <c r="K815" t="s">
        <v>40</v>
      </c>
      <c r="L815" t="s">
        <v>41</v>
      </c>
      <c r="M815" t="s">
        <v>30</v>
      </c>
      <c r="N815" t="s">
        <v>58</v>
      </c>
      <c r="O815" t="s">
        <v>32</v>
      </c>
      <c r="P815" t="s">
        <v>92</v>
      </c>
      <c r="Q815" t="s">
        <v>16</v>
      </c>
      <c r="R815">
        <v>2000</v>
      </c>
      <c r="S815">
        <v>381</v>
      </c>
      <c r="T815">
        <v>2000</v>
      </c>
      <c r="U815" t="s">
        <v>45</v>
      </c>
      <c r="V815" t="s">
        <v>46</v>
      </c>
      <c r="W815">
        <v>1827</v>
      </c>
    </row>
    <row r="816" spans="1:23" x14ac:dyDescent="0.3">
      <c r="A816" t="s">
        <v>981</v>
      </c>
      <c r="B816" t="s">
        <v>36</v>
      </c>
      <c r="C816" t="s">
        <v>53</v>
      </c>
      <c r="D816" t="s">
        <v>141</v>
      </c>
      <c r="E816">
        <v>2005</v>
      </c>
      <c r="F816" t="s">
        <v>26</v>
      </c>
      <c r="G816">
        <v>13.17853436</v>
      </c>
      <c r="H816">
        <v>47.9303381</v>
      </c>
      <c r="I816" t="s">
        <v>141</v>
      </c>
      <c r="J816" t="s">
        <v>39</v>
      </c>
      <c r="K816" t="s">
        <v>40</v>
      </c>
      <c r="L816" t="s">
        <v>41</v>
      </c>
      <c r="M816" t="s">
        <v>30</v>
      </c>
      <c r="N816" t="s">
        <v>58</v>
      </c>
      <c r="O816" t="s">
        <v>32</v>
      </c>
      <c r="P816" t="s">
        <v>92</v>
      </c>
      <c r="Q816" t="s">
        <v>16</v>
      </c>
      <c r="R816">
        <v>2000</v>
      </c>
      <c r="S816">
        <v>381</v>
      </c>
      <c r="T816">
        <v>2000</v>
      </c>
      <c r="U816" t="s">
        <v>45</v>
      </c>
      <c r="V816" t="s">
        <v>46</v>
      </c>
      <c r="W816">
        <v>1827</v>
      </c>
    </row>
    <row r="817" spans="1:23" x14ac:dyDescent="0.3">
      <c r="A817" t="s">
        <v>982</v>
      </c>
      <c r="B817" t="s">
        <v>36</v>
      </c>
      <c r="C817" t="s">
        <v>53</v>
      </c>
      <c r="D817" t="s">
        <v>141</v>
      </c>
      <c r="E817">
        <v>2009</v>
      </c>
      <c r="F817" t="s">
        <v>26</v>
      </c>
      <c r="G817">
        <v>13.17645714</v>
      </c>
      <c r="H817">
        <v>47.927494950000003</v>
      </c>
      <c r="I817" t="s">
        <v>141</v>
      </c>
      <c r="J817" t="s">
        <v>39</v>
      </c>
      <c r="K817" t="s">
        <v>40</v>
      </c>
      <c r="L817" t="s">
        <v>41</v>
      </c>
      <c r="M817" t="s">
        <v>30</v>
      </c>
      <c r="N817" t="s">
        <v>58</v>
      </c>
      <c r="O817" t="s">
        <v>32</v>
      </c>
      <c r="P817" t="s">
        <v>92</v>
      </c>
      <c r="Q817" t="s">
        <v>16</v>
      </c>
      <c r="R817">
        <v>2000</v>
      </c>
      <c r="S817">
        <v>381</v>
      </c>
      <c r="T817">
        <v>2000</v>
      </c>
      <c r="U817" t="s">
        <v>45</v>
      </c>
      <c r="V817" t="s">
        <v>46</v>
      </c>
      <c r="W817">
        <v>1827</v>
      </c>
    </row>
    <row r="818" spans="1:23" x14ac:dyDescent="0.3">
      <c r="A818" t="s">
        <v>983</v>
      </c>
      <c r="B818" t="s">
        <v>36</v>
      </c>
      <c r="C818" t="s">
        <v>53</v>
      </c>
      <c r="D818" t="s">
        <v>141</v>
      </c>
      <c r="E818">
        <v>2011</v>
      </c>
      <c r="F818" t="s">
        <v>26</v>
      </c>
      <c r="G818">
        <v>13.17746099</v>
      </c>
      <c r="H818">
        <v>47.926596609999898</v>
      </c>
      <c r="I818" t="s">
        <v>141</v>
      </c>
      <c r="J818" t="s">
        <v>39</v>
      </c>
      <c r="K818" t="s">
        <v>40</v>
      </c>
      <c r="L818" t="s">
        <v>41</v>
      </c>
      <c r="M818" t="s">
        <v>30</v>
      </c>
      <c r="N818" t="s">
        <v>58</v>
      </c>
      <c r="O818" t="s">
        <v>32</v>
      </c>
      <c r="P818" t="s">
        <v>92</v>
      </c>
      <c r="Q818" t="s">
        <v>16</v>
      </c>
      <c r="R818">
        <v>2000</v>
      </c>
      <c r="S818">
        <v>381</v>
      </c>
      <c r="T818">
        <v>2000</v>
      </c>
      <c r="U818" t="s">
        <v>45</v>
      </c>
      <c r="V818" t="s">
        <v>46</v>
      </c>
      <c r="W818">
        <v>1827</v>
      </c>
    </row>
    <row r="819" spans="1:23" x14ac:dyDescent="0.3">
      <c r="A819" t="s">
        <v>984</v>
      </c>
      <c r="B819" t="s">
        <v>36</v>
      </c>
      <c r="C819" t="s">
        <v>53</v>
      </c>
      <c r="D819" t="s">
        <v>150</v>
      </c>
      <c r="E819">
        <v>1958</v>
      </c>
      <c r="F819" t="s">
        <v>26</v>
      </c>
      <c r="G819">
        <v>13.17746099</v>
      </c>
      <c r="H819">
        <v>47.926596609999898</v>
      </c>
      <c r="I819" t="s">
        <v>150</v>
      </c>
      <c r="J819" t="s">
        <v>55</v>
      </c>
      <c r="K819" t="s">
        <v>84</v>
      </c>
      <c r="L819" t="s">
        <v>96</v>
      </c>
      <c r="M819" t="s">
        <v>97</v>
      </c>
      <c r="N819" t="s">
        <v>58</v>
      </c>
      <c r="O819" t="s">
        <v>32</v>
      </c>
      <c r="P819" t="s">
        <v>99</v>
      </c>
      <c r="Q819" t="s">
        <v>87</v>
      </c>
      <c r="R819">
        <v>1200</v>
      </c>
      <c r="S819">
        <v>381</v>
      </c>
      <c r="T819">
        <v>1500</v>
      </c>
      <c r="U819" t="s">
        <v>100</v>
      </c>
      <c r="V819" t="s">
        <v>88</v>
      </c>
      <c r="W819">
        <v>1827</v>
      </c>
    </row>
    <row r="820" spans="1:23" x14ac:dyDescent="0.3">
      <c r="A820" t="s">
        <v>985</v>
      </c>
      <c r="B820" t="s">
        <v>36</v>
      </c>
      <c r="C820" t="s">
        <v>53</v>
      </c>
      <c r="D820" t="s">
        <v>150</v>
      </c>
      <c r="E820">
        <v>1959</v>
      </c>
      <c r="F820" t="s">
        <v>26</v>
      </c>
      <c r="G820">
        <v>13.17746099</v>
      </c>
      <c r="H820">
        <v>47.926596609999898</v>
      </c>
      <c r="I820" t="s">
        <v>150</v>
      </c>
      <c r="J820" t="s">
        <v>55</v>
      </c>
      <c r="K820" t="s">
        <v>84</v>
      </c>
      <c r="L820" t="s">
        <v>96</v>
      </c>
      <c r="M820" t="s">
        <v>97</v>
      </c>
      <c r="N820" t="s">
        <v>58</v>
      </c>
      <c r="O820" t="s">
        <v>32</v>
      </c>
      <c r="P820" t="s">
        <v>99</v>
      </c>
      <c r="Q820" t="s">
        <v>87</v>
      </c>
      <c r="R820">
        <v>1200</v>
      </c>
      <c r="S820">
        <v>381</v>
      </c>
      <c r="T820">
        <v>1500</v>
      </c>
      <c r="U820" t="s">
        <v>100</v>
      </c>
      <c r="V820" t="s">
        <v>88</v>
      </c>
      <c r="W820">
        <v>1827</v>
      </c>
    </row>
    <row r="821" spans="1:23" x14ac:dyDescent="0.3">
      <c r="A821" t="s">
        <v>986</v>
      </c>
      <c r="B821" t="s">
        <v>36</v>
      </c>
      <c r="C821" t="s">
        <v>53</v>
      </c>
      <c r="D821" t="s">
        <v>150</v>
      </c>
      <c r="E821">
        <v>1960</v>
      </c>
      <c r="F821" t="s">
        <v>26</v>
      </c>
      <c r="G821">
        <v>13.17746099</v>
      </c>
      <c r="H821">
        <v>47.926596609999898</v>
      </c>
      <c r="I821" t="s">
        <v>150</v>
      </c>
      <c r="J821" t="s">
        <v>55</v>
      </c>
      <c r="K821" t="s">
        <v>84</v>
      </c>
      <c r="L821" t="s">
        <v>96</v>
      </c>
      <c r="M821" t="s">
        <v>97</v>
      </c>
      <c r="N821" t="s">
        <v>58</v>
      </c>
      <c r="O821" t="s">
        <v>32</v>
      </c>
      <c r="P821" t="s">
        <v>99</v>
      </c>
      <c r="Q821" t="s">
        <v>87</v>
      </c>
      <c r="R821">
        <v>1200</v>
      </c>
      <c r="S821">
        <v>381</v>
      </c>
      <c r="T821">
        <v>1500</v>
      </c>
      <c r="U821" t="s">
        <v>100</v>
      </c>
      <c r="V821" t="s">
        <v>88</v>
      </c>
      <c r="W821">
        <v>1827</v>
      </c>
    </row>
    <row r="822" spans="1:23" x14ac:dyDescent="0.3">
      <c r="A822" t="s">
        <v>987</v>
      </c>
      <c r="B822" t="s">
        <v>36</v>
      </c>
      <c r="C822" t="s">
        <v>53</v>
      </c>
      <c r="D822" t="s">
        <v>150</v>
      </c>
      <c r="E822">
        <v>1960</v>
      </c>
      <c r="F822" t="s">
        <v>26</v>
      </c>
      <c r="G822">
        <v>13.17746099</v>
      </c>
      <c r="H822">
        <v>47.926596609999898</v>
      </c>
      <c r="I822" t="s">
        <v>150</v>
      </c>
      <c r="J822" t="s">
        <v>55</v>
      </c>
      <c r="K822" t="s">
        <v>84</v>
      </c>
      <c r="L822" t="s">
        <v>96</v>
      </c>
      <c r="M822" t="s">
        <v>97</v>
      </c>
      <c r="N822" t="s">
        <v>58</v>
      </c>
      <c r="O822" t="s">
        <v>32</v>
      </c>
      <c r="P822" t="s">
        <v>99</v>
      </c>
      <c r="Q822" t="s">
        <v>87</v>
      </c>
      <c r="R822">
        <v>1200</v>
      </c>
      <c r="S822">
        <v>381</v>
      </c>
      <c r="T822">
        <v>1500</v>
      </c>
      <c r="U822" t="s">
        <v>100</v>
      </c>
      <c r="V822" t="s">
        <v>88</v>
      </c>
      <c r="W822">
        <v>1827</v>
      </c>
    </row>
    <row r="823" spans="1:23" x14ac:dyDescent="0.3">
      <c r="A823" t="s">
        <v>988</v>
      </c>
      <c r="B823" t="s">
        <v>36</v>
      </c>
      <c r="C823" t="s">
        <v>53</v>
      </c>
      <c r="D823" t="s">
        <v>150</v>
      </c>
      <c r="E823">
        <v>1960</v>
      </c>
      <c r="F823" t="s">
        <v>26</v>
      </c>
      <c r="G823">
        <v>13.17746099</v>
      </c>
      <c r="H823">
        <v>47.926596609999898</v>
      </c>
      <c r="I823" t="s">
        <v>150</v>
      </c>
      <c r="J823" t="s">
        <v>55</v>
      </c>
      <c r="K823" t="s">
        <v>84</v>
      </c>
      <c r="L823" t="s">
        <v>96</v>
      </c>
      <c r="M823" t="s">
        <v>97</v>
      </c>
      <c r="N823" t="s">
        <v>58</v>
      </c>
      <c r="O823" t="s">
        <v>32</v>
      </c>
      <c r="P823" t="s">
        <v>99</v>
      </c>
      <c r="Q823" t="s">
        <v>87</v>
      </c>
      <c r="R823">
        <v>1200</v>
      </c>
      <c r="S823">
        <v>381</v>
      </c>
      <c r="T823">
        <v>1500</v>
      </c>
      <c r="U823" t="s">
        <v>100</v>
      </c>
      <c r="V823" t="s">
        <v>88</v>
      </c>
      <c r="W823">
        <v>1827</v>
      </c>
    </row>
    <row r="824" spans="1:23" x14ac:dyDescent="0.3">
      <c r="A824" t="s">
        <v>989</v>
      </c>
      <c r="B824" t="s">
        <v>36</v>
      </c>
      <c r="C824" t="s">
        <v>53</v>
      </c>
      <c r="D824" t="s">
        <v>150</v>
      </c>
      <c r="E824">
        <v>1960</v>
      </c>
      <c r="F824" t="s">
        <v>26</v>
      </c>
      <c r="G824">
        <v>13.17746099</v>
      </c>
      <c r="H824">
        <v>47.926596609999898</v>
      </c>
      <c r="I824" t="s">
        <v>150</v>
      </c>
      <c r="J824" t="s">
        <v>55</v>
      </c>
      <c r="K824" t="s">
        <v>84</v>
      </c>
      <c r="L824" t="s">
        <v>96</v>
      </c>
      <c r="M824" t="s">
        <v>97</v>
      </c>
      <c r="N824" t="s">
        <v>58</v>
      </c>
      <c r="O824" t="s">
        <v>32</v>
      </c>
      <c r="P824" t="s">
        <v>99</v>
      </c>
      <c r="Q824" t="s">
        <v>87</v>
      </c>
      <c r="R824">
        <v>1200</v>
      </c>
      <c r="S824">
        <v>381</v>
      </c>
      <c r="T824">
        <v>1500</v>
      </c>
      <c r="U824" t="s">
        <v>100</v>
      </c>
      <c r="V824" t="s">
        <v>88</v>
      </c>
      <c r="W824">
        <v>1827</v>
      </c>
    </row>
    <row r="825" spans="1:23" x14ac:dyDescent="0.3">
      <c r="A825" t="s">
        <v>990</v>
      </c>
      <c r="B825" t="s">
        <v>36</v>
      </c>
      <c r="C825" t="s">
        <v>53</v>
      </c>
      <c r="D825" t="s">
        <v>150</v>
      </c>
      <c r="E825">
        <v>1960</v>
      </c>
      <c r="F825" t="s">
        <v>26</v>
      </c>
      <c r="G825">
        <v>13.17746099</v>
      </c>
      <c r="H825">
        <v>47.926596609999898</v>
      </c>
      <c r="I825" t="s">
        <v>150</v>
      </c>
      <c r="J825" t="s">
        <v>55</v>
      </c>
      <c r="K825" t="s">
        <v>84</v>
      </c>
      <c r="L825" t="s">
        <v>96</v>
      </c>
      <c r="M825" t="s">
        <v>97</v>
      </c>
      <c r="N825" t="s">
        <v>58</v>
      </c>
      <c r="O825" t="s">
        <v>32</v>
      </c>
      <c r="P825" t="s">
        <v>99</v>
      </c>
      <c r="Q825" t="s">
        <v>87</v>
      </c>
      <c r="R825">
        <v>1200</v>
      </c>
      <c r="S825">
        <v>381</v>
      </c>
      <c r="T825">
        <v>1500</v>
      </c>
      <c r="U825" t="s">
        <v>100</v>
      </c>
      <c r="V825" t="s">
        <v>88</v>
      </c>
      <c r="W825">
        <v>1827</v>
      </c>
    </row>
    <row r="826" spans="1:23" x14ac:dyDescent="0.3">
      <c r="A826" t="s">
        <v>991</v>
      </c>
      <c r="B826" t="s">
        <v>36</v>
      </c>
      <c r="C826" t="s">
        <v>53</v>
      </c>
      <c r="D826" t="s">
        <v>150</v>
      </c>
      <c r="E826">
        <v>1960</v>
      </c>
      <c r="F826" t="s">
        <v>26</v>
      </c>
      <c r="G826">
        <v>13.17746099</v>
      </c>
      <c r="H826">
        <v>47.926596609999898</v>
      </c>
      <c r="I826" t="s">
        <v>150</v>
      </c>
      <c r="J826" t="s">
        <v>55</v>
      </c>
      <c r="K826" t="s">
        <v>84</v>
      </c>
      <c r="L826" t="s">
        <v>96</v>
      </c>
      <c r="M826" t="s">
        <v>97</v>
      </c>
      <c r="N826" t="s">
        <v>58</v>
      </c>
      <c r="O826" t="s">
        <v>32</v>
      </c>
      <c r="P826" t="s">
        <v>99</v>
      </c>
      <c r="Q826" t="s">
        <v>87</v>
      </c>
      <c r="R826">
        <v>1200</v>
      </c>
      <c r="S826">
        <v>381</v>
      </c>
      <c r="T826">
        <v>1500</v>
      </c>
      <c r="U826" t="s">
        <v>100</v>
      </c>
      <c r="V826" t="s">
        <v>88</v>
      </c>
      <c r="W826">
        <v>1827</v>
      </c>
    </row>
    <row r="827" spans="1:23" x14ac:dyDescent="0.3">
      <c r="A827" t="s">
        <v>992</v>
      </c>
      <c r="B827" t="s">
        <v>36</v>
      </c>
      <c r="C827" t="s">
        <v>53</v>
      </c>
      <c r="D827" t="s">
        <v>150</v>
      </c>
      <c r="E827">
        <v>1960</v>
      </c>
      <c r="F827" t="s">
        <v>26</v>
      </c>
      <c r="G827">
        <v>13.17746099</v>
      </c>
      <c r="H827">
        <v>47.926596609999898</v>
      </c>
      <c r="I827" t="s">
        <v>150</v>
      </c>
      <c r="J827" t="s">
        <v>55</v>
      </c>
      <c r="K827" t="s">
        <v>84</v>
      </c>
      <c r="L827" t="s">
        <v>96</v>
      </c>
      <c r="M827" t="s">
        <v>97</v>
      </c>
      <c r="N827" t="s">
        <v>58</v>
      </c>
      <c r="O827" t="s">
        <v>32</v>
      </c>
      <c r="P827" t="s">
        <v>99</v>
      </c>
      <c r="Q827" t="s">
        <v>87</v>
      </c>
      <c r="R827">
        <v>1200</v>
      </c>
      <c r="S827">
        <v>381</v>
      </c>
      <c r="T827">
        <v>1500</v>
      </c>
      <c r="U827" t="s">
        <v>100</v>
      </c>
      <c r="V827" t="s">
        <v>88</v>
      </c>
      <c r="W827">
        <v>1827</v>
      </c>
    </row>
    <row r="828" spans="1:23" x14ac:dyDescent="0.3">
      <c r="A828" t="s">
        <v>993</v>
      </c>
      <c r="B828" t="s">
        <v>36</v>
      </c>
      <c r="C828" t="s">
        <v>53</v>
      </c>
      <c r="D828" t="s">
        <v>150</v>
      </c>
      <c r="E828">
        <v>1960</v>
      </c>
      <c r="F828" t="s">
        <v>26</v>
      </c>
      <c r="G828">
        <v>13.17746099</v>
      </c>
      <c r="H828">
        <v>47.926596609999898</v>
      </c>
      <c r="I828" t="s">
        <v>150</v>
      </c>
      <c r="J828" t="s">
        <v>55</v>
      </c>
      <c r="K828" t="s">
        <v>84</v>
      </c>
      <c r="L828" t="s">
        <v>96</v>
      </c>
      <c r="M828" t="s">
        <v>97</v>
      </c>
      <c r="N828" t="s">
        <v>58</v>
      </c>
      <c r="O828" t="s">
        <v>32</v>
      </c>
      <c r="P828" t="s">
        <v>99</v>
      </c>
      <c r="Q828" t="s">
        <v>87</v>
      </c>
      <c r="R828">
        <v>1200</v>
      </c>
      <c r="S828">
        <v>381</v>
      </c>
      <c r="T828">
        <v>1500</v>
      </c>
      <c r="U828" t="s">
        <v>100</v>
      </c>
      <c r="V828" t="s">
        <v>88</v>
      </c>
      <c r="W828">
        <v>1827</v>
      </c>
    </row>
    <row r="829" spans="1:23" x14ac:dyDescent="0.3">
      <c r="A829" t="s">
        <v>994</v>
      </c>
      <c r="B829" t="s">
        <v>36</v>
      </c>
      <c r="C829" t="s">
        <v>53</v>
      </c>
      <c r="D829" t="s">
        <v>150</v>
      </c>
      <c r="E829">
        <v>1960</v>
      </c>
      <c r="F829" t="s">
        <v>26</v>
      </c>
      <c r="G829">
        <v>13.17746099</v>
      </c>
      <c r="H829">
        <v>47.926596609999898</v>
      </c>
      <c r="I829" t="s">
        <v>150</v>
      </c>
      <c r="J829" t="s">
        <v>55</v>
      </c>
      <c r="K829" t="s">
        <v>84</v>
      </c>
      <c r="L829" t="s">
        <v>96</v>
      </c>
      <c r="M829" t="s">
        <v>97</v>
      </c>
      <c r="N829" t="s">
        <v>58</v>
      </c>
      <c r="O829" t="s">
        <v>32</v>
      </c>
      <c r="P829" t="s">
        <v>99</v>
      </c>
      <c r="Q829" t="s">
        <v>87</v>
      </c>
      <c r="R829">
        <v>1200</v>
      </c>
      <c r="S829">
        <v>381</v>
      </c>
      <c r="T829">
        <v>1500</v>
      </c>
      <c r="U829" t="s">
        <v>100</v>
      </c>
      <c r="V829" t="s">
        <v>88</v>
      </c>
      <c r="W829">
        <v>1827</v>
      </c>
    </row>
    <row r="830" spans="1:23" x14ac:dyDescent="0.3">
      <c r="A830" t="s">
        <v>995</v>
      </c>
      <c r="B830" t="s">
        <v>36</v>
      </c>
      <c r="C830" t="s">
        <v>53</v>
      </c>
      <c r="D830" t="s">
        <v>150</v>
      </c>
      <c r="E830">
        <v>1960</v>
      </c>
      <c r="F830" t="s">
        <v>26</v>
      </c>
      <c r="G830">
        <v>13.17746099</v>
      </c>
      <c r="H830">
        <v>47.926596609999898</v>
      </c>
      <c r="I830" t="s">
        <v>150</v>
      </c>
      <c r="J830" t="s">
        <v>55</v>
      </c>
      <c r="K830" t="s">
        <v>84</v>
      </c>
      <c r="L830" t="s">
        <v>96</v>
      </c>
      <c r="M830" t="s">
        <v>97</v>
      </c>
      <c r="N830" t="s">
        <v>58</v>
      </c>
      <c r="O830" t="s">
        <v>32</v>
      </c>
      <c r="P830" t="s">
        <v>99</v>
      </c>
      <c r="Q830" t="s">
        <v>87</v>
      </c>
      <c r="R830">
        <v>1200</v>
      </c>
      <c r="S830">
        <v>381</v>
      </c>
      <c r="T830">
        <v>1500</v>
      </c>
      <c r="U830" t="s">
        <v>100</v>
      </c>
      <c r="V830" t="s">
        <v>88</v>
      </c>
      <c r="W830">
        <v>1827</v>
      </c>
    </row>
    <row r="831" spans="1:23" x14ac:dyDescent="0.3">
      <c r="A831" t="s">
        <v>996</v>
      </c>
      <c r="B831" t="s">
        <v>36</v>
      </c>
      <c r="C831" t="s">
        <v>53</v>
      </c>
      <c r="D831" t="s">
        <v>150</v>
      </c>
      <c r="E831">
        <v>1961</v>
      </c>
      <c r="F831" t="s">
        <v>26</v>
      </c>
      <c r="G831">
        <v>13.17746099</v>
      </c>
      <c r="H831">
        <v>47.926596609999898</v>
      </c>
      <c r="I831" t="s">
        <v>150</v>
      </c>
      <c r="J831" t="s">
        <v>55</v>
      </c>
      <c r="K831" t="s">
        <v>84</v>
      </c>
      <c r="L831" t="s">
        <v>96</v>
      </c>
      <c r="M831" t="s">
        <v>97</v>
      </c>
      <c r="N831" t="s">
        <v>58</v>
      </c>
      <c r="O831" t="s">
        <v>32</v>
      </c>
      <c r="P831" t="s">
        <v>99</v>
      </c>
      <c r="Q831" t="s">
        <v>87</v>
      </c>
      <c r="R831">
        <v>1200</v>
      </c>
      <c r="S831">
        <v>381</v>
      </c>
      <c r="T831">
        <v>1500</v>
      </c>
      <c r="U831" t="s">
        <v>100</v>
      </c>
      <c r="V831" t="s">
        <v>88</v>
      </c>
      <c r="W831">
        <v>1827</v>
      </c>
    </row>
    <row r="832" spans="1:23" x14ac:dyDescent="0.3">
      <c r="A832" t="s">
        <v>997</v>
      </c>
      <c r="B832" t="s">
        <v>36</v>
      </c>
      <c r="C832" t="s">
        <v>53</v>
      </c>
      <c r="D832" t="s">
        <v>150</v>
      </c>
      <c r="E832">
        <v>1962</v>
      </c>
      <c r="F832" t="s">
        <v>26</v>
      </c>
      <c r="G832">
        <v>13.17746099</v>
      </c>
      <c r="H832">
        <v>47.926596609999898</v>
      </c>
      <c r="I832" t="s">
        <v>150</v>
      </c>
      <c r="J832" t="s">
        <v>55</v>
      </c>
      <c r="K832" t="s">
        <v>84</v>
      </c>
      <c r="L832" t="s">
        <v>96</v>
      </c>
      <c r="M832" t="s">
        <v>97</v>
      </c>
      <c r="N832" t="s">
        <v>58</v>
      </c>
      <c r="O832" t="s">
        <v>32</v>
      </c>
      <c r="P832" t="s">
        <v>99</v>
      </c>
      <c r="Q832" t="s">
        <v>87</v>
      </c>
      <c r="R832">
        <v>1200</v>
      </c>
      <c r="S832">
        <v>381</v>
      </c>
      <c r="T832">
        <v>1500</v>
      </c>
      <c r="U832" t="s">
        <v>100</v>
      </c>
      <c r="V832" t="s">
        <v>88</v>
      </c>
      <c r="W832">
        <v>1827</v>
      </c>
    </row>
    <row r="833" spans="1:23" x14ac:dyDescent="0.3">
      <c r="A833" t="s">
        <v>998</v>
      </c>
      <c r="B833" t="s">
        <v>36</v>
      </c>
      <c r="C833" t="s">
        <v>53</v>
      </c>
      <c r="D833" t="s">
        <v>150</v>
      </c>
      <c r="E833">
        <v>1967</v>
      </c>
      <c r="F833" t="s">
        <v>26</v>
      </c>
      <c r="G833">
        <v>13.17746099</v>
      </c>
      <c r="H833">
        <v>47.926596609999898</v>
      </c>
      <c r="I833" t="s">
        <v>150</v>
      </c>
      <c r="J833" t="s">
        <v>55</v>
      </c>
      <c r="K833" t="s">
        <v>84</v>
      </c>
      <c r="L833" t="s">
        <v>96</v>
      </c>
      <c r="M833" t="s">
        <v>97</v>
      </c>
      <c r="N833" t="s">
        <v>58</v>
      </c>
      <c r="O833" t="s">
        <v>32</v>
      </c>
      <c r="P833" t="s">
        <v>99</v>
      </c>
      <c r="Q833" t="s">
        <v>87</v>
      </c>
      <c r="R833">
        <v>1200</v>
      </c>
      <c r="S833">
        <v>381</v>
      </c>
      <c r="T833">
        <v>1500</v>
      </c>
      <c r="U833" t="s">
        <v>100</v>
      </c>
      <c r="V833" t="s">
        <v>88</v>
      </c>
      <c r="W833">
        <v>1827</v>
      </c>
    </row>
    <row r="834" spans="1:23" x14ac:dyDescent="0.3">
      <c r="A834" t="s">
        <v>999</v>
      </c>
      <c r="B834" t="s">
        <v>36</v>
      </c>
      <c r="C834" t="s">
        <v>53</v>
      </c>
      <c r="D834" t="s">
        <v>150</v>
      </c>
      <c r="E834">
        <v>1967</v>
      </c>
      <c r="F834" t="s">
        <v>26</v>
      </c>
      <c r="G834">
        <v>13.17746099</v>
      </c>
      <c r="H834">
        <v>47.926596609999898</v>
      </c>
      <c r="I834" t="s">
        <v>150</v>
      </c>
      <c r="J834" t="s">
        <v>55</v>
      </c>
      <c r="K834" t="s">
        <v>84</v>
      </c>
      <c r="L834" t="s">
        <v>96</v>
      </c>
      <c r="M834" t="s">
        <v>97</v>
      </c>
      <c r="N834" t="s">
        <v>58</v>
      </c>
      <c r="O834" t="s">
        <v>32</v>
      </c>
      <c r="P834" t="s">
        <v>99</v>
      </c>
      <c r="Q834" t="s">
        <v>87</v>
      </c>
      <c r="R834">
        <v>1200</v>
      </c>
      <c r="S834">
        <v>381</v>
      </c>
      <c r="T834">
        <v>1500</v>
      </c>
      <c r="U834" t="s">
        <v>100</v>
      </c>
      <c r="V834" t="s">
        <v>88</v>
      </c>
      <c r="W834">
        <v>1827</v>
      </c>
    </row>
    <row r="835" spans="1:23" x14ac:dyDescent="0.3">
      <c r="A835" t="s">
        <v>1000</v>
      </c>
      <c r="B835" t="s">
        <v>36</v>
      </c>
      <c r="C835" t="s">
        <v>53</v>
      </c>
      <c r="D835" t="s">
        <v>150</v>
      </c>
      <c r="E835">
        <v>1967</v>
      </c>
      <c r="F835" t="s">
        <v>26</v>
      </c>
      <c r="G835">
        <v>13.17746099</v>
      </c>
      <c r="H835">
        <v>47.926596609999898</v>
      </c>
      <c r="I835" t="s">
        <v>150</v>
      </c>
      <c r="J835" t="s">
        <v>55</v>
      </c>
      <c r="K835" t="s">
        <v>84</v>
      </c>
      <c r="L835" t="s">
        <v>96</v>
      </c>
      <c r="M835" t="s">
        <v>97</v>
      </c>
      <c r="N835" t="s">
        <v>58</v>
      </c>
      <c r="O835" t="s">
        <v>32</v>
      </c>
      <c r="P835" t="s">
        <v>99</v>
      </c>
      <c r="Q835" t="s">
        <v>87</v>
      </c>
      <c r="R835">
        <v>1200</v>
      </c>
      <c r="S835">
        <v>381</v>
      </c>
      <c r="T835">
        <v>1500</v>
      </c>
      <c r="U835" t="s">
        <v>100</v>
      </c>
      <c r="V835" t="s">
        <v>88</v>
      </c>
      <c r="W835">
        <v>1827</v>
      </c>
    </row>
    <row r="836" spans="1:23" x14ac:dyDescent="0.3">
      <c r="A836" t="s">
        <v>1001</v>
      </c>
      <c r="B836" t="s">
        <v>36</v>
      </c>
      <c r="C836" t="s">
        <v>53</v>
      </c>
      <c r="D836" t="s">
        <v>150</v>
      </c>
      <c r="E836">
        <v>1967</v>
      </c>
      <c r="F836" t="s">
        <v>26</v>
      </c>
      <c r="G836">
        <v>13.17746099</v>
      </c>
      <c r="H836">
        <v>47.926596609999898</v>
      </c>
      <c r="I836" t="s">
        <v>150</v>
      </c>
      <c r="J836" t="s">
        <v>55</v>
      </c>
      <c r="K836" t="s">
        <v>84</v>
      </c>
      <c r="L836" t="s">
        <v>96</v>
      </c>
      <c r="M836" t="s">
        <v>97</v>
      </c>
      <c r="N836" t="s">
        <v>58</v>
      </c>
      <c r="O836" t="s">
        <v>32</v>
      </c>
      <c r="P836" t="s">
        <v>99</v>
      </c>
      <c r="Q836" t="s">
        <v>87</v>
      </c>
      <c r="R836">
        <v>1200</v>
      </c>
      <c r="S836">
        <v>381</v>
      </c>
      <c r="T836">
        <v>1500</v>
      </c>
      <c r="U836" t="s">
        <v>100</v>
      </c>
      <c r="V836" t="s">
        <v>88</v>
      </c>
      <c r="W836">
        <v>1827</v>
      </c>
    </row>
    <row r="837" spans="1:23" x14ac:dyDescent="0.3">
      <c r="A837" t="s">
        <v>1002</v>
      </c>
      <c r="B837" t="s">
        <v>36</v>
      </c>
      <c r="C837" t="s">
        <v>53</v>
      </c>
      <c r="D837" t="s">
        <v>150</v>
      </c>
      <c r="E837">
        <v>1967</v>
      </c>
      <c r="F837" t="s">
        <v>26</v>
      </c>
      <c r="G837">
        <v>13.17746099</v>
      </c>
      <c r="H837">
        <v>47.926596609999898</v>
      </c>
      <c r="I837" t="s">
        <v>150</v>
      </c>
      <c r="J837" t="s">
        <v>55</v>
      </c>
      <c r="K837" t="s">
        <v>84</v>
      </c>
      <c r="L837" t="s">
        <v>96</v>
      </c>
      <c r="M837" t="s">
        <v>97</v>
      </c>
      <c r="N837" t="s">
        <v>58</v>
      </c>
      <c r="O837" t="s">
        <v>32</v>
      </c>
      <c r="P837" t="s">
        <v>99</v>
      </c>
      <c r="Q837" t="s">
        <v>87</v>
      </c>
      <c r="R837">
        <v>1200</v>
      </c>
      <c r="S837">
        <v>381</v>
      </c>
      <c r="T837">
        <v>1500</v>
      </c>
      <c r="U837" t="s">
        <v>100</v>
      </c>
      <c r="V837" t="s">
        <v>88</v>
      </c>
      <c r="W837">
        <v>1827</v>
      </c>
    </row>
    <row r="838" spans="1:23" x14ac:dyDescent="0.3">
      <c r="A838" t="s">
        <v>1003</v>
      </c>
      <c r="B838" t="s">
        <v>36</v>
      </c>
      <c r="C838" t="s">
        <v>53</v>
      </c>
      <c r="D838" t="s">
        <v>150</v>
      </c>
      <c r="E838">
        <v>1967</v>
      </c>
      <c r="F838" t="s">
        <v>26</v>
      </c>
      <c r="G838">
        <v>13.17746099</v>
      </c>
      <c r="H838">
        <v>47.926596609999898</v>
      </c>
      <c r="I838" t="s">
        <v>150</v>
      </c>
      <c r="J838" t="s">
        <v>55</v>
      </c>
      <c r="K838" t="s">
        <v>84</v>
      </c>
      <c r="L838" t="s">
        <v>96</v>
      </c>
      <c r="M838" t="s">
        <v>97</v>
      </c>
      <c r="N838" t="s">
        <v>58</v>
      </c>
      <c r="O838" t="s">
        <v>32</v>
      </c>
      <c r="P838" t="s">
        <v>99</v>
      </c>
      <c r="Q838" t="s">
        <v>87</v>
      </c>
      <c r="R838">
        <v>1200</v>
      </c>
      <c r="S838">
        <v>381</v>
      </c>
      <c r="T838">
        <v>1500</v>
      </c>
      <c r="U838" t="s">
        <v>100</v>
      </c>
      <c r="V838" t="s">
        <v>88</v>
      </c>
      <c r="W838">
        <v>1827</v>
      </c>
    </row>
    <row r="839" spans="1:23" x14ac:dyDescent="0.3">
      <c r="A839" t="s">
        <v>1004</v>
      </c>
      <c r="B839" t="s">
        <v>36</v>
      </c>
      <c r="C839" t="s">
        <v>53</v>
      </c>
      <c r="D839" t="s">
        <v>150</v>
      </c>
      <c r="E839">
        <v>1967</v>
      </c>
      <c r="F839" t="s">
        <v>26</v>
      </c>
      <c r="G839">
        <v>13.17746099</v>
      </c>
      <c r="H839">
        <v>47.926596609999898</v>
      </c>
      <c r="I839" t="s">
        <v>150</v>
      </c>
      <c r="J839" t="s">
        <v>55</v>
      </c>
      <c r="K839" t="s">
        <v>84</v>
      </c>
      <c r="L839" t="s">
        <v>96</v>
      </c>
      <c r="M839" t="s">
        <v>97</v>
      </c>
      <c r="N839" t="s">
        <v>58</v>
      </c>
      <c r="O839" t="s">
        <v>32</v>
      </c>
      <c r="P839" t="s">
        <v>99</v>
      </c>
      <c r="Q839" t="s">
        <v>87</v>
      </c>
      <c r="R839">
        <v>1200</v>
      </c>
      <c r="S839">
        <v>381</v>
      </c>
      <c r="T839">
        <v>1500</v>
      </c>
      <c r="U839" t="s">
        <v>100</v>
      </c>
      <c r="V839" t="s">
        <v>88</v>
      </c>
      <c r="W839">
        <v>1827</v>
      </c>
    </row>
    <row r="840" spans="1:23" x14ac:dyDescent="0.3">
      <c r="A840" t="s">
        <v>1005</v>
      </c>
      <c r="B840" t="s">
        <v>36</v>
      </c>
      <c r="C840" t="s">
        <v>53</v>
      </c>
      <c r="D840" t="s">
        <v>150</v>
      </c>
      <c r="E840">
        <v>1967</v>
      </c>
      <c r="F840" t="s">
        <v>26</v>
      </c>
      <c r="G840">
        <v>13.17746099</v>
      </c>
      <c r="H840">
        <v>47.926596609999898</v>
      </c>
      <c r="I840" t="s">
        <v>150</v>
      </c>
      <c r="J840" t="s">
        <v>55</v>
      </c>
      <c r="K840" t="s">
        <v>84</v>
      </c>
      <c r="L840" t="s">
        <v>96</v>
      </c>
      <c r="M840" t="s">
        <v>97</v>
      </c>
      <c r="N840" t="s">
        <v>58</v>
      </c>
      <c r="O840" t="s">
        <v>32</v>
      </c>
      <c r="P840" t="s">
        <v>99</v>
      </c>
      <c r="Q840" t="s">
        <v>87</v>
      </c>
      <c r="R840">
        <v>1200</v>
      </c>
      <c r="S840">
        <v>381</v>
      </c>
      <c r="T840">
        <v>1500</v>
      </c>
      <c r="U840" t="s">
        <v>100</v>
      </c>
      <c r="V840" t="s">
        <v>88</v>
      </c>
      <c r="W840">
        <v>1827</v>
      </c>
    </row>
    <row r="841" spans="1:23" x14ac:dyDescent="0.3">
      <c r="A841" t="s">
        <v>1006</v>
      </c>
      <c r="B841" t="s">
        <v>36</v>
      </c>
      <c r="C841" t="s">
        <v>53</v>
      </c>
      <c r="D841" t="s">
        <v>150</v>
      </c>
      <c r="E841">
        <v>1967</v>
      </c>
      <c r="F841" t="s">
        <v>26</v>
      </c>
      <c r="G841">
        <v>13.17746099</v>
      </c>
      <c r="H841">
        <v>47.926596609999898</v>
      </c>
      <c r="I841" t="s">
        <v>150</v>
      </c>
      <c r="J841" t="s">
        <v>55</v>
      </c>
      <c r="K841" t="s">
        <v>84</v>
      </c>
      <c r="L841" t="s">
        <v>96</v>
      </c>
      <c r="M841" t="s">
        <v>97</v>
      </c>
      <c r="N841" t="s">
        <v>58</v>
      </c>
      <c r="O841" t="s">
        <v>32</v>
      </c>
      <c r="P841" t="s">
        <v>99</v>
      </c>
      <c r="Q841" t="s">
        <v>87</v>
      </c>
      <c r="R841">
        <v>1200</v>
      </c>
      <c r="S841">
        <v>381</v>
      </c>
      <c r="T841">
        <v>1500</v>
      </c>
      <c r="U841" t="s">
        <v>100</v>
      </c>
      <c r="V841" t="s">
        <v>88</v>
      </c>
      <c r="W841">
        <v>1827</v>
      </c>
    </row>
    <row r="842" spans="1:23" x14ac:dyDescent="0.3">
      <c r="A842" t="s">
        <v>1007</v>
      </c>
      <c r="B842" t="s">
        <v>36</v>
      </c>
      <c r="C842" t="s">
        <v>53</v>
      </c>
      <c r="D842" t="s">
        <v>150</v>
      </c>
      <c r="E842">
        <v>1967</v>
      </c>
      <c r="F842" t="s">
        <v>26</v>
      </c>
      <c r="G842">
        <v>13.17746099</v>
      </c>
      <c r="H842">
        <v>47.926596609999898</v>
      </c>
      <c r="I842" t="s">
        <v>150</v>
      </c>
      <c r="J842" t="s">
        <v>55</v>
      </c>
      <c r="K842" t="s">
        <v>84</v>
      </c>
      <c r="L842" t="s">
        <v>96</v>
      </c>
      <c r="M842" t="s">
        <v>97</v>
      </c>
      <c r="N842" t="s">
        <v>58</v>
      </c>
      <c r="O842" t="s">
        <v>32</v>
      </c>
      <c r="P842" t="s">
        <v>99</v>
      </c>
      <c r="Q842" t="s">
        <v>87</v>
      </c>
      <c r="R842">
        <v>1200</v>
      </c>
      <c r="S842">
        <v>381</v>
      </c>
      <c r="T842">
        <v>1500</v>
      </c>
      <c r="U842" t="s">
        <v>100</v>
      </c>
      <c r="V842" t="s">
        <v>88</v>
      </c>
      <c r="W842">
        <v>1827</v>
      </c>
    </row>
    <row r="843" spans="1:23" x14ac:dyDescent="0.3">
      <c r="A843" t="s">
        <v>1008</v>
      </c>
      <c r="B843" t="s">
        <v>36</v>
      </c>
      <c r="C843" t="s">
        <v>53</v>
      </c>
      <c r="D843" t="s">
        <v>150</v>
      </c>
      <c r="E843">
        <v>1967</v>
      </c>
      <c r="F843" t="s">
        <v>26</v>
      </c>
      <c r="G843">
        <v>13.17746099</v>
      </c>
      <c r="H843">
        <v>47.926596609999898</v>
      </c>
      <c r="I843" t="s">
        <v>150</v>
      </c>
      <c r="J843" t="s">
        <v>55</v>
      </c>
      <c r="K843" t="s">
        <v>84</v>
      </c>
      <c r="L843" t="s">
        <v>96</v>
      </c>
      <c r="M843" t="s">
        <v>97</v>
      </c>
      <c r="N843" t="s">
        <v>58</v>
      </c>
      <c r="O843" t="s">
        <v>32</v>
      </c>
      <c r="P843" t="s">
        <v>99</v>
      </c>
      <c r="Q843" t="s">
        <v>87</v>
      </c>
      <c r="R843">
        <v>1200</v>
      </c>
      <c r="S843">
        <v>381</v>
      </c>
      <c r="T843">
        <v>1500</v>
      </c>
      <c r="U843" t="s">
        <v>100</v>
      </c>
      <c r="V843" t="s">
        <v>88</v>
      </c>
      <c r="W843">
        <v>1827</v>
      </c>
    </row>
    <row r="844" spans="1:23" x14ac:dyDescent="0.3">
      <c r="A844" t="s">
        <v>1009</v>
      </c>
      <c r="B844" t="s">
        <v>36</v>
      </c>
      <c r="C844" t="s">
        <v>53</v>
      </c>
      <c r="D844" t="s">
        <v>150</v>
      </c>
      <c r="E844">
        <v>1967</v>
      </c>
      <c r="F844" t="s">
        <v>26</v>
      </c>
      <c r="G844">
        <v>13.17746099</v>
      </c>
      <c r="H844">
        <v>47.926596609999898</v>
      </c>
      <c r="I844" t="s">
        <v>150</v>
      </c>
      <c r="J844" t="s">
        <v>55</v>
      </c>
      <c r="K844" t="s">
        <v>84</v>
      </c>
      <c r="L844" t="s">
        <v>96</v>
      </c>
      <c r="M844" t="s">
        <v>97</v>
      </c>
      <c r="N844" t="s">
        <v>58</v>
      </c>
      <c r="O844" t="s">
        <v>32</v>
      </c>
      <c r="P844" t="s">
        <v>99</v>
      </c>
      <c r="Q844" t="s">
        <v>87</v>
      </c>
      <c r="R844">
        <v>1200</v>
      </c>
      <c r="S844">
        <v>381</v>
      </c>
      <c r="T844">
        <v>1500</v>
      </c>
      <c r="U844" t="s">
        <v>100</v>
      </c>
      <c r="V844" t="s">
        <v>88</v>
      </c>
      <c r="W844">
        <v>1827</v>
      </c>
    </row>
    <row r="845" spans="1:23" x14ac:dyDescent="0.3">
      <c r="A845" t="s">
        <v>1010</v>
      </c>
      <c r="B845" t="s">
        <v>36</v>
      </c>
      <c r="C845" t="s">
        <v>53</v>
      </c>
      <c r="D845" t="s">
        <v>150</v>
      </c>
      <c r="E845">
        <v>1971</v>
      </c>
      <c r="F845" t="s">
        <v>26</v>
      </c>
      <c r="G845">
        <v>13.17746099</v>
      </c>
      <c r="H845">
        <v>47.926596609999898</v>
      </c>
      <c r="I845" t="s">
        <v>150</v>
      </c>
      <c r="J845" t="s">
        <v>55</v>
      </c>
      <c r="K845" t="s">
        <v>84</v>
      </c>
      <c r="L845" t="s">
        <v>96</v>
      </c>
      <c r="M845" t="s">
        <v>97</v>
      </c>
      <c r="N845" t="s">
        <v>58</v>
      </c>
      <c r="O845" t="s">
        <v>32</v>
      </c>
      <c r="P845" t="s">
        <v>99</v>
      </c>
      <c r="Q845" t="s">
        <v>87</v>
      </c>
      <c r="R845">
        <v>1200</v>
      </c>
      <c r="S845">
        <v>381</v>
      </c>
      <c r="T845">
        <v>1500</v>
      </c>
      <c r="U845" t="s">
        <v>100</v>
      </c>
      <c r="V845" t="s">
        <v>88</v>
      </c>
      <c r="W845">
        <v>1827</v>
      </c>
    </row>
    <row r="846" spans="1:23" x14ac:dyDescent="0.3">
      <c r="A846" t="s">
        <v>1011</v>
      </c>
      <c r="B846" t="s">
        <v>36</v>
      </c>
      <c r="C846" t="s">
        <v>53</v>
      </c>
      <c r="D846" t="s">
        <v>150</v>
      </c>
      <c r="E846">
        <v>1975</v>
      </c>
      <c r="F846" t="s">
        <v>26</v>
      </c>
      <c r="G846">
        <v>13.17746099</v>
      </c>
      <c r="H846">
        <v>47.926596609999898</v>
      </c>
      <c r="I846" t="s">
        <v>150</v>
      </c>
      <c r="J846" t="s">
        <v>55</v>
      </c>
      <c r="K846" t="s">
        <v>84</v>
      </c>
      <c r="L846" t="s">
        <v>96</v>
      </c>
      <c r="M846" t="s">
        <v>97</v>
      </c>
      <c r="N846" t="s">
        <v>58</v>
      </c>
      <c r="O846" t="s">
        <v>32</v>
      </c>
      <c r="P846" t="s">
        <v>99</v>
      </c>
      <c r="Q846" t="s">
        <v>87</v>
      </c>
      <c r="R846">
        <v>1200</v>
      </c>
      <c r="S846">
        <v>381</v>
      </c>
      <c r="T846">
        <v>1500</v>
      </c>
      <c r="U846" t="s">
        <v>100</v>
      </c>
      <c r="V846" t="s">
        <v>88</v>
      </c>
      <c r="W846">
        <v>1827</v>
      </c>
    </row>
    <row r="847" spans="1:23" x14ac:dyDescent="0.3">
      <c r="A847" t="s">
        <v>1012</v>
      </c>
      <c r="B847" t="s">
        <v>36</v>
      </c>
      <c r="C847" t="s">
        <v>53</v>
      </c>
      <c r="D847" t="s">
        <v>150</v>
      </c>
      <c r="E847">
        <v>1975</v>
      </c>
      <c r="F847" t="s">
        <v>26</v>
      </c>
      <c r="G847">
        <v>13.17746099</v>
      </c>
      <c r="H847">
        <v>47.926596609999898</v>
      </c>
      <c r="I847" t="s">
        <v>150</v>
      </c>
      <c r="J847" t="s">
        <v>55</v>
      </c>
      <c r="K847" t="s">
        <v>84</v>
      </c>
      <c r="L847" t="s">
        <v>96</v>
      </c>
      <c r="M847" t="s">
        <v>97</v>
      </c>
      <c r="N847" t="s">
        <v>58</v>
      </c>
      <c r="O847" t="s">
        <v>32</v>
      </c>
      <c r="P847" t="s">
        <v>99</v>
      </c>
      <c r="Q847" t="s">
        <v>87</v>
      </c>
      <c r="R847">
        <v>1200</v>
      </c>
      <c r="S847">
        <v>381</v>
      </c>
      <c r="T847">
        <v>1500</v>
      </c>
      <c r="U847" t="s">
        <v>100</v>
      </c>
      <c r="V847" t="s">
        <v>88</v>
      </c>
      <c r="W847">
        <v>1827</v>
      </c>
    </row>
    <row r="848" spans="1:23" x14ac:dyDescent="0.3">
      <c r="A848" t="s">
        <v>1013</v>
      </c>
      <c r="B848" t="s">
        <v>36</v>
      </c>
      <c r="C848" t="s">
        <v>53</v>
      </c>
      <c r="D848" t="s">
        <v>150</v>
      </c>
      <c r="E848">
        <v>1976</v>
      </c>
      <c r="F848" t="s">
        <v>26</v>
      </c>
      <c r="G848">
        <v>13.17746099</v>
      </c>
      <c r="H848">
        <v>47.926596609999898</v>
      </c>
      <c r="I848" t="s">
        <v>150</v>
      </c>
      <c r="J848" t="s">
        <v>55</v>
      </c>
      <c r="K848" t="s">
        <v>84</v>
      </c>
      <c r="L848" t="s">
        <v>96</v>
      </c>
      <c r="M848" t="s">
        <v>97</v>
      </c>
      <c r="N848" t="s">
        <v>58</v>
      </c>
      <c r="O848" t="s">
        <v>32</v>
      </c>
      <c r="P848" t="s">
        <v>99</v>
      </c>
      <c r="Q848" t="s">
        <v>87</v>
      </c>
      <c r="R848">
        <v>1200</v>
      </c>
      <c r="S848">
        <v>381</v>
      </c>
      <c r="T848">
        <v>1500</v>
      </c>
      <c r="U848" t="s">
        <v>100</v>
      </c>
      <c r="V848" t="s">
        <v>88</v>
      </c>
      <c r="W848">
        <v>1827</v>
      </c>
    </row>
    <row r="849" spans="1:23" x14ac:dyDescent="0.3">
      <c r="A849" t="s">
        <v>1014</v>
      </c>
      <c r="B849" t="s">
        <v>36</v>
      </c>
      <c r="C849" t="s">
        <v>53</v>
      </c>
      <c r="D849" t="s">
        <v>150</v>
      </c>
      <c r="E849">
        <v>1978</v>
      </c>
      <c r="F849" t="s">
        <v>26</v>
      </c>
      <c r="G849">
        <v>13.17746099</v>
      </c>
      <c r="H849">
        <v>47.926596609999898</v>
      </c>
      <c r="I849" t="s">
        <v>150</v>
      </c>
      <c r="J849" t="s">
        <v>55</v>
      </c>
      <c r="K849" t="s">
        <v>84</v>
      </c>
      <c r="L849" t="s">
        <v>96</v>
      </c>
      <c r="M849" t="s">
        <v>97</v>
      </c>
      <c r="N849" t="s">
        <v>58</v>
      </c>
      <c r="O849" t="s">
        <v>32</v>
      </c>
      <c r="P849" t="s">
        <v>99</v>
      </c>
      <c r="Q849" t="s">
        <v>87</v>
      </c>
      <c r="R849">
        <v>1200</v>
      </c>
      <c r="S849">
        <v>381</v>
      </c>
      <c r="T849">
        <v>1500</v>
      </c>
      <c r="U849" t="s">
        <v>100</v>
      </c>
      <c r="V849" t="s">
        <v>88</v>
      </c>
      <c r="W849">
        <v>1827</v>
      </c>
    </row>
    <row r="850" spans="1:23" x14ac:dyDescent="0.3">
      <c r="A850" t="s">
        <v>1015</v>
      </c>
      <c r="B850" t="s">
        <v>36</v>
      </c>
      <c r="C850" t="s">
        <v>53</v>
      </c>
      <c r="D850" t="s">
        <v>150</v>
      </c>
      <c r="E850">
        <v>1978</v>
      </c>
      <c r="F850" t="s">
        <v>26</v>
      </c>
      <c r="G850">
        <v>13.17746099</v>
      </c>
      <c r="H850">
        <v>47.926596609999898</v>
      </c>
      <c r="I850" t="s">
        <v>150</v>
      </c>
      <c r="J850" t="s">
        <v>55</v>
      </c>
      <c r="K850" t="s">
        <v>84</v>
      </c>
      <c r="L850" t="s">
        <v>96</v>
      </c>
      <c r="M850" t="s">
        <v>97</v>
      </c>
      <c r="N850" t="s">
        <v>58</v>
      </c>
      <c r="O850" t="s">
        <v>32</v>
      </c>
      <c r="P850" t="s">
        <v>99</v>
      </c>
      <c r="Q850" t="s">
        <v>87</v>
      </c>
      <c r="R850">
        <v>1200</v>
      </c>
      <c r="S850">
        <v>381</v>
      </c>
      <c r="T850">
        <v>1500</v>
      </c>
      <c r="U850" t="s">
        <v>100</v>
      </c>
      <c r="V850" t="s">
        <v>88</v>
      </c>
      <c r="W850">
        <v>1827</v>
      </c>
    </row>
    <row r="851" spans="1:23" x14ac:dyDescent="0.3">
      <c r="A851" t="s">
        <v>1016</v>
      </c>
      <c r="B851" t="s">
        <v>36</v>
      </c>
      <c r="C851" t="s">
        <v>53</v>
      </c>
      <c r="D851" t="s">
        <v>150</v>
      </c>
      <c r="E851">
        <v>1980</v>
      </c>
      <c r="F851" t="s">
        <v>26</v>
      </c>
      <c r="G851">
        <v>13.17746099</v>
      </c>
      <c r="H851">
        <v>47.926596609999898</v>
      </c>
      <c r="I851" t="s">
        <v>150</v>
      </c>
      <c r="J851" t="s">
        <v>55</v>
      </c>
      <c r="K851" t="s">
        <v>84</v>
      </c>
      <c r="L851" t="s">
        <v>96</v>
      </c>
      <c r="M851" t="s">
        <v>97</v>
      </c>
      <c r="N851" t="s">
        <v>58</v>
      </c>
      <c r="O851" t="s">
        <v>32</v>
      </c>
      <c r="P851" t="s">
        <v>99</v>
      </c>
      <c r="Q851" t="s">
        <v>87</v>
      </c>
      <c r="R851">
        <v>1200</v>
      </c>
      <c r="S851">
        <v>381</v>
      </c>
      <c r="T851">
        <v>1500</v>
      </c>
      <c r="U851" t="s">
        <v>100</v>
      </c>
      <c r="V851" t="s">
        <v>88</v>
      </c>
      <c r="W851">
        <v>1827</v>
      </c>
    </row>
    <row r="852" spans="1:23" x14ac:dyDescent="0.3">
      <c r="A852" t="s">
        <v>1017</v>
      </c>
      <c r="B852" t="s">
        <v>36</v>
      </c>
      <c r="C852" t="s">
        <v>53</v>
      </c>
      <c r="D852" t="s">
        <v>150</v>
      </c>
      <c r="E852">
        <v>1980</v>
      </c>
      <c r="F852" t="s">
        <v>26</v>
      </c>
      <c r="G852">
        <v>13.17746099</v>
      </c>
      <c r="H852">
        <v>47.926596609999898</v>
      </c>
      <c r="I852" t="s">
        <v>150</v>
      </c>
      <c r="J852" t="s">
        <v>55</v>
      </c>
      <c r="K852" t="s">
        <v>84</v>
      </c>
      <c r="L852" t="s">
        <v>96</v>
      </c>
      <c r="M852" t="s">
        <v>97</v>
      </c>
      <c r="N852" t="s">
        <v>58</v>
      </c>
      <c r="O852" t="s">
        <v>32</v>
      </c>
      <c r="P852" t="s">
        <v>99</v>
      </c>
      <c r="Q852" t="s">
        <v>87</v>
      </c>
      <c r="R852">
        <v>1200</v>
      </c>
      <c r="S852">
        <v>381</v>
      </c>
      <c r="T852">
        <v>1500</v>
      </c>
      <c r="U852" t="s">
        <v>100</v>
      </c>
      <c r="V852" t="s">
        <v>88</v>
      </c>
      <c r="W852">
        <v>1827</v>
      </c>
    </row>
    <row r="853" spans="1:23" x14ac:dyDescent="0.3">
      <c r="A853" t="s">
        <v>1018</v>
      </c>
      <c r="B853" t="s">
        <v>36</v>
      </c>
      <c r="C853" t="s">
        <v>53</v>
      </c>
      <c r="D853" t="s">
        <v>150</v>
      </c>
      <c r="E853">
        <v>1982</v>
      </c>
      <c r="F853" t="s">
        <v>26</v>
      </c>
      <c r="G853">
        <v>13.17746099</v>
      </c>
      <c r="H853">
        <v>47.926596609999898</v>
      </c>
      <c r="I853" t="s">
        <v>150</v>
      </c>
      <c r="J853" t="s">
        <v>55</v>
      </c>
      <c r="K853" t="s">
        <v>84</v>
      </c>
      <c r="L853" t="s">
        <v>96</v>
      </c>
      <c r="M853" t="s">
        <v>97</v>
      </c>
      <c r="N853" t="s">
        <v>58</v>
      </c>
      <c r="O853" t="s">
        <v>32</v>
      </c>
      <c r="P853" t="s">
        <v>99</v>
      </c>
      <c r="Q853" t="s">
        <v>87</v>
      </c>
      <c r="R853">
        <v>1200</v>
      </c>
      <c r="S853">
        <v>381</v>
      </c>
      <c r="T853">
        <v>1500</v>
      </c>
      <c r="U853" t="s">
        <v>100</v>
      </c>
      <c r="V853" t="s">
        <v>88</v>
      </c>
      <c r="W853">
        <v>1827</v>
      </c>
    </row>
    <row r="854" spans="1:23" x14ac:dyDescent="0.3">
      <c r="A854" t="s">
        <v>1019</v>
      </c>
      <c r="B854" t="s">
        <v>36</v>
      </c>
      <c r="C854" t="s">
        <v>53</v>
      </c>
      <c r="D854" t="s">
        <v>150</v>
      </c>
      <c r="E854">
        <v>1982</v>
      </c>
      <c r="F854" t="s">
        <v>26</v>
      </c>
      <c r="G854">
        <v>13.17746099</v>
      </c>
      <c r="H854">
        <v>47.926596609999898</v>
      </c>
      <c r="I854" t="s">
        <v>150</v>
      </c>
      <c r="J854" t="s">
        <v>55</v>
      </c>
      <c r="K854" t="s">
        <v>84</v>
      </c>
      <c r="L854" t="s">
        <v>96</v>
      </c>
      <c r="M854" t="s">
        <v>97</v>
      </c>
      <c r="N854" t="s">
        <v>58</v>
      </c>
      <c r="O854" t="s">
        <v>32</v>
      </c>
      <c r="P854" t="s">
        <v>99</v>
      </c>
      <c r="Q854" t="s">
        <v>87</v>
      </c>
      <c r="R854">
        <v>1200</v>
      </c>
      <c r="S854">
        <v>381</v>
      </c>
      <c r="T854">
        <v>1500</v>
      </c>
      <c r="U854" t="s">
        <v>100</v>
      </c>
      <c r="V854" t="s">
        <v>88</v>
      </c>
      <c r="W854">
        <v>1827</v>
      </c>
    </row>
    <row r="855" spans="1:23" x14ac:dyDescent="0.3">
      <c r="A855" t="s">
        <v>1020</v>
      </c>
      <c r="B855" t="s">
        <v>36</v>
      </c>
      <c r="C855" t="s">
        <v>53</v>
      </c>
      <c r="D855" t="s">
        <v>150</v>
      </c>
      <c r="E855">
        <v>1982</v>
      </c>
      <c r="F855" t="s">
        <v>26</v>
      </c>
      <c r="G855">
        <v>13.17746099</v>
      </c>
      <c r="H855">
        <v>47.926596609999898</v>
      </c>
      <c r="I855" t="s">
        <v>150</v>
      </c>
      <c r="J855" t="s">
        <v>55</v>
      </c>
      <c r="K855" t="s">
        <v>84</v>
      </c>
      <c r="L855" t="s">
        <v>96</v>
      </c>
      <c r="M855" t="s">
        <v>97</v>
      </c>
      <c r="N855" t="s">
        <v>58</v>
      </c>
      <c r="O855" t="s">
        <v>32</v>
      </c>
      <c r="P855" t="s">
        <v>99</v>
      </c>
      <c r="Q855" t="s">
        <v>87</v>
      </c>
      <c r="R855">
        <v>1200</v>
      </c>
      <c r="S855">
        <v>381</v>
      </c>
      <c r="T855">
        <v>1500</v>
      </c>
      <c r="U855" t="s">
        <v>100</v>
      </c>
      <c r="V855" t="s">
        <v>88</v>
      </c>
      <c r="W855">
        <v>1827</v>
      </c>
    </row>
    <row r="856" spans="1:23" x14ac:dyDescent="0.3">
      <c r="A856" t="s">
        <v>1021</v>
      </c>
      <c r="B856" t="s">
        <v>36</v>
      </c>
      <c r="C856" t="s">
        <v>53</v>
      </c>
      <c r="D856" t="s">
        <v>150</v>
      </c>
      <c r="E856">
        <v>1983</v>
      </c>
      <c r="F856" t="s">
        <v>26</v>
      </c>
      <c r="G856">
        <v>13.17746099</v>
      </c>
      <c r="H856">
        <v>47.926596609999898</v>
      </c>
      <c r="I856" t="s">
        <v>150</v>
      </c>
      <c r="J856" t="s">
        <v>55</v>
      </c>
      <c r="K856" t="s">
        <v>84</v>
      </c>
      <c r="L856" t="s">
        <v>96</v>
      </c>
      <c r="M856" t="s">
        <v>97</v>
      </c>
      <c r="N856" t="s">
        <v>58</v>
      </c>
      <c r="O856" t="s">
        <v>32</v>
      </c>
      <c r="P856" t="s">
        <v>99</v>
      </c>
      <c r="Q856" t="s">
        <v>87</v>
      </c>
      <c r="R856">
        <v>1200</v>
      </c>
      <c r="S856">
        <v>381</v>
      </c>
      <c r="T856">
        <v>1500</v>
      </c>
      <c r="U856" t="s">
        <v>100</v>
      </c>
      <c r="V856" t="s">
        <v>88</v>
      </c>
      <c r="W856">
        <v>1827</v>
      </c>
    </row>
    <row r="857" spans="1:23" x14ac:dyDescent="0.3">
      <c r="A857" t="s">
        <v>1022</v>
      </c>
      <c r="B857" t="s">
        <v>36</v>
      </c>
      <c r="C857" t="s">
        <v>53</v>
      </c>
      <c r="D857" t="s">
        <v>150</v>
      </c>
      <c r="E857">
        <v>1983</v>
      </c>
      <c r="F857" t="s">
        <v>26</v>
      </c>
      <c r="G857">
        <v>13.17746099</v>
      </c>
      <c r="H857">
        <v>47.926596609999898</v>
      </c>
      <c r="I857" t="s">
        <v>150</v>
      </c>
      <c r="J857" t="s">
        <v>55</v>
      </c>
      <c r="K857" t="s">
        <v>84</v>
      </c>
      <c r="L857" t="s">
        <v>96</v>
      </c>
      <c r="M857" t="s">
        <v>97</v>
      </c>
      <c r="N857" t="s">
        <v>58</v>
      </c>
      <c r="O857" t="s">
        <v>32</v>
      </c>
      <c r="P857" t="s">
        <v>99</v>
      </c>
      <c r="Q857" t="s">
        <v>87</v>
      </c>
      <c r="R857">
        <v>1200</v>
      </c>
      <c r="S857">
        <v>381</v>
      </c>
      <c r="T857">
        <v>1500</v>
      </c>
      <c r="U857" t="s">
        <v>100</v>
      </c>
      <c r="V857" t="s">
        <v>88</v>
      </c>
      <c r="W857">
        <v>1827</v>
      </c>
    </row>
    <row r="858" spans="1:23" x14ac:dyDescent="0.3">
      <c r="A858" t="s">
        <v>1023</v>
      </c>
      <c r="B858" t="s">
        <v>36</v>
      </c>
      <c r="C858" t="s">
        <v>53</v>
      </c>
      <c r="D858" t="s">
        <v>150</v>
      </c>
      <c r="E858">
        <v>1984</v>
      </c>
      <c r="F858" t="s">
        <v>26</v>
      </c>
      <c r="G858">
        <v>13.17746099</v>
      </c>
      <c r="H858">
        <v>47.926596609999898</v>
      </c>
      <c r="I858" t="s">
        <v>150</v>
      </c>
      <c r="J858" t="s">
        <v>55</v>
      </c>
      <c r="K858" t="s">
        <v>84</v>
      </c>
      <c r="L858" t="s">
        <v>96</v>
      </c>
      <c r="M858" t="s">
        <v>97</v>
      </c>
      <c r="N858" t="s">
        <v>58</v>
      </c>
      <c r="O858" t="s">
        <v>32</v>
      </c>
      <c r="P858" t="s">
        <v>99</v>
      </c>
      <c r="Q858" t="s">
        <v>87</v>
      </c>
      <c r="R858">
        <v>1200</v>
      </c>
      <c r="S858">
        <v>381</v>
      </c>
      <c r="T858">
        <v>1500</v>
      </c>
      <c r="U858" t="s">
        <v>100</v>
      </c>
      <c r="V858" t="s">
        <v>88</v>
      </c>
      <c r="W858">
        <v>1827</v>
      </c>
    </row>
    <row r="859" spans="1:23" x14ac:dyDescent="0.3">
      <c r="A859" t="s">
        <v>1024</v>
      </c>
      <c r="B859" t="s">
        <v>36</v>
      </c>
      <c r="C859" t="s">
        <v>53</v>
      </c>
      <c r="D859" t="s">
        <v>150</v>
      </c>
      <c r="E859">
        <v>1990</v>
      </c>
      <c r="F859" t="s">
        <v>26</v>
      </c>
      <c r="G859">
        <v>13.17746099</v>
      </c>
      <c r="H859">
        <v>47.926596609999898</v>
      </c>
      <c r="I859" t="s">
        <v>150</v>
      </c>
      <c r="J859" t="s">
        <v>55</v>
      </c>
      <c r="K859" t="s">
        <v>84</v>
      </c>
      <c r="L859" t="s">
        <v>96</v>
      </c>
      <c r="M859" t="s">
        <v>97</v>
      </c>
      <c r="N859" t="s">
        <v>58</v>
      </c>
      <c r="O859" t="s">
        <v>32</v>
      </c>
      <c r="P859" t="s">
        <v>99</v>
      </c>
      <c r="Q859" t="s">
        <v>87</v>
      </c>
      <c r="R859">
        <v>1200</v>
      </c>
      <c r="S859">
        <v>381</v>
      </c>
      <c r="T859">
        <v>1500</v>
      </c>
      <c r="U859" t="s">
        <v>100</v>
      </c>
      <c r="V859" t="s">
        <v>88</v>
      </c>
      <c r="W859">
        <v>1827</v>
      </c>
    </row>
    <row r="860" spans="1:23" x14ac:dyDescent="0.3">
      <c r="A860" t="s">
        <v>1025</v>
      </c>
      <c r="B860" t="s">
        <v>36</v>
      </c>
      <c r="C860" t="s">
        <v>53</v>
      </c>
      <c r="D860" t="s">
        <v>150</v>
      </c>
      <c r="E860">
        <v>1992</v>
      </c>
      <c r="F860" t="s">
        <v>26</v>
      </c>
      <c r="G860">
        <v>13.17746099</v>
      </c>
      <c r="H860">
        <v>47.926596609999898</v>
      </c>
      <c r="I860" t="s">
        <v>150</v>
      </c>
      <c r="J860" t="s">
        <v>55</v>
      </c>
      <c r="K860" t="s">
        <v>84</v>
      </c>
      <c r="L860" t="s">
        <v>96</v>
      </c>
      <c r="M860" t="s">
        <v>97</v>
      </c>
      <c r="N860" t="s">
        <v>58</v>
      </c>
      <c r="O860" t="s">
        <v>32</v>
      </c>
      <c r="P860" t="s">
        <v>99</v>
      </c>
      <c r="Q860" t="s">
        <v>87</v>
      </c>
      <c r="R860">
        <v>1200</v>
      </c>
      <c r="S860">
        <v>381</v>
      </c>
      <c r="T860">
        <v>1500</v>
      </c>
      <c r="U860" t="s">
        <v>100</v>
      </c>
      <c r="V860" t="s">
        <v>88</v>
      </c>
      <c r="W860">
        <v>1827</v>
      </c>
    </row>
    <row r="861" spans="1:23" x14ac:dyDescent="0.3">
      <c r="A861" t="s">
        <v>1026</v>
      </c>
      <c r="B861" t="s">
        <v>36</v>
      </c>
      <c r="C861" t="s">
        <v>53</v>
      </c>
      <c r="D861" t="s">
        <v>150</v>
      </c>
      <c r="E861">
        <v>1992</v>
      </c>
      <c r="F861" t="s">
        <v>26</v>
      </c>
      <c r="G861">
        <v>13.17746099</v>
      </c>
      <c r="H861">
        <v>47.926596609999898</v>
      </c>
      <c r="I861" t="s">
        <v>150</v>
      </c>
      <c r="J861" t="s">
        <v>55</v>
      </c>
      <c r="K861" t="s">
        <v>84</v>
      </c>
      <c r="L861" t="s">
        <v>96</v>
      </c>
      <c r="M861" t="s">
        <v>97</v>
      </c>
      <c r="N861" t="s">
        <v>58</v>
      </c>
      <c r="O861" t="s">
        <v>32</v>
      </c>
      <c r="P861" t="s">
        <v>99</v>
      </c>
      <c r="Q861" t="s">
        <v>87</v>
      </c>
      <c r="R861">
        <v>1200</v>
      </c>
      <c r="S861">
        <v>381</v>
      </c>
      <c r="T861">
        <v>1500</v>
      </c>
      <c r="U861" t="s">
        <v>100</v>
      </c>
      <c r="V861" t="s">
        <v>88</v>
      </c>
      <c r="W861">
        <v>1827</v>
      </c>
    </row>
    <row r="862" spans="1:23" x14ac:dyDescent="0.3">
      <c r="A862" t="s">
        <v>1027</v>
      </c>
      <c r="B862" t="s">
        <v>36</v>
      </c>
      <c r="C862" t="s">
        <v>53</v>
      </c>
      <c r="D862" t="s">
        <v>150</v>
      </c>
      <c r="E862">
        <v>1993</v>
      </c>
      <c r="F862" t="s">
        <v>26</v>
      </c>
      <c r="G862">
        <v>13.17281872</v>
      </c>
      <c r="H862">
        <v>47.926690290000003</v>
      </c>
      <c r="I862" t="s">
        <v>150</v>
      </c>
      <c r="J862" t="s">
        <v>55</v>
      </c>
      <c r="K862" t="s">
        <v>84</v>
      </c>
      <c r="L862" t="s">
        <v>96</v>
      </c>
      <c r="M862" t="s">
        <v>97</v>
      </c>
      <c r="N862" t="s">
        <v>58</v>
      </c>
      <c r="O862" t="s">
        <v>32</v>
      </c>
      <c r="P862" t="s">
        <v>99</v>
      </c>
      <c r="Q862" t="s">
        <v>87</v>
      </c>
      <c r="R862">
        <v>1200</v>
      </c>
      <c r="S862">
        <v>381</v>
      </c>
      <c r="T862">
        <v>1500</v>
      </c>
      <c r="U862" t="s">
        <v>100</v>
      </c>
      <c r="V862" t="s">
        <v>88</v>
      </c>
      <c r="W862">
        <v>1827</v>
      </c>
    </row>
    <row r="863" spans="1:23" x14ac:dyDescent="0.3">
      <c r="A863" t="s">
        <v>1028</v>
      </c>
      <c r="B863" t="s">
        <v>36</v>
      </c>
      <c r="C863" t="s">
        <v>53</v>
      </c>
      <c r="D863" t="s">
        <v>150</v>
      </c>
      <c r="E863">
        <v>1993</v>
      </c>
      <c r="F863" t="s">
        <v>26</v>
      </c>
      <c r="G863">
        <v>13.17281872</v>
      </c>
      <c r="H863">
        <v>47.926690290000003</v>
      </c>
      <c r="I863" t="s">
        <v>150</v>
      </c>
      <c r="J863" t="s">
        <v>55</v>
      </c>
      <c r="K863" t="s">
        <v>84</v>
      </c>
      <c r="L863" t="s">
        <v>96</v>
      </c>
      <c r="M863" t="s">
        <v>97</v>
      </c>
      <c r="N863" t="s">
        <v>58</v>
      </c>
      <c r="O863" t="s">
        <v>32</v>
      </c>
      <c r="P863" t="s">
        <v>99</v>
      </c>
      <c r="Q863" t="s">
        <v>87</v>
      </c>
      <c r="R863">
        <v>1200</v>
      </c>
      <c r="S863">
        <v>381</v>
      </c>
      <c r="T863">
        <v>1500</v>
      </c>
      <c r="U863" t="s">
        <v>100</v>
      </c>
      <c r="V863" t="s">
        <v>88</v>
      </c>
      <c r="W863">
        <v>1827</v>
      </c>
    </row>
    <row r="864" spans="1:23" x14ac:dyDescent="0.3">
      <c r="A864" t="s">
        <v>1029</v>
      </c>
      <c r="B864" t="s">
        <v>36</v>
      </c>
      <c r="C864" t="s">
        <v>53</v>
      </c>
      <c r="D864" t="s">
        <v>150</v>
      </c>
      <c r="E864">
        <v>1996</v>
      </c>
      <c r="F864" t="s">
        <v>26</v>
      </c>
      <c r="G864">
        <v>13.17645714</v>
      </c>
      <c r="H864">
        <v>47.927494950000003</v>
      </c>
      <c r="I864" t="s">
        <v>150</v>
      </c>
      <c r="J864" t="s">
        <v>55</v>
      </c>
      <c r="K864" t="s">
        <v>84</v>
      </c>
      <c r="L864" t="s">
        <v>96</v>
      </c>
      <c r="M864" t="s">
        <v>97</v>
      </c>
      <c r="N864" t="s">
        <v>58</v>
      </c>
      <c r="O864" t="s">
        <v>32</v>
      </c>
      <c r="P864" t="s">
        <v>99</v>
      </c>
      <c r="Q864" t="s">
        <v>87</v>
      </c>
      <c r="R864">
        <v>1200</v>
      </c>
      <c r="S864">
        <v>381</v>
      </c>
      <c r="T864">
        <v>1500</v>
      </c>
      <c r="U864" t="s">
        <v>100</v>
      </c>
      <c r="V864" t="s">
        <v>88</v>
      </c>
      <c r="W864">
        <v>1827</v>
      </c>
    </row>
    <row r="865" spans="1:23" x14ac:dyDescent="0.3">
      <c r="A865" t="s">
        <v>1030</v>
      </c>
      <c r="B865" t="s">
        <v>36</v>
      </c>
      <c r="C865" t="s">
        <v>53</v>
      </c>
      <c r="D865" t="s">
        <v>150</v>
      </c>
      <c r="E865">
        <v>1998</v>
      </c>
      <c r="F865" t="s">
        <v>26</v>
      </c>
      <c r="G865">
        <v>13.17746099</v>
      </c>
      <c r="H865">
        <v>47.926596609999898</v>
      </c>
      <c r="I865" t="s">
        <v>150</v>
      </c>
      <c r="J865" t="s">
        <v>55</v>
      </c>
      <c r="K865" t="s">
        <v>84</v>
      </c>
      <c r="L865" t="s">
        <v>96</v>
      </c>
      <c r="M865" t="s">
        <v>97</v>
      </c>
      <c r="N865" t="s">
        <v>58</v>
      </c>
      <c r="O865" t="s">
        <v>32</v>
      </c>
      <c r="P865" t="s">
        <v>99</v>
      </c>
      <c r="Q865" t="s">
        <v>87</v>
      </c>
      <c r="R865">
        <v>1200</v>
      </c>
      <c r="S865">
        <v>381</v>
      </c>
      <c r="T865">
        <v>1500</v>
      </c>
      <c r="U865" t="s">
        <v>100</v>
      </c>
      <c r="V865" t="s">
        <v>88</v>
      </c>
      <c r="W865">
        <v>1827</v>
      </c>
    </row>
    <row r="866" spans="1:23" x14ac:dyDescent="0.3">
      <c r="A866" t="s">
        <v>1031</v>
      </c>
      <c r="B866" t="s">
        <v>36</v>
      </c>
      <c r="C866" t="s">
        <v>53</v>
      </c>
      <c r="D866" t="s">
        <v>150</v>
      </c>
      <c r="E866">
        <v>2000</v>
      </c>
      <c r="F866" t="s">
        <v>26</v>
      </c>
      <c r="G866">
        <v>13.17645714</v>
      </c>
      <c r="H866">
        <v>47.927494950000003</v>
      </c>
      <c r="I866" t="s">
        <v>150</v>
      </c>
      <c r="J866" t="s">
        <v>55</v>
      </c>
      <c r="K866" t="s">
        <v>84</v>
      </c>
      <c r="L866" t="s">
        <v>96</v>
      </c>
      <c r="M866" t="s">
        <v>97</v>
      </c>
      <c r="N866" t="s">
        <v>58</v>
      </c>
      <c r="O866" t="s">
        <v>32</v>
      </c>
      <c r="P866" t="s">
        <v>99</v>
      </c>
      <c r="Q866" t="s">
        <v>87</v>
      </c>
      <c r="R866">
        <v>1200</v>
      </c>
      <c r="S866">
        <v>381</v>
      </c>
      <c r="T866">
        <v>1500</v>
      </c>
      <c r="U866" t="s">
        <v>100</v>
      </c>
      <c r="V866" t="s">
        <v>88</v>
      </c>
      <c r="W866">
        <v>1827</v>
      </c>
    </row>
    <row r="867" spans="1:23" x14ac:dyDescent="0.3">
      <c r="A867" t="s">
        <v>1032</v>
      </c>
      <c r="B867" t="s">
        <v>36</v>
      </c>
      <c r="C867" t="s">
        <v>53</v>
      </c>
      <c r="D867" t="s">
        <v>150</v>
      </c>
      <c r="E867">
        <v>2001</v>
      </c>
      <c r="F867" t="s">
        <v>26</v>
      </c>
      <c r="G867">
        <v>13.17645714</v>
      </c>
      <c r="H867">
        <v>47.927494950000003</v>
      </c>
      <c r="I867" t="s">
        <v>150</v>
      </c>
      <c r="J867" t="s">
        <v>55</v>
      </c>
      <c r="K867" t="s">
        <v>84</v>
      </c>
      <c r="L867" t="s">
        <v>96</v>
      </c>
      <c r="M867" t="s">
        <v>97</v>
      </c>
      <c r="N867" t="s">
        <v>58</v>
      </c>
      <c r="O867" t="s">
        <v>32</v>
      </c>
      <c r="P867" t="s">
        <v>99</v>
      </c>
      <c r="Q867" t="s">
        <v>87</v>
      </c>
      <c r="R867">
        <v>1200</v>
      </c>
      <c r="S867">
        <v>381</v>
      </c>
      <c r="T867">
        <v>1500</v>
      </c>
      <c r="U867" t="s">
        <v>100</v>
      </c>
      <c r="V867" t="s">
        <v>88</v>
      </c>
      <c r="W867">
        <v>1827</v>
      </c>
    </row>
    <row r="868" spans="1:23" x14ac:dyDescent="0.3">
      <c r="A868" t="s">
        <v>1033</v>
      </c>
      <c r="B868" t="s">
        <v>36</v>
      </c>
      <c r="C868" t="s">
        <v>53</v>
      </c>
      <c r="D868" t="s">
        <v>150</v>
      </c>
      <c r="E868">
        <v>2002</v>
      </c>
      <c r="F868" t="s">
        <v>26</v>
      </c>
      <c r="G868">
        <v>13.17645714</v>
      </c>
      <c r="H868">
        <v>47.927494950000003</v>
      </c>
      <c r="I868" t="s">
        <v>150</v>
      </c>
      <c r="J868" t="s">
        <v>55</v>
      </c>
      <c r="K868" t="s">
        <v>84</v>
      </c>
      <c r="L868" t="s">
        <v>96</v>
      </c>
      <c r="M868" t="s">
        <v>97</v>
      </c>
      <c r="N868" t="s">
        <v>58</v>
      </c>
      <c r="O868" t="s">
        <v>32</v>
      </c>
      <c r="P868" t="s">
        <v>99</v>
      </c>
      <c r="Q868" t="s">
        <v>87</v>
      </c>
      <c r="R868">
        <v>1200</v>
      </c>
      <c r="S868">
        <v>381</v>
      </c>
      <c r="T868">
        <v>1500</v>
      </c>
      <c r="U868" t="s">
        <v>100</v>
      </c>
      <c r="V868" t="s">
        <v>88</v>
      </c>
      <c r="W868">
        <v>1827</v>
      </c>
    </row>
    <row r="869" spans="1:23" x14ac:dyDescent="0.3">
      <c r="A869" t="s">
        <v>1034</v>
      </c>
      <c r="B869" t="s">
        <v>36</v>
      </c>
      <c r="C869" t="s">
        <v>53</v>
      </c>
      <c r="D869" t="s">
        <v>150</v>
      </c>
      <c r="E869">
        <v>2006</v>
      </c>
      <c r="F869" t="s">
        <v>26</v>
      </c>
      <c r="G869">
        <v>13.17645714</v>
      </c>
      <c r="H869">
        <v>47.927494950000003</v>
      </c>
      <c r="I869" t="s">
        <v>150</v>
      </c>
      <c r="J869" t="s">
        <v>55</v>
      </c>
      <c r="K869" t="s">
        <v>84</v>
      </c>
      <c r="L869" t="s">
        <v>96</v>
      </c>
      <c r="M869" t="s">
        <v>97</v>
      </c>
      <c r="N869" t="s">
        <v>58</v>
      </c>
      <c r="O869" t="s">
        <v>32</v>
      </c>
      <c r="P869" t="s">
        <v>99</v>
      </c>
      <c r="Q869" t="s">
        <v>87</v>
      </c>
      <c r="R869">
        <v>1200</v>
      </c>
      <c r="S869">
        <v>381</v>
      </c>
      <c r="T869">
        <v>1500</v>
      </c>
      <c r="U869" t="s">
        <v>100</v>
      </c>
      <c r="V869" t="s">
        <v>88</v>
      </c>
      <c r="W869">
        <v>1827</v>
      </c>
    </row>
    <row r="870" spans="1:23" x14ac:dyDescent="0.3">
      <c r="A870" t="s">
        <v>1035</v>
      </c>
      <c r="B870" t="s">
        <v>36</v>
      </c>
      <c r="C870" t="s">
        <v>53</v>
      </c>
      <c r="D870" t="s">
        <v>150</v>
      </c>
      <c r="E870">
        <v>2009</v>
      </c>
      <c r="F870" t="s">
        <v>26</v>
      </c>
      <c r="G870">
        <v>13.167940570000001</v>
      </c>
      <c r="H870">
        <v>47.924274390000001</v>
      </c>
      <c r="I870" t="s">
        <v>150</v>
      </c>
      <c r="J870" t="s">
        <v>55</v>
      </c>
      <c r="K870" t="s">
        <v>84</v>
      </c>
      <c r="L870" t="s">
        <v>96</v>
      </c>
      <c r="M870" t="s">
        <v>97</v>
      </c>
      <c r="N870" t="s">
        <v>58</v>
      </c>
      <c r="O870" t="s">
        <v>32</v>
      </c>
      <c r="P870" t="s">
        <v>99</v>
      </c>
      <c r="Q870" t="s">
        <v>87</v>
      </c>
      <c r="R870">
        <v>1200</v>
      </c>
      <c r="S870">
        <v>381</v>
      </c>
      <c r="T870">
        <v>1500</v>
      </c>
      <c r="U870" t="s">
        <v>100</v>
      </c>
      <c r="V870" t="s">
        <v>88</v>
      </c>
      <c r="W870">
        <v>1827</v>
      </c>
    </row>
    <row r="871" spans="1:23" x14ac:dyDescent="0.3">
      <c r="A871" t="s">
        <v>1036</v>
      </c>
      <c r="B871" t="s">
        <v>36</v>
      </c>
      <c r="C871" t="s">
        <v>53</v>
      </c>
      <c r="D871" t="s">
        <v>150</v>
      </c>
      <c r="E871">
        <v>2011</v>
      </c>
      <c r="F871" t="s">
        <v>26</v>
      </c>
      <c r="G871">
        <v>13.17746099</v>
      </c>
      <c r="H871">
        <v>47.926596609999898</v>
      </c>
      <c r="I871" t="s">
        <v>150</v>
      </c>
      <c r="J871" t="s">
        <v>55</v>
      </c>
      <c r="K871" t="s">
        <v>84</v>
      </c>
      <c r="L871" t="s">
        <v>96</v>
      </c>
      <c r="M871" t="s">
        <v>97</v>
      </c>
      <c r="N871" t="s">
        <v>58</v>
      </c>
      <c r="O871" t="s">
        <v>32</v>
      </c>
      <c r="P871" t="s">
        <v>99</v>
      </c>
      <c r="Q871" t="s">
        <v>87</v>
      </c>
      <c r="R871">
        <v>1200</v>
      </c>
      <c r="S871">
        <v>381</v>
      </c>
      <c r="T871">
        <v>1500</v>
      </c>
      <c r="U871" t="s">
        <v>100</v>
      </c>
      <c r="V871" t="s">
        <v>88</v>
      </c>
      <c r="W871">
        <v>1827</v>
      </c>
    </row>
    <row r="872" spans="1:23" x14ac:dyDescent="0.3">
      <c r="A872" t="s">
        <v>1037</v>
      </c>
      <c r="B872" t="s">
        <v>153</v>
      </c>
      <c r="C872" t="s">
        <v>154</v>
      </c>
      <c r="D872" t="s">
        <v>1038</v>
      </c>
      <c r="E872">
        <v>1957</v>
      </c>
      <c r="F872" t="s">
        <v>26</v>
      </c>
      <c r="G872">
        <v>13.17746099</v>
      </c>
      <c r="H872">
        <v>47.926596609999898</v>
      </c>
      <c r="I872" t="s">
        <v>1038</v>
      </c>
      <c r="J872" t="s">
        <v>39</v>
      </c>
      <c r="K872" t="s">
        <v>28</v>
      </c>
      <c r="L872" t="s">
        <v>41</v>
      </c>
      <c r="M872" t="s">
        <v>42</v>
      </c>
      <c r="N872" t="s">
        <v>31</v>
      </c>
      <c r="O872" t="s">
        <v>32</v>
      </c>
      <c r="P872" t="s">
        <v>341</v>
      </c>
      <c r="Q872" t="s">
        <v>16</v>
      </c>
      <c r="R872" t="s">
        <v>44</v>
      </c>
      <c r="S872">
        <v>381</v>
      </c>
      <c r="T872">
        <v>2000</v>
      </c>
      <c r="U872" t="s">
        <v>45</v>
      </c>
      <c r="V872" t="s">
        <v>45</v>
      </c>
      <c r="W872">
        <v>1827</v>
      </c>
    </row>
    <row r="873" spans="1:23" x14ac:dyDescent="0.3">
      <c r="A873" t="s">
        <v>1039</v>
      </c>
      <c r="B873" t="s">
        <v>153</v>
      </c>
      <c r="C873" t="s">
        <v>154</v>
      </c>
      <c r="D873" t="s">
        <v>1038</v>
      </c>
      <c r="E873">
        <v>1957</v>
      </c>
      <c r="F873" t="s">
        <v>26</v>
      </c>
      <c r="G873">
        <v>13.17746099</v>
      </c>
      <c r="H873">
        <v>47.926596609999898</v>
      </c>
      <c r="I873" t="s">
        <v>1038</v>
      </c>
      <c r="J873" t="s">
        <v>39</v>
      </c>
      <c r="K873" t="s">
        <v>28</v>
      </c>
      <c r="L873" t="s">
        <v>41</v>
      </c>
      <c r="M873" t="s">
        <v>42</v>
      </c>
      <c r="N873" t="s">
        <v>31</v>
      </c>
      <c r="O873" t="s">
        <v>32</v>
      </c>
      <c r="P873" t="s">
        <v>341</v>
      </c>
      <c r="Q873" t="s">
        <v>16</v>
      </c>
      <c r="R873" t="s">
        <v>44</v>
      </c>
      <c r="S873">
        <v>381</v>
      </c>
      <c r="T873">
        <v>2000</v>
      </c>
      <c r="U873" t="s">
        <v>45</v>
      </c>
      <c r="V873" t="s">
        <v>45</v>
      </c>
      <c r="W873">
        <v>1827</v>
      </c>
    </row>
    <row r="874" spans="1:23" x14ac:dyDescent="0.3">
      <c r="A874" t="s">
        <v>1040</v>
      </c>
      <c r="B874" t="s">
        <v>153</v>
      </c>
      <c r="C874" t="s">
        <v>154</v>
      </c>
      <c r="D874" t="s">
        <v>1038</v>
      </c>
      <c r="E874">
        <v>1957</v>
      </c>
      <c r="F874" t="s">
        <v>26</v>
      </c>
      <c r="G874">
        <v>13.17746099</v>
      </c>
      <c r="H874">
        <v>47.926596609999898</v>
      </c>
      <c r="I874" t="s">
        <v>1038</v>
      </c>
      <c r="J874" t="s">
        <v>39</v>
      </c>
      <c r="K874" t="s">
        <v>28</v>
      </c>
      <c r="L874" t="s">
        <v>41</v>
      </c>
      <c r="M874" t="s">
        <v>42</v>
      </c>
      <c r="N874" t="s">
        <v>31</v>
      </c>
      <c r="O874" t="s">
        <v>32</v>
      </c>
      <c r="P874" t="s">
        <v>341</v>
      </c>
      <c r="Q874" t="s">
        <v>16</v>
      </c>
      <c r="R874" t="s">
        <v>44</v>
      </c>
      <c r="S874">
        <v>381</v>
      </c>
      <c r="T874">
        <v>2000</v>
      </c>
      <c r="U874" t="s">
        <v>45</v>
      </c>
      <c r="V874" t="s">
        <v>45</v>
      </c>
      <c r="W874">
        <v>1827</v>
      </c>
    </row>
    <row r="875" spans="1:23" x14ac:dyDescent="0.3">
      <c r="A875" t="s">
        <v>1041</v>
      </c>
      <c r="B875" t="s">
        <v>153</v>
      </c>
      <c r="C875" t="s">
        <v>154</v>
      </c>
      <c r="D875" t="s">
        <v>1038</v>
      </c>
      <c r="E875">
        <v>1994</v>
      </c>
      <c r="F875" t="s">
        <v>26</v>
      </c>
      <c r="G875">
        <v>13.17853436</v>
      </c>
      <c r="H875">
        <v>47.9303381</v>
      </c>
      <c r="I875" t="s">
        <v>1038</v>
      </c>
      <c r="J875" t="s">
        <v>39</v>
      </c>
      <c r="K875" t="s">
        <v>28</v>
      </c>
      <c r="L875" t="s">
        <v>41</v>
      </c>
      <c r="M875" t="s">
        <v>42</v>
      </c>
      <c r="N875" t="s">
        <v>31</v>
      </c>
      <c r="O875" t="s">
        <v>32</v>
      </c>
      <c r="P875" t="s">
        <v>341</v>
      </c>
      <c r="Q875" t="s">
        <v>16</v>
      </c>
      <c r="R875" t="s">
        <v>44</v>
      </c>
      <c r="S875">
        <v>381</v>
      </c>
      <c r="T875">
        <v>2000</v>
      </c>
      <c r="U875" t="s">
        <v>45</v>
      </c>
      <c r="V875" t="s">
        <v>45</v>
      </c>
      <c r="W875">
        <v>1827</v>
      </c>
    </row>
    <row r="876" spans="1:23" x14ac:dyDescent="0.3">
      <c r="A876" t="s">
        <v>1042</v>
      </c>
      <c r="B876" t="s">
        <v>153</v>
      </c>
      <c r="C876" t="s">
        <v>154</v>
      </c>
      <c r="D876" t="s">
        <v>1038</v>
      </c>
      <c r="E876">
        <v>2012</v>
      </c>
      <c r="F876" t="s">
        <v>26</v>
      </c>
      <c r="G876">
        <v>13.176258260000001</v>
      </c>
      <c r="H876">
        <v>47.940853750000002</v>
      </c>
      <c r="I876" t="s">
        <v>1038</v>
      </c>
      <c r="J876" t="s">
        <v>39</v>
      </c>
      <c r="K876" t="s">
        <v>28</v>
      </c>
      <c r="L876" t="s">
        <v>41</v>
      </c>
      <c r="M876" t="s">
        <v>42</v>
      </c>
      <c r="N876" t="s">
        <v>31</v>
      </c>
      <c r="O876" t="s">
        <v>32</v>
      </c>
      <c r="P876" t="s">
        <v>341</v>
      </c>
      <c r="Q876" t="s">
        <v>16</v>
      </c>
      <c r="R876" t="s">
        <v>44</v>
      </c>
      <c r="S876">
        <v>381</v>
      </c>
      <c r="T876">
        <v>2000</v>
      </c>
      <c r="U876" t="s">
        <v>45</v>
      </c>
      <c r="V876" t="s">
        <v>45</v>
      </c>
      <c r="W876">
        <v>1827</v>
      </c>
    </row>
    <row r="877" spans="1:23" x14ac:dyDescent="0.3">
      <c r="A877" t="s">
        <v>1043</v>
      </c>
      <c r="B877" t="s">
        <v>153</v>
      </c>
      <c r="C877" t="s">
        <v>154</v>
      </c>
      <c r="D877" t="s">
        <v>155</v>
      </c>
      <c r="E877">
        <v>1957</v>
      </c>
      <c r="F877" t="s">
        <v>26</v>
      </c>
      <c r="G877">
        <v>13.17746099</v>
      </c>
      <c r="H877">
        <v>47.926596609999898</v>
      </c>
      <c r="I877" t="s">
        <v>155</v>
      </c>
      <c r="J877" t="s">
        <v>74</v>
      </c>
      <c r="K877" t="s">
        <v>28</v>
      </c>
      <c r="L877" t="s">
        <v>29</v>
      </c>
      <c r="M877" t="s">
        <v>30</v>
      </c>
      <c r="N877" t="s">
        <v>31</v>
      </c>
      <c r="O877" t="s">
        <v>32</v>
      </c>
      <c r="P877" t="s">
        <v>77</v>
      </c>
      <c r="Q877" t="s">
        <v>16</v>
      </c>
      <c r="R877" t="s">
        <v>156</v>
      </c>
      <c r="S877">
        <v>381</v>
      </c>
      <c r="T877">
        <v>2000</v>
      </c>
      <c r="U877" t="s">
        <v>45</v>
      </c>
      <c r="V877" t="s">
        <v>46</v>
      </c>
      <c r="W877">
        <v>1827</v>
      </c>
    </row>
    <row r="878" spans="1:23" x14ac:dyDescent="0.3">
      <c r="A878" t="s">
        <v>1044</v>
      </c>
      <c r="B878" t="s">
        <v>153</v>
      </c>
      <c r="C878" t="s">
        <v>154</v>
      </c>
      <c r="D878" t="s">
        <v>155</v>
      </c>
      <c r="E878">
        <v>1975</v>
      </c>
      <c r="F878" t="s">
        <v>26</v>
      </c>
      <c r="G878">
        <v>13.17746099</v>
      </c>
      <c r="H878">
        <v>47.926596609999898</v>
      </c>
      <c r="I878" t="s">
        <v>155</v>
      </c>
      <c r="J878" t="s">
        <v>74</v>
      </c>
      <c r="K878" t="s">
        <v>28</v>
      </c>
      <c r="L878" t="s">
        <v>29</v>
      </c>
      <c r="M878" t="s">
        <v>30</v>
      </c>
      <c r="N878" t="s">
        <v>31</v>
      </c>
      <c r="O878" t="s">
        <v>32</v>
      </c>
      <c r="P878" t="s">
        <v>77</v>
      </c>
      <c r="Q878" t="s">
        <v>16</v>
      </c>
      <c r="R878" t="s">
        <v>156</v>
      </c>
      <c r="S878">
        <v>381</v>
      </c>
      <c r="T878">
        <v>2000</v>
      </c>
      <c r="U878" t="s">
        <v>45</v>
      </c>
      <c r="V878" t="s">
        <v>46</v>
      </c>
      <c r="W878">
        <v>1827</v>
      </c>
    </row>
    <row r="879" spans="1:23" x14ac:dyDescent="0.3">
      <c r="A879" t="s">
        <v>1045</v>
      </c>
      <c r="B879" t="s">
        <v>153</v>
      </c>
      <c r="C879" t="s">
        <v>154</v>
      </c>
      <c r="D879" t="s">
        <v>155</v>
      </c>
      <c r="E879">
        <v>1978</v>
      </c>
      <c r="F879" t="s">
        <v>26</v>
      </c>
      <c r="G879">
        <v>13.17746099</v>
      </c>
      <c r="H879">
        <v>47.926596609999898</v>
      </c>
      <c r="I879" t="s">
        <v>155</v>
      </c>
      <c r="J879" t="s">
        <v>74</v>
      </c>
      <c r="K879" t="s">
        <v>28</v>
      </c>
      <c r="L879" t="s">
        <v>29</v>
      </c>
      <c r="M879" t="s">
        <v>30</v>
      </c>
      <c r="N879" t="s">
        <v>31</v>
      </c>
      <c r="O879" t="s">
        <v>32</v>
      </c>
      <c r="P879" t="s">
        <v>77</v>
      </c>
      <c r="Q879" t="s">
        <v>16</v>
      </c>
      <c r="R879" t="s">
        <v>156</v>
      </c>
      <c r="S879">
        <v>381</v>
      </c>
      <c r="T879">
        <v>2000</v>
      </c>
      <c r="U879" t="s">
        <v>45</v>
      </c>
      <c r="V879" t="s">
        <v>46</v>
      </c>
      <c r="W879">
        <v>1827</v>
      </c>
    </row>
    <row r="880" spans="1:23" x14ac:dyDescent="0.3">
      <c r="A880" t="s">
        <v>1046</v>
      </c>
      <c r="B880" t="s">
        <v>153</v>
      </c>
      <c r="C880" t="s">
        <v>154</v>
      </c>
      <c r="D880" t="s">
        <v>155</v>
      </c>
      <c r="E880">
        <v>1993</v>
      </c>
      <c r="F880" t="s">
        <v>26</v>
      </c>
      <c r="G880">
        <v>13.17281872</v>
      </c>
      <c r="H880">
        <v>47.926690290000003</v>
      </c>
      <c r="I880" t="s">
        <v>155</v>
      </c>
      <c r="J880" t="s">
        <v>74</v>
      </c>
      <c r="K880" t="s">
        <v>28</v>
      </c>
      <c r="L880" t="s">
        <v>29</v>
      </c>
      <c r="M880" t="s">
        <v>30</v>
      </c>
      <c r="N880" t="s">
        <v>31</v>
      </c>
      <c r="O880" t="s">
        <v>32</v>
      </c>
      <c r="P880" t="s">
        <v>77</v>
      </c>
      <c r="Q880" t="s">
        <v>16</v>
      </c>
      <c r="R880" t="s">
        <v>156</v>
      </c>
      <c r="S880">
        <v>381</v>
      </c>
      <c r="T880">
        <v>2000</v>
      </c>
      <c r="U880" t="s">
        <v>45</v>
      </c>
      <c r="V880" t="s">
        <v>46</v>
      </c>
      <c r="W880">
        <v>1827</v>
      </c>
    </row>
    <row r="881" spans="1:23" x14ac:dyDescent="0.3">
      <c r="A881" t="s">
        <v>1047</v>
      </c>
      <c r="B881" t="s">
        <v>153</v>
      </c>
      <c r="C881" t="s">
        <v>154</v>
      </c>
      <c r="D881" t="s">
        <v>155</v>
      </c>
      <c r="E881">
        <v>2000</v>
      </c>
      <c r="F881" t="s">
        <v>26</v>
      </c>
      <c r="G881">
        <v>13.17281872</v>
      </c>
      <c r="H881">
        <v>47.926690290000003</v>
      </c>
      <c r="I881" t="s">
        <v>155</v>
      </c>
      <c r="J881" t="s">
        <v>74</v>
      </c>
      <c r="K881" t="s">
        <v>28</v>
      </c>
      <c r="L881" t="s">
        <v>29</v>
      </c>
      <c r="M881" t="s">
        <v>30</v>
      </c>
      <c r="N881" t="s">
        <v>31</v>
      </c>
      <c r="O881" t="s">
        <v>32</v>
      </c>
      <c r="P881" t="s">
        <v>77</v>
      </c>
      <c r="Q881" t="s">
        <v>16</v>
      </c>
      <c r="R881" t="s">
        <v>156</v>
      </c>
      <c r="S881">
        <v>381</v>
      </c>
      <c r="T881">
        <v>2000</v>
      </c>
      <c r="U881" t="s">
        <v>45</v>
      </c>
      <c r="V881" t="s">
        <v>46</v>
      </c>
      <c r="W881">
        <v>1827</v>
      </c>
    </row>
    <row r="882" spans="1:23" x14ac:dyDescent="0.3">
      <c r="A882" t="s">
        <v>1048</v>
      </c>
      <c r="B882" t="s">
        <v>153</v>
      </c>
      <c r="C882" t="s">
        <v>154</v>
      </c>
      <c r="D882" t="s">
        <v>155</v>
      </c>
      <c r="E882">
        <v>2000</v>
      </c>
      <c r="F882" t="s">
        <v>26</v>
      </c>
      <c r="G882">
        <v>13.17305326</v>
      </c>
      <c r="H882">
        <v>47.936215269999899</v>
      </c>
      <c r="I882" t="s">
        <v>155</v>
      </c>
      <c r="J882" t="s">
        <v>74</v>
      </c>
      <c r="K882" t="s">
        <v>28</v>
      </c>
      <c r="L882" t="s">
        <v>29</v>
      </c>
      <c r="M882" t="s">
        <v>30</v>
      </c>
      <c r="N882" t="s">
        <v>31</v>
      </c>
      <c r="O882" t="s">
        <v>32</v>
      </c>
      <c r="P882" t="s">
        <v>77</v>
      </c>
      <c r="Q882" t="s">
        <v>16</v>
      </c>
      <c r="R882" t="s">
        <v>156</v>
      </c>
      <c r="S882">
        <v>381</v>
      </c>
      <c r="T882">
        <v>2000</v>
      </c>
      <c r="U882" t="s">
        <v>45</v>
      </c>
      <c r="V882" t="s">
        <v>46</v>
      </c>
      <c r="W882">
        <v>1827</v>
      </c>
    </row>
    <row r="883" spans="1:23" x14ac:dyDescent="0.3">
      <c r="A883" t="s">
        <v>1049</v>
      </c>
      <c r="B883" t="s">
        <v>153</v>
      </c>
      <c r="C883" t="s">
        <v>154</v>
      </c>
      <c r="D883" t="s">
        <v>155</v>
      </c>
      <c r="E883">
        <v>2000</v>
      </c>
      <c r="F883" t="s">
        <v>26</v>
      </c>
      <c r="G883">
        <v>13.17281872</v>
      </c>
      <c r="H883">
        <v>47.926690290000003</v>
      </c>
      <c r="I883" t="s">
        <v>155</v>
      </c>
      <c r="J883" t="s">
        <v>74</v>
      </c>
      <c r="K883" t="s">
        <v>28</v>
      </c>
      <c r="L883" t="s">
        <v>29</v>
      </c>
      <c r="M883" t="s">
        <v>30</v>
      </c>
      <c r="N883" t="s">
        <v>31</v>
      </c>
      <c r="O883" t="s">
        <v>32</v>
      </c>
      <c r="P883" t="s">
        <v>77</v>
      </c>
      <c r="Q883" t="s">
        <v>16</v>
      </c>
      <c r="R883" t="s">
        <v>156</v>
      </c>
      <c r="S883">
        <v>381</v>
      </c>
      <c r="T883">
        <v>2000</v>
      </c>
      <c r="U883" t="s">
        <v>45</v>
      </c>
      <c r="V883" t="s">
        <v>46</v>
      </c>
      <c r="W883">
        <v>1827</v>
      </c>
    </row>
    <row r="884" spans="1:23" x14ac:dyDescent="0.3">
      <c r="A884" t="s">
        <v>1050</v>
      </c>
      <c r="B884" t="s">
        <v>153</v>
      </c>
      <c r="C884" t="s">
        <v>154</v>
      </c>
      <c r="D884" t="s">
        <v>155</v>
      </c>
      <c r="E884">
        <v>2000</v>
      </c>
      <c r="F884" t="s">
        <v>26</v>
      </c>
      <c r="G884">
        <v>13.17305326</v>
      </c>
      <c r="H884">
        <v>47.936215269999899</v>
      </c>
      <c r="I884" t="s">
        <v>155</v>
      </c>
      <c r="J884" t="s">
        <v>74</v>
      </c>
      <c r="K884" t="s">
        <v>28</v>
      </c>
      <c r="L884" t="s">
        <v>29</v>
      </c>
      <c r="M884" t="s">
        <v>30</v>
      </c>
      <c r="N884" t="s">
        <v>31</v>
      </c>
      <c r="O884" t="s">
        <v>32</v>
      </c>
      <c r="P884" t="s">
        <v>77</v>
      </c>
      <c r="Q884" t="s">
        <v>16</v>
      </c>
      <c r="R884" t="s">
        <v>156</v>
      </c>
      <c r="S884">
        <v>381</v>
      </c>
      <c r="T884">
        <v>2000</v>
      </c>
      <c r="U884" t="s">
        <v>45</v>
      </c>
      <c r="V884" t="s">
        <v>46</v>
      </c>
      <c r="W884">
        <v>1827</v>
      </c>
    </row>
    <row r="885" spans="1:23" x14ac:dyDescent="0.3">
      <c r="A885" t="s">
        <v>1051</v>
      </c>
      <c r="B885" t="s">
        <v>153</v>
      </c>
      <c r="C885" t="s">
        <v>154</v>
      </c>
      <c r="D885" t="s">
        <v>155</v>
      </c>
      <c r="E885">
        <v>2000</v>
      </c>
      <c r="F885" t="s">
        <v>26</v>
      </c>
      <c r="G885">
        <v>13.17281872</v>
      </c>
      <c r="H885">
        <v>47.926690290000003</v>
      </c>
      <c r="I885" t="s">
        <v>155</v>
      </c>
      <c r="J885" t="s">
        <v>74</v>
      </c>
      <c r="K885" t="s">
        <v>28</v>
      </c>
      <c r="L885" t="s">
        <v>29</v>
      </c>
      <c r="M885" t="s">
        <v>30</v>
      </c>
      <c r="N885" t="s">
        <v>31</v>
      </c>
      <c r="O885" t="s">
        <v>32</v>
      </c>
      <c r="P885" t="s">
        <v>77</v>
      </c>
      <c r="Q885" t="s">
        <v>16</v>
      </c>
      <c r="R885" t="s">
        <v>156</v>
      </c>
      <c r="S885">
        <v>381</v>
      </c>
      <c r="T885">
        <v>2000</v>
      </c>
      <c r="U885" t="s">
        <v>45</v>
      </c>
      <c r="V885" t="s">
        <v>46</v>
      </c>
      <c r="W885">
        <v>1827</v>
      </c>
    </row>
    <row r="886" spans="1:23" x14ac:dyDescent="0.3">
      <c r="A886" t="s">
        <v>1052</v>
      </c>
      <c r="B886" t="s">
        <v>153</v>
      </c>
      <c r="C886" t="s">
        <v>154</v>
      </c>
      <c r="D886" t="s">
        <v>155</v>
      </c>
      <c r="E886">
        <v>2005</v>
      </c>
      <c r="F886" t="s">
        <v>26</v>
      </c>
      <c r="G886">
        <v>13.17305326</v>
      </c>
      <c r="H886">
        <v>47.936215269999899</v>
      </c>
      <c r="I886" t="s">
        <v>155</v>
      </c>
      <c r="J886" t="s">
        <v>74</v>
      </c>
      <c r="K886" t="s">
        <v>28</v>
      </c>
      <c r="L886" t="s">
        <v>29</v>
      </c>
      <c r="M886" t="s">
        <v>30</v>
      </c>
      <c r="N886" t="s">
        <v>31</v>
      </c>
      <c r="O886" t="s">
        <v>32</v>
      </c>
      <c r="P886" t="s">
        <v>77</v>
      </c>
      <c r="Q886" t="s">
        <v>16</v>
      </c>
      <c r="R886" t="s">
        <v>156</v>
      </c>
      <c r="S886">
        <v>381</v>
      </c>
      <c r="T886">
        <v>2000</v>
      </c>
      <c r="U886" t="s">
        <v>45</v>
      </c>
      <c r="V886" t="s">
        <v>46</v>
      </c>
      <c r="W886">
        <v>1827</v>
      </c>
    </row>
    <row r="887" spans="1:23" x14ac:dyDescent="0.3">
      <c r="A887" t="s">
        <v>1053</v>
      </c>
      <c r="B887" t="s">
        <v>153</v>
      </c>
      <c r="C887" t="s">
        <v>154</v>
      </c>
      <c r="D887" t="s">
        <v>1054</v>
      </c>
      <c r="E887">
        <v>1955</v>
      </c>
      <c r="F887" t="s">
        <v>26</v>
      </c>
      <c r="G887">
        <v>13.17746099</v>
      </c>
      <c r="H887">
        <v>47.926596609999898</v>
      </c>
      <c r="I887" t="s">
        <v>1054</v>
      </c>
      <c r="J887" t="s">
        <v>55</v>
      </c>
      <c r="K887" t="s">
        <v>84</v>
      </c>
      <c r="L887" t="s">
        <v>96</v>
      </c>
      <c r="M887" t="s">
        <v>97</v>
      </c>
      <c r="N887" t="s">
        <v>98</v>
      </c>
      <c r="O887" t="s">
        <v>43</v>
      </c>
      <c r="P887" t="s">
        <v>105</v>
      </c>
      <c r="Q887" t="s">
        <v>87</v>
      </c>
      <c r="R887">
        <v>1800</v>
      </c>
      <c r="S887">
        <v>381</v>
      </c>
      <c r="T887">
        <v>2000</v>
      </c>
      <c r="U887" t="s">
        <v>100</v>
      </c>
      <c r="V887" t="s">
        <v>88</v>
      </c>
      <c r="W887">
        <v>1827</v>
      </c>
    </row>
    <row r="888" spans="1:23" x14ac:dyDescent="0.3">
      <c r="A888" t="s">
        <v>1055</v>
      </c>
      <c r="B888" t="s">
        <v>153</v>
      </c>
      <c r="C888" t="s">
        <v>154</v>
      </c>
      <c r="D888" t="s">
        <v>1054</v>
      </c>
      <c r="E888">
        <v>1956</v>
      </c>
      <c r="F888" t="s">
        <v>26</v>
      </c>
      <c r="G888">
        <v>13.17746099</v>
      </c>
      <c r="H888">
        <v>47.926596609999898</v>
      </c>
      <c r="I888" t="s">
        <v>1054</v>
      </c>
      <c r="J888" t="s">
        <v>55</v>
      </c>
      <c r="K888" t="s">
        <v>84</v>
      </c>
      <c r="L888" t="s">
        <v>96</v>
      </c>
      <c r="M888" t="s">
        <v>97</v>
      </c>
      <c r="N888" t="s">
        <v>98</v>
      </c>
      <c r="O888" t="s">
        <v>43</v>
      </c>
      <c r="P888" t="s">
        <v>105</v>
      </c>
      <c r="Q888" t="s">
        <v>87</v>
      </c>
      <c r="R888">
        <v>1800</v>
      </c>
      <c r="S888">
        <v>381</v>
      </c>
      <c r="T888">
        <v>2000</v>
      </c>
      <c r="U888" t="s">
        <v>100</v>
      </c>
      <c r="V888" t="s">
        <v>88</v>
      </c>
      <c r="W888">
        <v>1827</v>
      </c>
    </row>
    <row r="889" spans="1:23" x14ac:dyDescent="0.3">
      <c r="A889" t="s">
        <v>1056</v>
      </c>
      <c r="B889" t="s">
        <v>153</v>
      </c>
      <c r="C889" t="s">
        <v>154</v>
      </c>
      <c r="D889" t="s">
        <v>1054</v>
      </c>
      <c r="E889">
        <v>1958</v>
      </c>
      <c r="F889" t="s">
        <v>26</v>
      </c>
      <c r="G889">
        <v>13.17746099</v>
      </c>
      <c r="H889">
        <v>47.926596609999898</v>
      </c>
      <c r="I889" t="s">
        <v>1054</v>
      </c>
      <c r="J889" t="s">
        <v>55</v>
      </c>
      <c r="K889" t="s">
        <v>84</v>
      </c>
      <c r="L889" t="s">
        <v>96</v>
      </c>
      <c r="M889" t="s">
        <v>97</v>
      </c>
      <c r="N889" t="s">
        <v>98</v>
      </c>
      <c r="O889" t="s">
        <v>43</v>
      </c>
      <c r="P889" t="s">
        <v>105</v>
      </c>
      <c r="Q889" t="s">
        <v>87</v>
      </c>
      <c r="R889">
        <v>1800</v>
      </c>
      <c r="S889">
        <v>381</v>
      </c>
      <c r="T889">
        <v>2000</v>
      </c>
      <c r="U889" t="s">
        <v>100</v>
      </c>
      <c r="V889" t="s">
        <v>88</v>
      </c>
      <c r="W889">
        <v>1827</v>
      </c>
    </row>
    <row r="890" spans="1:23" x14ac:dyDescent="0.3">
      <c r="A890" t="s">
        <v>1057</v>
      </c>
      <c r="B890" t="s">
        <v>153</v>
      </c>
      <c r="C890" t="s">
        <v>154</v>
      </c>
      <c r="D890" t="s">
        <v>1054</v>
      </c>
      <c r="E890">
        <v>1958</v>
      </c>
      <c r="F890" t="s">
        <v>26</v>
      </c>
      <c r="G890">
        <v>13.17746099</v>
      </c>
      <c r="H890">
        <v>47.926596609999898</v>
      </c>
      <c r="I890" t="s">
        <v>1054</v>
      </c>
      <c r="J890" t="s">
        <v>55</v>
      </c>
      <c r="K890" t="s">
        <v>84</v>
      </c>
      <c r="L890" t="s">
        <v>96</v>
      </c>
      <c r="M890" t="s">
        <v>97</v>
      </c>
      <c r="N890" t="s">
        <v>98</v>
      </c>
      <c r="O890" t="s">
        <v>43</v>
      </c>
      <c r="P890" t="s">
        <v>105</v>
      </c>
      <c r="Q890" t="s">
        <v>87</v>
      </c>
      <c r="R890">
        <v>1800</v>
      </c>
      <c r="S890">
        <v>381</v>
      </c>
      <c r="T890">
        <v>2000</v>
      </c>
      <c r="U890" t="s">
        <v>100</v>
      </c>
      <c r="V890" t="s">
        <v>88</v>
      </c>
      <c r="W890">
        <v>1827</v>
      </c>
    </row>
    <row r="891" spans="1:23" x14ac:dyDescent="0.3">
      <c r="A891" t="s">
        <v>1058</v>
      </c>
      <c r="B891" t="s">
        <v>153</v>
      </c>
      <c r="C891" t="s">
        <v>154</v>
      </c>
      <c r="D891" t="s">
        <v>1054</v>
      </c>
      <c r="E891">
        <v>1958</v>
      </c>
      <c r="F891" t="s">
        <v>26</v>
      </c>
      <c r="G891">
        <v>13.17746099</v>
      </c>
      <c r="H891">
        <v>47.926596609999898</v>
      </c>
      <c r="I891" t="s">
        <v>1054</v>
      </c>
      <c r="J891" t="s">
        <v>55</v>
      </c>
      <c r="K891" t="s">
        <v>84</v>
      </c>
      <c r="L891" t="s">
        <v>96</v>
      </c>
      <c r="M891" t="s">
        <v>97</v>
      </c>
      <c r="N891" t="s">
        <v>98</v>
      </c>
      <c r="O891" t="s">
        <v>43</v>
      </c>
      <c r="P891" t="s">
        <v>105</v>
      </c>
      <c r="Q891" t="s">
        <v>87</v>
      </c>
      <c r="R891">
        <v>1800</v>
      </c>
      <c r="S891">
        <v>381</v>
      </c>
      <c r="T891">
        <v>2000</v>
      </c>
      <c r="U891" t="s">
        <v>100</v>
      </c>
      <c r="V891" t="s">
        <v>88</v>
      </c>
      <c r="W891">
        <v>1827</v>
      </c>
    </row>
    <row r="892" spans="1:23" x14ac:dyDescent="0.3">
      <c r="A892" t="s">
        <v>1059</v>
      </c>
      <c r="B892" t="s">
        <v>153</v>
      </c>
      <c r="C892" t="s">
        <v>154</v>
      </c>
      <c r="D892" t="s">
        <v>1054</v>
      </c>
      <c r="E892">
        <v>1959</v>
      </c>
      <c r="F892" t="s">
        <v>26</v>
      </c>
      <c r="G892">
        <v>13.17746099</v>
      </c>
      <c r="H892">
        <v>47.926596609999898</v>
      </c>
      <c r="I892" t="s">
        <v>1054</v>
      </c>
      <c r="J892" t="s">
        <v>55</v>
      </c>
      <c r="K892" t="s">
        <v>84</v>
      </c>
      <c r="L892" t="s">
        <v>96</v>
      </c>
      <c r="M892" t="s">
        <v>97</v>
      </c>
      <c r="N892" t="s">
        <v>98</v>
      </c>
      <c r="O892" t="s">
        <v>43</v>
      </c>
      <c r="P892" t="s">
        <v>105</v>
      </c>
      <c r="Q892" t="s">
        <v>87</v>
      </c>
      <c r="R892">
        <v>1800</v>
      </c>
      <c r="S892">
        <v>381</v>
      </c>
      <c r="T892">
        <v>2000</v>
      </c>
      <c r="U892" t="s">
        <v>100</v>
      </c>
      <c r="V892" t="s">
        <v>88</v>
      </c>
      <c r="W892">
        <v>1827</v>
      </c>
    </row>
    <row r="893" spans="1:23" x14ac:dyDescent="0.3">
      <c r="A893" t="s">
        <v>1060</v>
      </c>
      <c r="B893" t="s">
        <v>153</v>
      </c>
      <c r="C893" t="s">
        <v>154</v>
      </c>
      <c r="D893" t="s">
        <v>1054</v>
      </c>
      <c r="E893">
        <v>1960</v>
      </c>
      <c r="F893" t="s">
        <v>26</v>
      </c>
      <c r="G893">
        <v>13.17746099</v>
      </c>
      <c r="H893">
        <v>47.926596609999898</v>
      </c>
      <c r="I893" t="s">
        <v>1054</v>
      </c>
      <c r="J893" t="s">
        <v>55</v>
      </c>
      <c r="K893" t="s">
        <v>84</v>
      </c>
      <c r="L893" t="s">
        <v>96</v>
      </c>
      <c r="M893" t="s">
        <v>97</v>
      </c>
      <c r="N893" t="s">
        <v>98</v>
      </c>
      <c r="O893" t="s">
        <v>43</v>
      </c>
      <c r="P893" t="s">
        <v>105</v>
      </c>
      <c r="Q893" t="s">
        <v>87</v>
      </c>
      <c r="R893">
        <v>1800</v>
      </c>
      <c r="S893">
        <v>381</v>
      </c>
      <c r="T893">
        <v>2000</v>
      </c>
      <c r="U893" t="s">
        <v>100</v>
      </c>
      <c r="V893" t="s">
        <v>88</v>
      </c>
      <c r="W893">
        <v>1827</v>
      </c>
    </row>
    <row r="894" spans="1:23" x14ac:dyDescent="0.3">
      <c r="A894" t="s">
        <v>1061</v>
      </c>
      <c r="B894" t="s">
        <v>153</v>
      </c>
      <c r="C894" t="s">
        <v>154</v>
      </c>
      <c r="D894" t="s">
        <v>1054</v>
      </c>
      <c r="E894">
        <v>1960</v>
      </c>
      <c r="F894" t="s">
        <v>26</v>
      </c>
      <c r="G894">
        <v>13.17746099</v>
      </c>
      <c r="H894">
        <v>47.926596609999898</v>
      </c>
      <c r="I894" t="s">
        <v>1054</v>
      </c>
      <c r="J894" t="s">
        <v>55</v>
      </c>
      <c r="K894" t="s">
        <v>84</v>
      </c>
      <c r="L894" t="s">
        <v>96</v>
      </c>
      <c r="M894" t="s">
        <v>97</v>
      </c>
      <c r="N894" t="s">
        <v>98</v>
      </c>
      <c r="O894" t="s">
        <v>43</v>
      </c>
      <c r="P894" t="s">
        <v>105</v>
      </c>
      <c r="Q894" t="s">
        <v>87</v>
      </c>
      <c r="R894">
        <v>1800</v>
      </c>
      <c r="S894">
        <v>381</v>
      </c>
      <c r="T894">
        <v>2000</v>
      </c>
      <c r="U894" t="s">
        <v>100</v>
      </c>
      <c r="V894" t="s">
        <v>88</v>
      </c>
      <c r="W894">
        <v>1827</v>
      </c>
    </row>
    <row r="895" spans="1:23" x14ac:dyDescent="0.3">
      <c r="A895" t="s">
        <v>1062</v>
      </c>
      <c r="B895" t="s">
        <v>153</v>
      </c>
      <c r="C895" t="s">
        <v>154</v>
      </c>
      <c r="D895" t="s">
        <v>1054</v>
      </c>
      <c r="E895">
        <v>1960</v>
      </c>
      <c r="F895" t="s">
        <v>26</v>
      </c>
      <c r="G895">
        <v>13.17746099</v>
      </c>
      <c r="H895">
        <v>47.926596609999898</v>
      </c>
      <c r="I895" t="s">
        <v>1054</v>
      </c>
      <c r="J895" t="s">
        <v>55</v>
      </c>
      <c r="K895" t="s">
        <v>84</v>
      </c>
      <c r="L895" t="s">
        <v>96</v>
      </c>
      <c r="M895" t="s">
        <v>97</v>
      </c>
      <c r="N895" t="s">
        <v>98</v>
      </c>
      <c r="O895" t="s">
        <v>43</v>
      </c>
      <c r="P895" t="s">
        <v>105</v>
      </c>
      <c r="Q895" t="s">
        <v>87</v>
      </c>
      <c r="R895">
        <v>1800</v>
      </c>
      <c r="S895">
        <v>381</v>
      </c>
      <c r="T895">
        <v>2000</v>
      </c>
      <c r="U895" t="s">
        <v>100</v>
      </c>
      <c r="V895" t="s">
        <v>88</v>
      </c>
      <c r="W895">
        <v>1827</v>
      </c>
    </row>
    <row r="896" spans="1:23" x14ac:dyDescent="0.3">
      <c r="A896" t="s">
        <v>1063</v>
      </c>
      <c r="B896" t="s">
        <v>153</v>
      </c>
      <c r="C896" t="s">
        <v>154</v>
      </c>
      <c r="D896" t="s">
        <v>1054</v>
      </c>
      <c r="E896">
        <v>1960</v>
      </c>
      <c r="F896" t="s">
        <v>26</v>
      </c>
      <c r="G896">
        <v>13.17746099</v>
      </c>
      <c r="H896">
        <v>47.926596609999898</v>
      </c>
      <c r="I896" t="s">
        <v>1054</v>
      </c>
      <c r="J896" t="s">
        <v>55</v>
      </c>
      <c r="K896" t="s">
        <v>84</v>
      </c>
      <c r="L896" t="s">
        <v>96</v>
      </c>
      <c r="M896" t="s">
        <v>97</v>
      </c>
      <c r="N896" t="s">
        <v>98</v>
      </c>
      <c r="O896" t="s">
        <v>43</v>
      </c>
      <c r="P896" t="s">
        <v>105</v>
      </c>
      <c r="Q896" t="s">
        <v>87</v>
      </c>
      <c r="R896">
        <v>1800</v>
      </c>
      <c r="S896">
        <v>381</v>
      </c>
      <c r="T896">
        <v>2000</v>
      </c>
      <c r="U896" t="s">
        <v>100</v>
      </c>
      <c r="V896" t="s">
        <v>88</v>
      </c>
      <c r="W896">
        <v>1827</v>
      </c>
    </row>
    <row r="897" spans="1:23" x14ac:dyDescent="0.3">
      <c r="A897" t="s">
        <v>1064</v>
      </c>
      <c r="B897" t="s">
        <v>153</v>
      </c>
      <c r="C897" t="s">
        <v>154</v>
      </c>
      <c r="D897" t="s">
        <v>1054</v>
      </c>
      <c r="E897">
        <v>1960</v>
      </c>
      <c r="F897" t="s">
        <v>26</v>
      </c>
      <c r="G897">
        <v>13.17746099</v>
      </c>
      <c r="H897">
        <v>47.926596609999898</v>
      </c>
      <c r="I897" t="s">
        <v>1054</v>
      </c>
      <c r="J897" t="s">
        <v>55</v>
      </c>
      <c r="K897" t="s">
        <v>84</v>
      </c>
      <c r="L897" t="s">
        <v>96</v>
      </c>
      <c r="M897" t="s">
        <v>97</v>
      </c>
      <c r="N897" t="s">
        <v>98</v>
      </c>
      <c r="O897" t="s">
        <v>43</v>
      </c>
      <c r="P897" t="s">
        <v>105</v>
      </c>
      <c r="Q897" t="s">
        <v>87</v>
      </c>
      <c r="R897">
        <v>1800</v>
      </c>
      <c r="S897">
        <v>381</v>
      </c>
      <c r="T897">
        <v>2000</v>
      </c>
      <c r="U897" t="s">
        <v>100</v>
      </c>
      <c r="V897" t="s">
        <v>88</v>
      </c>
      <c r="W897">
        <v>1827</v>
      </c>
    </row>
    <row r="898" spans="1:23" x14ac:dyDescent="0.3">
      <c r="A898" t="s">
        <v>1065</v>
      </c>
      <c r="B898" t="s">
        <v>153</v>
      </c>
      <c r="C898" t="s">
        <v>154</v>
      </c>
      <c r="D898" t="s">
        <v>1054</v>
      </c>
      <c r="E898">
        <v>1960</v>
      </c>
      <c r="F898" t="s">
        <v>26</v>
      </c>
      <c r="G898">
        <v>13.17746099</v>
      </c>
      <c r="H898">
        <v>47.926596609999898</v>
      </c>
      <c r="I898" t="s">
        <v>1054</v>
      </c>
      <c r="J898" t="s">
        <v>55</v>
      </c>
      <c r="K898" t="s">
        <v>84</v>
      </c>
      <c r="L898" t="s">
        <v>96</v>
      </c>
      <c r="M898" t="s">
        <v>97</v>
      </c>
      <c r="N898" t="s">
        <v>98</v>
      </c>
      <c r="O898" t="s">
        <v>43</v>
      </c>
      <c r="P898" t="s">
        <v>105</v>
      </c>
      <c r="Q898" t="s">
        <v>87</v>
      </c>
      <c r="R898">
        <v>1800</v>
      </c>
      <c r="S898">
        <v>381</v>
      </c>
      <c r="T898">
        <v>2000</v>
      </c>
      <c r="U898" t="s">
        <v>100</v>
      </c>
      <c r="V898" t="s">
        <v>88</v>
      </c>
      <c r="W898">
        <v>1827</v>
      </c>
    </row>
    <row r="899" spans="1:23" x14ac:dyDescent="0.3">
      <c r="A899" t="s">
        <v>1066</v>
      </c>
      <c r="B899" t="s">
        <v>153</v>
      </c>
      <c r="C899" t="s">
        <v>154</v>
      </c>
      <c r="D899" t="s">
        <v>1054</v>
      </c>
      <c r="E899">
        <v>1960</v>
      </c>
      <c r="F899" t="s">
        <v>26</v>
      </c>
      <c r="G899">
        <v>13.17746099</v>
      </c>
      <c r="H899">
        <v>47.926596609999898</v>
      </c>
      <c r="I899" t="s">
        <v>1054</v>
      </c>
      <c r="J899" t="s">
        <v>55</v>
      </c>
      <c r="K899" t="s">
        <v>84</v>
      </c>
      <c r="L899" t="s">
        <v>96</v>
      </c>
      <c r="M899" t="s">
        <v>97</v>
      </c>
      <c r="N899" t="s">
        <v>98</v>
      </c>
      <c r="O899" t="s">
        <v>43</v>
      </c>
      <c r="P899" t="s">
        <v>105</v>
      </c>
      <c r="Q899" t="s">
        <v>87</v>
      </c>
      <c r="R899">
        <v>1800</v>
      </c>
      <c r="S899">
        <v>381</v>
      </c>
      <c r="T899">
        <v>2000</v>
      </c>
      <c r="U899" t="s">
        <v>100</v>
      </c>
      <c r="V899" t="s">
        <v>88</v>
      </c>
      <c r="W899">
        <v>1827</v>
      </c>
    </row>
    <row r="900" spans="1:23" x14ac:dyDescent="0.3">
      <c r="A900" t="s">
        <v>1067</v>
      </c>
      <c r="B900" t="s">
        <v>153</v>
      </c>
      <c r="C900" t="s">
        <v>154</v>
      </c>
      <c r="D900" t="s">
        <v>1054</v>
      </c>
      <c r="E900">
        <v>1960</v>
      </c>
      <c r="F900" t="s">
        <v>26</v>
      </c>
      <c r="G900">
        <v>13.17746099</v>
      </c>
      <c r="H900">
        <v>47.926596609999898</v>
      </c>
      <c r="I900" t="s">
        <v>1054</v>
      </c>
      <c r="J900" t="s">
        <v>55</v>
      </c>
      <c r="K900" t="s">
        <v>84</v>
      </c>
      <c r="L900" t="s">
        <v>96</v>
      </c>
      <c r="M900" t="s">
        <v>97</v>
      </c>
      <c r="N900" t="s">
        <v>98</v>
      </c>
      <c r="O900" t="s">
        <v>43</v>
      </c>
      <c r="P900" t="s">
        <v>105</v>
      </c>
      <c r="Q900" t="s">
        <v>87</v>
      </c>
      <c r="R900">
        <v>1800</v>
      </c>
      <c r="S900">
        <v>381</v>
      </c>
      <c r="T900">
        <v>2000</v>
      </c>
      <c r="U900" t="s">
        <v>100</v>
      </c>
      <c r="V900" t="s">
        <v>88</v>
      </c>
      <c r="W900">
        <v>1827</v>
      </c>
    </row>
    <row r="901" spans="1:23" x14ac:dyDescent="0.3">
      <c r="A901" t="s">
        <v>1068</v>
      </c>
      <c r="B901" t="s">
        <v>153</v>
      </c>
      <c r="C901" t="s">
        <v>154</v>
      </c>
      <c r="D901" t="s">
        <v>1054</v>
      </c>
      <c r="E901">
        <v>1960</v>
      </c>
      <c r="F901" t="s">
        <v>26</v>
      </c>
      <c r="G901">
        <v>13.17746099</v>
      </c>
      <c r="H901">
        <v>47.926596609999898</v>
      </c>
      <c r="I901" t="s">
        <v>1054</v>
      </c>
      <c r="J901" t="s">
        <v>55</v>
      </c>
      <c r="K901" t="s">
        <v>84</v>
      </c>
      <c r="L901" t="s">
        <v>96</v>
      </c>
      <c r="M901" t="s">
        <v>97</v>
      </c>
      <c r="N901" t="s">
        <v>98</v>
      </c>
      <c r="O901" t="s">
        <v>43</v>
      </c>
      <c r="P901" t="s">
        <v>105</v>
      </c>
      <c r="Q901" t="s">
        <v>87</v>
      </c>
      <c r="R901">
        <v>1800</v>
      </c>
      <c r="S901">
        <v>381</v>
      </c>
      <c r="T901">
        <v>2000</v>
      </c>
      <c r="U901" t="s">
        <v>100</v>
      </c>
      <c r="V901" t="s">
        <v>88</v>
      </c>
      <c r="W901">
        <v>1827</v>
      </c>
    </row>
    <row r="902" spans="1:23" x14ac:dyDescent="0.3">
      <c r="A902" t="s">
        <v>1069</v>
      </c>
      <c r="B902" t="s">
        <v>153</v>
      </c>
      <c r="C902" t="s">
        <v>154</v>
      </c>
      <c r="D902" t="s">
        <v>1054</v>
      </c>
      <c r="E902">
        <v>1960</v>
      </c>
      <c r="F902" t="s">
        <v>26</v>
      </c>
      <c r="G902">
        <v>13.17746099</v>
      </c>
      <c r="H902">
        <v>47.926596609999898</v>
      </c>
      <c r="I902" t="s">
        <v>1054</v>
      </c>
      <c r="J902" t="s">
        <v>55</v>
      </c>
      <c r="K902" t="s">
        <v>84</v>
      </c>
      <c r="L902" t="s">
        <v>96</v>
      </c>
      <c r="M902" t="s">
        <v>97</v>
      </c>
      <c r="N902" t="s">
        <v>98</v>
      </c>
      <c r="O902" t="s">
        <v>43</v>
      </c>
      <c r="P902" t="s">
        <v>105</v>
      </c>
      <c r="Q902" t="s">
        <v>87</v>
      </c>
      <c r="R902">
        <v>1800</v>
      </c>
      <c r="S902">
        <v>381</v>
      </c>
      <c r="T902">
        <v>2000</v>
      </c>
      <c r="U902" t="s">
        <v>100</v>
      </c>
      <c r="V902" t="s">
        <v>88</v>
      </c>
      <c r="W902">
        <v>1827</v>
      </c>
    </row>
    <row r="903" spans="1:23" x14ac:dyDescent="0.3">
      <c r="A903" t="s">
        <v>1070</v>
      </c>
      <c r="B903" t="s">
        <v>153</v>
      </c>
      <c r="C903" t="s">
        <v>154</v>
      </c>
      <c r="D903" t="s">
        <v>1054</v>
      </c>
      <c r="E903">
        <v>1961</v>
      </c>
      <c r="F903" t="s">
        <v>26</v>
      </c>
      <c r="G903">
        <v>13.17746099</v>
      </c>
      <c r="H903">
        <v>47.926596609999898</v>
      </c>
      <c r="I903" t="s">
        <v>1054</v>
      </c>
      <c r="J903" t="s">
        <v>55</v>
      </c>
      <c r="K903" t="s">
        <v>84</v>
      </c>
      <c r="L903" t="s">
        <v>96</v>
      </c>
      <c r="M903" t="s">
        <v>97</v>
      </c>
      <c r="N903" t="s">
        <v>98</v>
      </c>
      <c r="O903" t="s">
        <v>43</v>
      </c>
      <c r="P903" t="s">
        <v>105</v>
      </c>
      <c r="Q903" t="s">
        <v>87</v>
      </c>
      <c r="R903">
        <v>1800</v>
      </c>
      <c r="S903">
        <v>381</v>
      </c>
      <c r="T903">
        <v>2000</v>
      </c>
      <c r="U903" t="s">
        <v>100</v>
      </c>
      <c r="V903" t="s">
        <v>88</v>
      </c>
      <c r="W903">
        <v>1827</v>
      </c>
    </row>
    <row r="904" spans="1:23" x14ac:dyDescent="0.3">
      <c r="A904" t="s">
        <v>1071</v>
      </c>
      <c r="B904" t="s">
        <v>153</v>
      </c>
      <c r="C904" t="s">
        <v>154</v>
      </c>
      <c r="D904" t="s">
        <v>1054</v>
      </c>
      <c r="E904">
        <v>1961</v>
      </c>
      <c r="F904" t="s">
        <v>26</v>
      </c>
      <c r="G904">
        <v>13.17746099</v>
      </c>
      <c r="H904">
        <v>47.926596609999898</v>
      </c>
      <c r="I904" t="s">
        <v>1054</v>
      </c>
      <c r="J904" t="s">
        <v>55</v>
      </c>
      <c r="K904" t="s">
        <v>84</v>
      </c>
      <c r="L904" t="s">
        <v>96</v>
      </c>
      <c r="M904" t="s">
        <v>97</v>
      </c>
      <c r="N904" t="s">
        <v>98</v>
      </c>
      <c r="O904" t="s">
        <v>43</v>
      </c>
      <c r="P904" t="s">
        <v>105</v>
      </c>
      <c r="Q904" t="s">
        <v>87</v>
      </c>
      <c r="R904">
        <v>1800</v>
      </c>
      <c r="S904">
        <v>381</v>
      </c>
      <c r="T904">
        <v>2000</v>
      </c>
      <c r="U904" t="s">
        <v>100</v>
      </c>
      <c r="V904" t="s">
        <v>88</v>
      </c>
      <c r="W904">
        <v>1827</v>
      </c>
    </row>
    <row r="905" spans="1:23" x14ac:dyDescent="0.3">
      <c r="A905" t="s">
        <v>1072</v>
      </c>
      <c r="B905" t="s">
        <v>153</v>
      </c>
      <c r="C905" t="s">
        <v>154</v>
      </c>
      <c r="D905" t="s">
        <v>1054</v>
      </c>
      <c r="E905">
        <v>1962</v>
      </c>
      <c r="F905" t="s">
        <v>26</v>
      </c>
      <c r="G905">
        <v>13.17746099</v>
      </c>
      <c r="H905">
        <v>47.926596609999898</v>
      </c>
      <c r="I905" t="s">
        <v>1054</v>
      </c>
      <c r="J905" t="s">
        <v>55</v>
      </c>
      <c r="K905" t="s">
        <v>84</v>
      </c>
      <c r="L905" t="s">
        <v>96</v>
      </c>
      <c r="M905" t="s">
        <v>97</v>
      </c>
      <c r="N905" t="s">
        <v>98</v>
      </c>
      <c r="O905" t="s">
        <v>43</v>
      </c>
      <c r="P905" t="s">
        <v>105</v>
      </c>
      <c r="Q905" t="s">
        <v>87</v>
      </c>
      <c r="R905">
        <v>1800</v>
      </c>
      <c r="S905">
        <v>381</v>
      </c>
      <c r="T905">
        <v>2000</v>
      </c>
      <c r="U905" t="s">
        <v>100</v>
      </c>
      <c r="V905" t="s">
        <v>88</v>
      </c>
      <c r="W905">
        <v>1827</v>
      </c>
    </row>
    <row r="906" spans="1:23" x14ac:dyDescent="0.3">
      <c r="A906" t="s">
        <v>1073</v>
      </c>
      <c r="B906" t="s">
        <v>153</v>
      </c>
      <c r="C906" t="s">
        <v>154</v>
      </c>
      <c r="D906" t="s">
        <v>1054</v>
      </c>
      <c r="E906">
        <v>1962</v>
      </c>
      <c r="F906" t="s">
        <v>26</v>
      </c>
      <c r="G906">
        <v>13.17746099</v>
      </c>
      <c r="H906">
        <v>47.926596609999898</v>
      </c>
      <c r="I906" t="s">
        <v>1054</v>
      </c>
      <c r="J906" t="s">
        <v>55</v>
      </c>
      <c r="K906" t="s">
        <v>84</v>
      </c>
      <c r="L906" t="s">
        <v>96</v>
      </c>
      <c r="M906" t="s">
        <v>97</v>
      </c>
      <c r="N906" t="s">
        <v>98</v>
      </c>
      <c r="O906" t="s">
        <v>43</v>
      </c>
      <c r="P906" t="s">
        <v>105</v>
      </c>
      <c r="Q906" t="s">
        <v>87</v>
      </c>
      <c r="R906">
        <v>1800</v>
      </c>
      <c r="S906">
        <v>381</v>
      </c>
      <c r="T906">
        <v>2000</v>
      </c>
      <c r="U906" t="s">
        <v>100</v>
      </c>
      <c r="V906" t="s">
        <v>88</v>
      </c>
      <c r="W906">
        <v>1827</v>
      </c>
    </row>
    <row r="907" spans="1:23" x14ac:dyDescent="0.3">
      <c r="A907" t="s">
        <v>1074</v>
      </c>
      <c r="B907" t="s">
        <v>153</v>
      </c>
      <c r="C907" t="s">
        <v>154</v>
      </c>
      <c r="D907" t="s">
        <v>1054</v>
      </c>
      <c r="E907">
        <v>1963</v>
      </c>
      <c r="F907" t="s">
        <v>26</v>
      </c>
      <c r="G907">
        <v>13.17746099</v>
      </c>
      <c r="H907">
        <v>47.926596609999898</v>
      </c>
      <c r="I907" t="s">
        <v>1054</v>
      </c>
      <c r="J907" t="s">
        <v>55</v>
      </c>
      <c r="K907" t="s">
        <v>84</v>
      </c>
      <c r="L907" t="s">
        <v>96</v>
      </c>
      <c r="M907" t="s">
        <v>97</v>
      </c>
      <c r="N907" t="s">
        <v>98</v>
      </c>
      <c r="O907" t="s">
        <v>43</v>
      </c>
      <c r="P907" t="s">
        <v>105</v>
      </c>
      <c r="Q907" t="s">
        <v>87</v>
      </c>
      <c r="R907">
        <v>1800</v>
      </c>
      <c r="S907">
        <v>381</v>
      </c>
      <c r="T907">
        <v>2000</v>
      </c>
      <c r="U907" t="s">
        <v>100</v>
      </c>
      <c r="V907" t="s">
        <v>88</v>
      </c>
      <c r="W907">
        <v>1827</v>
      </c>
    </row>
    <row r="908" spans="1:23" x14ac:dyDescent="0.3">
      <c r="A908" t="s">
        <v>1075</v>
      </c>
      <c r="B908" t="s">
        <v>153</v>
      </c>
      <c r="C908" t="s">
        <v>154</v>
      </c>
      <c r="D908" t="s">
        <v>1054</v>
      </c>
      <c r="E908">
        <v>1968</v>
      </c>
      <c r="F908" t="s">
        <v>26</v>
      </c>
      <c r="G908">
        <v>13.17746099</v>
      </c>
      <c r="H908">
        <v>47.926596609999898</v>
      </c>
      <c r="I908" t="s">
        <v>1054</v>
      </c>
      <c r="J908" t="s">
        <v>55</v>
      </c>
      <c r="K908" t="s">
        <v>84</v>
      </c>
      <c r="L908" t="s">
        <v>96</v>
      </c>
      <c r="M908" t="s">
        <v>97</v>
      </c>
      <c r="N908" t="s">
        <v>98</v>
      </c>
      <c r="O908" t="s">
        <v>43</v>
      </c>
      <c r="P908" t="s">
        <v>105</v>
      </c>
      <c r="Q908" t="s">
        <v>87</v>
      </c>
      <c r="R908">
        <v>1800</v>
      </c>
      <c r="S908">
        <v>381</v>
      </c>
      <c r="T908">
        <v>2000</v>
      </c>
      <c r="U908" t="s">
        <v>100</v>
      </c>
      <c r="V908" t="s">
        <v>88</v>
      </c>
      <c r="W908">
        <v>1827</v>
      </c>
    </row>
    <row r="909" spans="1:23" x14ac:dyDescent="0.3">
      <c r="A909" t="s">
        <v>1076</v>
      </c>
      <c r="B909" t="s">
        <v>153</v>
      </c>
      <c r="C909" t="s">
        <v>154</v>
      </c>
      <c r="D909" t="s">
        <v>1054</v>
      </c>
      <c r="E909">
        <v>1971</v>
      </c>
      <c r="F909" t="s">
        <v>26</v>
      </c>
      <c r="G909">
        <v>13.17746099</v>
      </c>
      <c r="H909">
        <v>47.926596609999898</v>
      </c>
      <c r="I909" t="s">
        <v>1054</v>
      </c>
      <c r="J909" t="s">
        <v>55</v>
      </c>
      <c r="K909" t="s">
        <v>84</v>
      </c>
      <c r="L909" t="s">
        <v>96</v>
      </c>
      <c r="M909" t="s">
        <v>97</v>
      </c>
      <c r="N909" t="s">
        <v>98</v>
      </c>
      <c r="O909" t="s">
        <v>43</v>
      </c>
      <c r="P909" t="s">
        <v>105</v>
      </c>
      <c r="Q909" t="s">
        <v>87</v>
      </c>
      <c r="R909">
        <v>1800</v>
      </c>
      <c r="S909">
        <v>381</v>
      </c>
      <c r="T909">
        <v>2000</v>
      </c>
      <c r="U909" t="s">
        <v>100</v>
      </c>
      <c r="V909" t="s">
        <v>88</v>
      </c>
      <c r="W909">
        <v>1827</v>
      </c>
    </row>
    <row r="910" spans="1:23" x14ac:dyDescent="0.3">
      <c r="A910" t="s">
        <v>1077</v>
      </c>
      <c r="B910" t="s">
        <v>153</v>
      </c>
      <c r="C910" t="s">
        <v>154</v>
      </c>
      <c r="D910" t="s">
        <v>1054</v>
      </c>
      <c r="E910">
        <v>1971</v>
      </c>
      <c r="F910" t="s">
        <v>26</v>
      </c>
      <c r="G910">
        <v>13.17746099</v>
      </c>
      <c r="H910">
        <v>47.926596609999898</v>
      </c>
      <c r="I910" t="s">
        <v>1054</v>
      </c>
      <c r="J910" t="s">
        <v>55</v>
      </c>
      <c r="K910" t="s">
        <v>84</v>
      </c>
      <c r="L910" t="s">
        <v>96</v>
      </c>
      <c r="M910" t="s">
        <v>97</v>
      </c>
      <c r="N910" t="s">
        <v>98</v>
      </c>
      <c r="O910" t="s">
        <v>43</v>
      </c>
      <c r="P910" t="s">
        <v>105</v>
      </c>
      <c r="Q910" t="s">
        <v>87</v>
      </c>
      <c r="R910">
        <v>1800</v>
      </c>
      <c r="S910">
        <v>381</v>
      </c>
      <c r="T910">
        <v>2000</v>
      </c>
      <c r="U910" t="s">
        <v>100</v>
      </c>
      <c r="V910" t="s">
        <v>88</v>
      </c>
      <c r="W910">
        <v>1827</v>
      </c>
    </row>
    <row r="911" spans="1:23" x14ac:dyDescent="0.3">
      <c r="A911" t="s">
        <v>1078</v>
      </c>
      <c r="B911" t="s">
        <v>153</v>
      </c>
      <c r="C911" t="s">
        <v>154</v>
      </c>
      <c r="D911" t="s">
        <v>1054</v>
      </c>
      <c r="E911">
        <v>1971</v>
      </c>
      <c r="F911" t="s">
        <v>26</v>
      </c>
      <c r="G911">
        <v>13.17746099</v>
      </c>
      <c r="H911">
        <v>47.926596609999898</v>
      </c>
      <c r="I911" t="s">
        <v>1054</v>
      </c>
      <c r="J911" t="s">
        <v>55</v>
      </c>
      <c r="K911" t="s">
        <v>84</v>
      </c>
      <c r="L911" t="s">
        <v>96</v>
      </c>
      <c r="M911" t="s">
        <v>97</v>
      </c>
      <c r="N911" t="s">
        <v>98</v>
      </c>
      <c r="O911" t="s">
        <v>43</v>
      </c>
      <c r="P911" t="s">
        <v>105</v>
      </c>
      <c r="Q911" t="s">
        <v>87</v>
      </c>
      <c r="R911">
        <v>1800</v>
      </c>
      <c r="S911">
        <v>381</v>
      </c>
      <c r="T911">
        <v>2000</v>
      </c>
      <c r="U911" t="s">
        <v>100</v>
      </c>
      <c r="V911" t="s">
        <v>88</v>
      </c>
      <c r="W911">
        <v>1827</v>
      </c>
    </row>
    <row r="912" spans="1:23" x14ac:dyDescent="0.3">
      <c r="A912" t="s">
        <v>1079</v>
      </c>
      <c r="B912" t="s">
        <v>153</v>
      </c>
      <c r="C912" t="s">
        <v>154</v>
      </c>
      <c r="D912" t="s">
        <v>1054</v>
      </c>
      <c r="E912">
        <v>1971</v>
      </c>
      <c r="F912" t="s">
        <v>26</v>
      </c>
      <c r="G912">
        <v>13.17746099</v>
      </c>
      <c r="H912">
        <v>47.926596609999898</v>
      </c>
      <c r="I912" t="s">
        <v>1054</v>
      </c>
      <c r="J912" t="s">
        <v>55</v>
      </c>
      <c r="K912" t="s">
        <v>84</v>
      </c>
      <c r="L912" t="s">
        <v>96</v>
      </c>
      <c r="M912" t="s">
        <v>97</v>
      </c>
      <c r="N912" t="s">
        <v>98</v>
      </c>
      <c r="O912" t="s">
        <v>43</v>
      </c>
      <c r="P912" t="s">
        <v>105</v>
      </c>
      <c r="Q912" t="s">
        <v>87</v>
      </c>
      <c r="R912">
        <v>1800</v>
      </c>
      <c r="S912">
        <v>381</v>
      </c>
      <c r="T912">
        <v>2000</v>
      </c>
      <c r="U912" t="s">
        <v>100</v>
      </c>
      <c r="V912" t="s">
        <v>88</v>
      </c>
      <c r="W912">
        <v>1827</v>
      </c>
    </row>
    <row r="913" spans="1:23" x14ac:dyDescent="0.3">
      <c r="A913" t="s">
        <v>1080</v>
      </c>
      <c r="B913" t="s">
        <v>153</v>
      </c>
      <c r="C913" t="s">
        <v>154</v>
      </c>
      <c r="D913" t="s">
        <v>1054</v>
      </c>
      <c r="E913">
        <v>1971</v>
      </c>
      <c r="F913" t="s">
        <v>26</v>
      </c>
      <c r="G913">
        <v>13.17746099</v>
      </c>
      <c r="H913">
        <v>47.926596609999898</v>
      </c>
      <c r="I913" t="s">
        <v>1054</v>
      </c>
      <c r="J913" t="s">
        <v>55</v>
      </c>
      <c r="K913" t="s">
        <v>84</v>
      </c>
      <c r="L913" t="s">
        <v>96</v>
      </c>
      <c r="M913" t="s">
        <v>97</v>
      </c>
      <c r="N913" t="s">
        <v>98</v>
      </c>
      <c r="O913" t="s">
        <v>43</v>
      </c>
      <c r="P913" t="s">
        <v>105</v>
      </c>
      <c r="Q913" t="s">
        <v>87</v>
      </c>
      <c r="R913">
        <v>1800</v>
      </c>
      <c r="S913">
        <v>381</v>
      </c>
      <c r="T913">
        <v>2000</v>
      </c>
      <c r="U913" t="s">
        <v>100</v>
      </c>
      <c r="V913" t="s">
        <v>88</v>
      </c>
      <c r="W913">
        <v>1827</v>
      </c>
    </row>
    <row r="914" spans="1:23" x14ac:dyDescent="0.3">
      <c r="A914" t="s">
        <v>1081</v>
      </c>
      <c r="B914" t="s">
        <v>153</v>
      </c>
      <c r="C914" t="s">
        <v>154</v>
      </c>
      <c r="D914" t="s">
        <v>1054</v>
      </c>
      <c r="E914">
        <v>1971</v>
      </c>
      <c r="F914" t="s">
        <v>26</v>
      </c>
      <c r="G914">
        <v>13.17746099</v>
      </c>
      <c r="H914">
        <v>47.926596609999898</v>
      </c>
      <c r="I914" t="s">
        <v>1054</v>
      </c>
      <c r="J914" t="s">
        <v>55</v>
      </c>
      <c r="K914" t="s">
        <v>84</v>
      </c>
      <c r="L914" t="s">
        <v>96</v>
      </c>
      <c r="M914" t="s">
        <v>97</v>
      </c>
      <c r="N914" t="s">
        <v>98</v>
      </c>
      <c r="O914" t="s">
        <v>43</v>
      </c>
      <c r="P914" t="s">
        <v>105</v>
      </c>
      <c r="Q914" t="s">
        <v>87</v>
      </c>
      <c r="R914">
        <v>1800</v>
      </c>
      <c r="S914">
        <v>381</v>
      </c>
      <c r="T914">
        <v>2000</v>
      </c>
      <c r="U914" t="s">
        <v>100</v>
      </c>
      <c r="V914" t="s">
        <v>88</v>
      </c>
      <c r="W914">
        <v>1827</v>
      </c>
    </row>
    <row r="915" spans="1:23" x14ac:dyDescent="0.3">
      <c r="A915" t="s">
        <v>1082</v>
      </c>
      <c r="B915" t="s">
        <v>153</v>
      </c>
      <c r="C915" t="s">
        <v>154</v>
      </c>
      <c r="D915" t="s">
        <v>1054</v>
      </c>
      <c r="E915">
        <v>1971</v>
      </c>
      <c r="F915" t="s">
        <v>26</v>
      </c>
      <c r="G915">
        <v>13.17746099</v>
      </c>
      <c r="H915">
        <v>47.926596609999898</v>
      </c>
      <c r="I915" t="s">
        <v>1054</v>
      </c>
      <c r="J915" t="s">
        <v>55</v>
      </c>
      <c r="K915" t="s">
        <v>84</v>
      </c>
      <c r="L915" t="s">
        <v>96</v>
      </c>
      <c r="M915" t="s">
        <v>97</v>
      </c>
      <c r="N915" t="s">
        <v>98</v>
      </c>
      <c r="O915" t="s">
        <v>43</v>
      </c>
      <c r="P915" t="s">
        <v>105</v>
      </c>
      <c r="Q915" t="s">
        <v>87</v>
      </c>
      <c r="R915">
        <v>1800</v>
      </c>
      <c r="S915">
        <v>381</v>
      </c>
      <c r="T915">
        <v>2000</v>
      </c>
      <c r="U915" t="s">
        <v>100</v>
      </c>
      <c r="V915" t="s">
        <v>88</v>
      </c>
      <c r="W915">
        <v>1827</v>
      </c>
    </row>
    <row r="916" spans="1:23" x14ac:dyDescent="0.3">
      <c r="A916" t="s">
        <v>1083</v>
      </c>
      <c r="B916" t="s">
        <v>153</v>
      </c>
      <c r="C916" t="s">
        <v>154</v>
      </c>
      <c r="D916" t="s">
        <v>1054</v>
      </c>
      <c r="E916">
        <v>1972</v>
      </c>
      <c r="F916" t="s">
        <v>26</v>
      </c>
      <c r="G916">
        <v>13.17746099</v>
      </c>
      <c r="H916">
        <v>47.926596609999898</v>
      </c>
      <c r="I916" t="s">
        <v>1054</v>
      </c>
      <c r="J916" t="s">
        <v>55</v>
      </c>
      <c r="K916" t="s">
        <v>84</v>
      </c>
      <c r="L916" t="s">
        <v>96</v>
      </c>
      <c r="M916" t="s">
        <v>97</v>
      </c>
      <c r="N916" t="s">
        <v>98</v>
      </c>
      <c r="O916" t="s">
        <v>43</v>
      </c>
      <c r="P916" t="s">
        <v>105</v>
      </c>
      <c r="Q916" t="s">
        <v>87</v>
      </c>
      <c r="R916">
        <v>1800</v>
      </c>
      <c r="S916">
        <v>381</v>
      </c>
      <c r="T916">
        <v>2000</v>
      </c>
      <c r="U916" t="s">
        <v>100</v>
      </c>
      <c r="V916" t="s">
        <v>88</v>
      </c>
      <c r="W916">
        <v>1827</v>
      </c>
    </row>
    <row r="917" spans="1:23" x14ac:dyDescent="0.3">
      <c r="A917" t="s">
        <v>1084</v>
      </c>
      <c r="B917" t="s">
        <v>153</v>
      </c>
      <c r="C917" t="s">
        <v>154</v>
      </c>
      <c r="D917" t="s">
        <v>1054</v>
      </c>
      <c r="E917">
        <v>1975</v>
      </c>
      <c r="F917" t="s">
        <v>26</v>
      </c>
      <c r="G917">
        <v>13.17746099</v>
      </c>
      <c r="H917">
        <v>47.926596609999898</v>
      </c>
      <c r="I917" t="s">
        <v>1054</v>
      </c>
      <c r="J917" t="s">
        <v>55</v>
      </c>
      <c r="K917" t="s">
        <v>84</v>
      </c>
      <c r="L917" t="s">
        <v>96</v>
      </c>
      <c r="M917" t="s">
        <v>97</v>
      </c>
      <c r="N917" t="s">
        <v>98</v>
      </c>
      <c r="O917" t="s">
        <v>43</v>
      </c>
      <c r="P917" t="s">
        <v>105</v>
      </c>
      <c r="Q917" t="s">
        <v>87</v>
      </c>
      <c r="R917">
        <v>1800</v>
      </c>
      <c r="S917">
        <v>381</v>
      </c>
      <c r="T917">
        <v>2000</v>
      </c>
      <c r="U917" t="s">
        <v>100</v>
      </c>
      <c r="V917" t="s">
        <v>88</v>
      </c>
      <c r="W917">
        <v>1827</v>
      </c>
    </row>
    <row r="918" spans="1:23" x14ac:dyDescent="0.3">
      <c r="A918" t="s">
        <v>1085</v>
      </c>
      <c r="B918" t="s">
        <v>153</v>
      </c>
      <c r="C918" t="s">
        <v>154</v>
      </c>
      <c r="D918" t="s">
        <v>1054</v>
      </c>
      <c r="E918">
        <v>1975</v>
      </c>
      <c r="F918" t="s">
        <v>26</v>
      </c>
      <c r="G918">
        <v>13.17746099</v>
      </c>
      <c r="H918">
        <v>47.926596609999898</v>
      </c>
      <c r="I918" t="s">
        <v>1054</v>
      </c>
      <c r="J918" t="s">
        <v>55</v>
      </c>
      <c r="K918" t="s">
        <v>84</v>
      </c>
      <c r="L918" t="s">
        <v>96</v>
      </c>
      <c r="M918" t="s">
        <v>97</v>
      </c>
      <c r="N918" t="s">
        <v>98</v>
      </c>
      <c r="O918" t="s">
        <v>43</v>
      </c>
      <c r="P918" t="s">
        <v>105</v>
      </c>
      <c r="Q918" t="s">
        <v>87</v>
      </c>
      <c r="R918">
        <v>1800</v>
      </c>
      <c r="S918">
        <v>381</v>
      </c>
      <c r="T918">
        <v>2000</v>
      </c>
      <c r="U918" t="s">
        <v>100</v>
      </c>
      <c r="V918" t="s">
        <v>88</v>
      </c>
      <c r="W918">
        <v>1827</v>
      </c>
    </row>
    <row r="919" spans="1:23" x14ac:dyDescent="0.3">
      <c r="A919" t="s">
        <v>1086</v>
      </c>
      <c r="B919" t="s">
        <v>153</v>
      </c>
      <c r="C919" t="s">
        <v>154</v>
      </c>
      <c r="D919" t="s">
        <v>1054</v>
      </c>
      <c r="E919">
        <v>1975</v>
      </c>
      <c r="F919" t="s">
        <v>26</v>
      </c>
      <c r="G919">
        <v>13.17746099</v>
      </c>
      <c r="H919">
        <v>47.926596609999898</v>
      </c>
      <c r="I919" t="s">
        <v>1054</v>
      </c>
      <c r="J919" t="s">
        <v>55</v>
      </c>
      <c r="K919" t="s">
        <v>84</v>
      </c>
      <c r="L919" t="s">
        <v>96</v>
      </c>
      <c r="M919" t="s">
        <v>97</v>
      </c>
      <c r="N919" t="s">
        <v>98</v>
      </c>
      <c r="O919" t="s">
        <v>43</v>
      </c>
      <c r="P919" t="s">
        <v>105</v>
      </c>
      <c r="Q919" t="s">
        <v>87</v>
      </c>
      <c r="R919">
        <v>1800</v>
      </c>
      <c r="S919">
        <v>381</v>
      </c>
      <c r="T919">
        <v>2000</v>
      </c>
      <c r="U919" t="s">
        <v>100</v>
      </c>
      <c r="V919" t="s">
        <v>88</v>
      </c>
      <c r="W919">
        <v>1827</v>
      </c>
    </row>
    <row r="920" spans="1:23" x14ac:dyDescent="0.3">
      <c r="A920" t="s">
        <v>1087</v>
      </c>
      <c r="B920" t="s">
        <v>153</v>
      </c>
      <c r="C920" t="s">
        <v>154</v>
      </c>
      <c r="D920" t="s">
        <v>1054</v>
      </c>
      <c r="E920">
        <v>1975</v>
      </c>
      <c r="F920" t="s">
        <v>26</v>
      </c>
      <c r="G920">
        <v>13.17746099</v>
      </c>
      <c r="H920">
        <v>47.926596609999898</v>
      </c>
      <c r="I920" t="s">
        <v>1054</v>
      </c>
      <c r="J920" t="s">
        <v>55</v>
      </c>
      <c r="K920" t="s">
        <v>84</v>
      </c>
      <c r="L920" t="s">
        <v>96</v>
      </c>
      <c r="M920" t="s">
        <v>97</v>
      </c>
      <c r="N920" t="s">
        <v>98</v>
      </c>
      <c r="O920" t="s">
        <v>43</v>
      </c>
      <c r="P920" t="s">
        <v>105</v>
      </c>
      <c r="Q920" t="s">
        <v>87</v>
      </c>
      <c r="R920">
        <v>1800</v>
      </c>
      <c r="S920">
        <v>381</v>
      </c>
      <c r="T920">
        <v>2000</v>
      </c>
      <c r="U920" t="s">
        <v>100</v>
      </c>
      <c r="V920" t="s">
        <v>88</v>
      </c>
      <c r="W920">
        <v>1827</v>
      </c>
    </row>
    <row r="921" spans="1:23" x14ac:dyDescent="0.3">
      <c r="A921" t="s">
        <v>1088</v>
      </c>
      <c r="B921" t="s">
        <v>153</v>
      </c>
      <c r="C921" t="s">
        <v>154</v>
      </c>
      <c r="D921" t="s">
        <v>1054</v>
      </c>
      <c r="E921">
        <v>1976</v>
      </c>
      <c r="F921" t="s">
        <v>26</v>
      </c>
      <c r="G921">
        <v>13.17746099</v>
      </c>
      <c r="H921">
        <v>47.926596609999898</v>
      </c>
      <c r="I921" t="s">
        <v>1054</v>
      </c>
      <c r="J921" t="s">
        <v>55</v>
      </c>
      <c r="K921" t="s">
        <v>84</v>
      </c>
      <c r="L921" t="s">
        <v>96</v>
      </c>
      <c r="M921" t="s">
        <v>97</v>
      </c>
      <c r="N921" t="s">
        <v>98</v>
      </c>
      <c r="O921" t="s">
        <v>43</v>
      </c>
      <c r="P921" t="s">
        <v>105</v>
      </c>
      <c r="Q921" t="s">
        <v>87</v>
      </c>
      <c r="R921">
        <v>1800</v>
      </c>
      <c r="S921">
        <v>381</v>
      </c>
      <c r="T921">
        <v>2000</v>
      </c>
      <c r="U921" t="s">
        <v>100</v>
      </c>
      <c r="V921" t="s">
        <v>88</v>
      </c>
      <c r="W921">
        <v>1827</v>
      </c>
    </row>
    <row r="922" spans="1:23" x14ac:dyDescent="0.3">
      <c r="A922" t="s">
        <v>1089</v>
      </c>
      <c r="B922" t="s">
        <v>153</v>
      </c>
      <c r="C922" t="s">
        <v>154</v>
      </c>
      <c r="D922" t="s">
        <v>1054</v>
      </c>
      <c r="E922">
        <v>1978</v>
      </c>
      <c r="F922" t="s">
        <v>26</v>
      </c>
      <c r="G922">
        <v>13.17746099</v>
      </c>
      <c r="H922">
        <v>47.926596609999898</v>
      </c>
      <c r="I922" t="s">
        <v>1054</v>
      </c>
      <c r="J922" t="s">
        <v>55</v>
      </c>
      <c r="K922" t="s">
        <v>84</v>
      </c>
      <c r="L922" t="s">
        <v>96</v>
      </c>
      <c r="M922" t="s">
        <v>97</v>
      </c>
      <c r="N922" t="s">
        <v>98</v>
      </c>
      <c r="O922" t="s">
        <v>43</v>
      </c>
      <c r="P922" t="s">
        <v>105</v>
      </c>
      <c r="Q922" t="s">
        <v>87</v>
      </c>
      <c r="R922">
        <v>1800</v>
      </c>
      <c r="S922">
        <v>381</v>
      </c>
      <c r="T922">
        <v>2000</v>
      </c>
      <c r="U922" t="s">
        <v>100</v>
      </c>
      <c r="V922" t="s">
        <v>88</v>
      </c>
      <c r="W922">
        <v>1827</v>
      </c>
    </row>
    <row r="923" spans="1:23" x14ac:dyDescent="0.3">
      <c r="A923" t="s">
        <v>1090</v>
      </c>
      <c r="B923" t="s">
        <v>153</v>
      </c>
      <c r="C923" t="s">
        <v>154</v>
      </c>
      <c r="D923" t="s">
        <v>1054</v>
      </c>
      <c r="E923">
        <v>1978</v>
      </c>
      <c r="F923" t="s">
        <v>26</v>
      </c>
      <c r="G923">
        <v>13.17746099</v>
      </c>
      <c r="H923">
        <v>47.926596609999898</v>
      </c>
      <c r="I923" t="s">
        <v>1054</v>
      </c>
      <c r="J923" t="s">
        <v>55</v>
      </c>
      <c r="K923" t="s">
        <v>84</v>
      </c>
      <c r="L923" t="s">
        <v>96</v>
      </c>
      <c r="M923" t="s">
        <v>97</v>
      </c>
      <c r="N923" t="s">
        <v>98</v>
      </c>
      <c r="O923" t="s">
        <v>43</v>
      </c>
      <c r="P923" t="s">
        <v>105</v>
      </c>
      <c r="Q923" t="s">
        <v>87</v>
      </c>
      <c r="R923">
        <v>1800</v>
      </c>
      <c r="S923">
        <v>381</v>
      </c>
      <c r="T923">
        <v>2000</v>
      </c>
      <c r="U923" t="s">
        <v>100</v>
      </c>
      <c r="V923" t="s">
        <v>88</v>
      </c>
      <c r="W923">
        <v>1827</v>
      </c>
    </row>
    <row r="924" spans="1:23" x14ac:dyDescent="0.3">
      <c r="A924" t="s">
        <v>1091</v>
      </c>
      <c r="B924" t="s">
        <v>153</v>
      </c>
      <c r="C924" t="s">
        <v>154</v>
      </c>
      <c r="D924" t="s">
        <v>1054</v>
      </c>
      <c r="E924">
        <v>1980</v>
      </c>
      <c r="F924" t="s">
        <v>26</v>
      </c>
      <c r="G924">
        <v>13.17746099</v>
      </c>
      <c r="H924">
        <v>47.926596609999898</v>
      </c>
      <c r="I924" t="s">
        <v>1054</v>
      </c>
      <c r="J924" t="s">
        <v>55</v>
      </c>
      <c r="K924" t="s">
        <v>84</v>
      </c>
      <c r="L924" t="s">
        <v>96</v>
      </c>
      <c r="M924" t="s">
        <v>97</v>
      </c>
      <c r="N924" t="s">
        <v>98</v>
      </c>
      <c r="O924" t="s">
        <v>43</v>
      </c>
      <c r="P924" t="s">
        <v>105</v>
      </c>
      <c r="Q924" t="s">
        <v>87</v>
      </c>
      <c r="R924">
        <v>1800</v>
      </c>
      <c r="S924">
        <v>381</v>
      </c>
      <c r="T924">
        <v>2000</v>
      </c>
      <c r="U924" t="s">
        <v>100</v>
      </c>
      <c r="V924" t="s">
        <v>88</v>
      </c>
      <c r="W924">
        <v>1827</v>
      </c>
    </row>
    <row r="925" spans="1:23" x14ac:dyDescent="0.3">
      <c r="A925" t="s">
        <v>1092</v>
      </c>
      <c r="B925" t="s">
        <v>153</v>
      </c>
      <c r="C925" t="s">
        <v>154</v>
      </c>
      <c r="D925" t="s">
        <v>1054</v>
      </c>
      <c r="E925">
        <v>1982</v>
      </c>
      <c r="F925" t="s">
        <v>26</v>
      </c>
      <c r="G925">
        <v>13.17746099</v>
      </c>
      <c r="H925">
        <v>47.926596609999898</v>
      </c>
      <c r="I925" t="s">
        <v>1054</v>
      </c>
      <c r="J925" t="s">
        <v>55</v>
      </c>
      <c r="K925" t="s">
        <v>84</v>
      </c>
      <c r="L925" t="s">
        <v>96</v>
      </c>
      <c r="M925" t="s">
        <v>97</v>
      </c>
      <c r="N925" t="s">
        <v>98</v>
      </c>
      <c r="O925" t="s">
        <v>43</v>
      </c>
      <c r="P925" t="s">
        <v>105</v>
      </c>
      <c r="Q925" t="s">
        <v>87</v>
      </c>
      <c r="R925">
        <v>1800</v>
      </c>
      <c r="S925">
        <v>381</v>
      </c>
      <c r="T925">
        <v>2000</v>
      </c>
      <c r="U925" t="s">
        <v>100</v>
      </c>
      <c r="V925" t="s">
        <v>88</v>
      </c>
      <c r="W925">
        <v>1827</v>
      </c>
    </row>
    <row r="926" spans="1:23" x14ac:dyDescent="0.3">
      <c r="A926" t="s">
        <v>1093</v>
      </c>
      <c r="B926" t="s">
        <v>153</v>
      </c>
      <c r="C926" t="s">
        <v>154</v>
      </c>
      <c r="D926" t="s">
        <v>1054</v>
      </c>
      <c r="E926">
        <v>1982</v>
      </c>
      <c r="F926" t="s">
        <v>26</v>
      </c>
      <c r="G926">
        <v>13.17746099</v>
      </c>
      <c r="H926">
        <v>47.926596609999898</v>
      </c>
      <c r="I926" t="s">
        <v>1054</v>
      </c>
      <c r="J926" t="s">
        <v>55</v>
      </c>
      <c r="K926" t="s">
        <v>84</v>
      </c>
      <c r="L926" t="s">
        <v>96</v>
      </c>
      <c r="M926" t="s">
        <v>97</v>
      </c>
      <c r="N926" t="s">
        <v>98</v>
      </c>
      <c r="O926" t="s">
        <v>43</v>
      </c>
      <c r="P926" t="s">
        <v>105</v>
      </c>
      <c r="Q926" t="s">
        <v>87</v>
      </c>
      <c r="R926">
        <v>1800</v>
      </c>
      <c r="S926">
        <v>381</v>
      </c>
      <c r="T926">
        <v>2000</v>
      </c>
      <c r="U926" t="s">
        <v>100</v>
      </c>
      <c r="V926" t="s">
        <v>88</v>
      </c>
      <c r="W926">
        <v>1827</v>
      </c>
    </row>
    <row r="927" spans="1:23" x14ac:dyDescent="0.3">
      <c r="A927" t="s">
        <v>1094</v>
      </c>
      <c r="B927" t="s">
        <v>153</v>
      </c>
      <c r="C927" t="s">
        <v>154</v>
      </c>
      <c r="D927" t="s">
        <v>1054</v>
      </c>
      <c r="E927">
        <v>1982</v>
      </c>
      <c r="F927" t="s">
        <v>26</v>
      </c>
      <c r="G927">
        <v>13.17746099</v>
      </c>
      <c r="H927">
        <v>47.926596609999898</v>
      </c>
      <c r="I927" t="s">
        <v>1054</v>
      </c>
      <c r="J927" t="s">
        <v>55</v>
      </c>
      <c r="K927" t="s">
        <v>84</v>
      </c>
      <c r="L927" t="s">
        <v>96</v>
      </c>
      <c r="M927" t="s">
        <v>97</v>
      </c>
      <c r="N927" t="s">
        <v>98</v>
      </c>
      <c r="O927" t="s">
        <v>43</v>
      </c>
      <c r="P927" t="s">
        <v>105</v>
      </c>
      <c r="Q927" t="s">
        <v>87</v>
      </c>
      <c r="R927">
        <v>1800</v>
      </c>
      <c r="S927">
        <v>381</v>
      </c>
      <c r="T927">
        <v>2000</v>
      </c>
      <c r="U927" t="s">
        <v>100</v>
      </c>
      <c r="V927" t="s">
        <v>88</v>
      </c>
      <c r="W927">
        <v>1827</v>
      </c>
    </row>
    <row r="928" spans="1:23" x14ac:dyDescent="0.3">
      <c r="A928" t="s">
        <v>1095</v>
      </c>
      <c r="B928" t="s">
        <v>153</v>
      </c>
      <c r="C928" t="s">
        <v>154</v>
      </c>
      <c r="D928" t="s">
        <v>1054</v>
      </c>
      <c r="E928">
        <v>1982</v>
      </c>
      <c r="F928" t="s">
        <v>26</v>
      </c>
      <c r="G928">
        <v>13.17746099</v>
      </c>
      <c r="H928">
        <v>47.926596609999898</v>
      </c>
      <c r="I928" t="s">
        <v>1054</v>
      </c>
      <c r="J928" t="s">
        <v>55</v>
      </c>
      <c r="K928" t="s">
        <v>84</v>
      </c>
      <c r="L928" t="s">
        <v>96</v>
      </c>
      <c r="M928" t="s">
        <v>97</v>
      </c>
      <c r="N928" t="s">
        <v>98</v>
      </c>
      <c r="O928" t="s">
        <v>43</v>
      </c>
      <c r="P928" t="s">
        <v>105</v>
      </c>
      <c r="Q928" t="s">
        <v>87</v>
      </c>
      <c r="R928">
        <v>1800</v>
      </c>
      <c r="S928">
        <v>381</v>
      </c>
      <c r="T928">
        <v>2000</v>
      </c>
      <c r="U928" t="s">
        <v>100</v>
      </c>
      <c r="V928" t="s">
        <v>88</v>
      </c>
      <c r="W928">
        <v>1827</v>
      </c>
    </row>
    <row r="929" spans="1:23" x14ac:dyDescent="0.3">
      <c r="A929" t="s">
        <v>1096</v>
      </c>
      <c r="B929" t="s">
        <v>153</v>
      </c>
      <c r="C929" t="s">
        <v>154</v>
      </c>
      <c r="D929" t="s">
        <v>1054</v>
      </c>
      <c r="E929">
        <v>1983</v>
      </c>
      <c r="F929" t="s">
        <v>26</v>
      </c>
      <c r="G929">
        <v>13.17746099</v>
      </c>
      <c r="H929">
        <v>47.926596609999898</v>
      </c>
      <c r="I929" t="s">
        <v>1054</v>
      </c>
      <c r="J929" t="s">
        <v>55</v>
      </c>
      <c r="K929" t="s">
        <v>84</v>
      </c>
      <c r="L929" t="s">
        <v>96</v>
      </c>
      <c r="M929" t="s">
        <v>97</v>
      </c>
      <c r="N929" t="s">
        <v>98</v>
      </c>
      <c r="O929" t="s">
        <v>43</v>
      </c>
      <c r="P929" t="s">
        <v>105</v>
      </c>
      <c r="Q929" t="s">
        <v>87</v>
      </c>
      <c r="R929">
        <v>1800</v>
      </c>
      <c r="S929">
        <v>381</v>
      </c>
      <c r="T929">
        <v>2000</v>
      </c>
      <c r="U929" t="s">
        <v>100</v>
      </c>
      <c r="V929" t="s">
        <v>88</v>
      </c>
      <c r="W929">
        <v>1827</v>
      </c>
    </row>
    <row r="930" spans="1:23" x14ac:dyDescent="0.3">
      <c r="A930" t="s">
        <v>1097</v>
      </c>
      <c r="B930" t="s">
        <v>153</v>
      </c>
      <c r="C930" t="s">
        <v>154</v>
      </c>
      <c r="D930" t="s">
        <v>1054</v>
      </c>
      <c r="E930">
        <v>1984</v>
      </c>
      <c r="F930" t="s">
        <v>26</v>
      </c>
      <c r="G930">
        <v>13.17746099</v>
      </c>
      <c r="H930">
        <v>47.926596609999898</v>
      </c>
      <c r="I930" t="s">
        <v>1054</v>
      </c>
      <c r="J930" t="s">
        <v>55</v>
      </c>
      <c r="K930" t="s">
        <v>84</v>
      </c>
      <c r="L930" t="s">
        <v>96</v>
      </c>
      <c r="M930" t="s">
        <v>97</v>
      </c>
      <c r="N930" t="s">
        <v>98</v>
      </c>
      <c r="O930" t="s">
        <v>43</v>
      </c>
      <c r="P930" t="s">
        <v>105</v>
      </c>
      <c r="Q930" t="s">
        <v>87</v>
      </c>
      <c r="R930">
        <v>1800</v>
      </c>
      <c r="S930">
        <v>381</v>
      </c>
      <c r="T930">
        <v>2000</v>
      </c>
      <c r="U930" t="s">
        <v>100</v>
      </c>
      <c r="V930" t="s">
        <v>88</v>
      </c>
      <c r="W930">
        <v>1827</v>
      </c>
    </row>
    <row r="931" spans="1:23" x14ac:dyDescent="0.3">
      <c r="A931" t="s">
        <v>1098</v>
      </c>
      <c r="B931" t="s">
        <v>153</v>
      </c>
      <c r="C931" t="s">
        <v>154</v>
      </c>
      <c r="D931" t="s">
        <v>1054</v>
      </c>
      <c r="E931">
        <v>1990</v>
      </c>
      <c r="F931" t="s">
        <v>26</v>
      </c>
      <c r="G931">
        <v>13.17746099</v>
      </c>
      <c r="H931">
        <v>47.926596609999898</v>
      </c>
      <c r="I931" t="s">
        <v>1054</v>
      </c>
      <c r="J931" t="s">
        <v>55</v>
      </c>
      <c r="K931" t="s">
        <v>84</v>
      </c>
      <c r="L931" t="s">
        <v>96</v>
      </c>
      <c r="M931" t="s">
        <v>97</v>
      </c>
      <c r="N931" t="s">
        <v>98</v>
      </c>
      <c r="O931" t="s">
        <v>43</v>
      </c>
      <c r="P931" t="s">
        <v>105</v>
      </c>
      <c r="Q931" t="s">
        <v>87</v>
      </c>
      <c r="R931">
        <v>1800</v>
      </c>
      <c r="S931">
        <v>381</v>
      </c>
      <c r="T931">
        <v>2000</v>
      </c>
      <c r="U931" t="s">
        <v>100</v>
      </c>
      <c r="V931" t="s">
        <v>88</v>
      </c>
      <c r="W931">
        <v>1827</v>
      </c>
    </row>
    <row r="932" spans="1:23" x14ac:dyDescent="0.3">
      <c r="A932" t="s">
        <v>1099</v>
      </c>
      <c r="B932" t="s">
        <v>153</v>
      </c>
      <c r="C932" t="s">
        <v>154</v>
      </c>
      <c r="D932" t="s">
        <v>1054</v>
      </c>
      <c r="E932">
        <v>1992</v>
      </c>
      <c r="F932" t="s">
        <v>26</v>
      </c>
      <c r="G932">
        <v>13.17746099</v>
      </c>
      <c r="H932">
        <v>47.926596609999898</v>
      </c>
      <c r="I932" t="s">
        <v>1054</v>
      </c>
      <c r="J932" t="s">
        <v>55</v>
      </c>
      <c r="K932" t="s">
        <v>84</v>
      </c>
      <c r="L932" t="s">
        <v>96</v>
      </c>
      <c r="M932" t="s">
        <v>97</v>
      </c>
      <c r="N932" t="s">
        <v>98</v>
      </c>
      <c r="O932" t="s">
        <v>43</v>
      </c>
      <c r="P932" t="s">
        <v>105</v>
      </c>
      <c r="Q932" t="s">
        <v>87</v>
      </c>
      <c r="R932">
        <v>1800</v>
      </c>
      <c r="S932">
        <v>381</v>
      </c>
      <c r="T932">
        <v>2000</v>
      </c>
      <c r="U932" t="s">
        <v>100</v>
      </c>
      <c r="V932" t="s">
        <v>88</v>
      </c>
      <c r="W932">
        <v>1827</v>
      </c>
    </row>
    <row r="933" spans="1:23" x14ac:dyDescent="0.3">
      <c r="A933" t="s">
        <v>1100</v>
      </c>
      <c r="B933" t="s">
        <v>153</v>
      </c>
      <c r="C933" t="s">
        <v>154</v>
      </c>
      <c r="D933" t="s">
        <v>1054</v>
      </c>
      <c r="E933">
        <v>1992</v>
      </c>
      <c r="F933" t="s">
        <v>26</v>
      </c>
      <c r="G933">
        <v>13.17746099</v>
      </c>
      <c r="H933">
        <v>47.926596609999898</v>
      </c>
      <c r="I933" t="s">
        <v>1054</v>
      </c>
      <c r="J933" t="s">
        <v>55</v>
      </c>
      <c r="K933" t="s">
        <v>84</v>
      </c>
      <c r="L933" t="s">
        <v>96</v>
      </c>
      <c r="M933" t="s">
        <v>97</v>
      </c>
      <c r="N933" t="s">
        <v>98</v>
      </c>
      <c r="O933" t="s">
        <v>43</v>
      </c>
      <c r="P933" t="s">
        <v>105</v>
      </c>
      <c r="Q933" t="s">
        <v>87</v>
      </c>
      <c r="R933">
        <v>1800</v>
      </c>
      <c r="S933">
        <v>381</v>
      </c>
      <c r="T933">
        <v>2000</v>
      </c>
      <c r="U933" t="s">
        <v>100</v>
      </c>
      <c r="V933" t="s">
        <v>88</v>
      </c>
      <c r="W933">
        <v>1827</v>
      </c>
    </row>
    <row r="934" spans="1:23" x14ac:dyDescent="0.3">
      <c r="A934" t="s">
        <v>1101</v>
      </c>
      <c r="B934" t="s">
        <v>153</v>
      </c>
      <c r="C934" t="s">
        <v>154</v>
      </c>
      <c r="D934" t="s">
        <v>1054</v>
      </c>
      <c r="E934">
        <v>1993</v>
      </c>
      <c r="F934" t="s">
        <v>26</v>
      </c>
      <c r="G934">
        <v>13.17281872</v>
      </c>
      <c r="H934">
        <v>47.926690290000003</v>
      </c>
      <c r="I934" t="s">
        <v>1054</v>
      </c>
      <c r="J934" t="s">
        <v>55</v>
      </c>
      <c r="K934" t="s">
        <v>84</v>
      </c>
      <c r="L934" t="s">
        <v>96</v>
      </c>
      <c r="M934" t="s">
        <v>97</v>
      </c>
      <c r="N934" t="s">
        <v>98</v>
      </c>
      <c r="O934" t="s">
        <v>43</v>
      </c>
      <c r="P934" t="s">
        <v>105</v>
      </c>
      <c r="Q934" t="s">
        <v>87</v>
      </c>
      <c r="R934">
        <v>1800</v>
      </c>
      <c r="S934">
        <v>381</v>
      </c>
      <c r="T934">
        <v>2000</v>
      </c>
      <c r="U934" t="s">
        <v>100</v>
      </c>
      <c r="V934" t="s">
        <v>88</v>
      </c>
      <c r="W934">
        <v>1827</v>
      </c>
    </row>
    <row r="935" spans="1:23" x14ac:dyDescent="0.3">
      <c r="A935" t="s">
        <v>1102</v>
      </c>
      <c r="B935" t="s">
        <v>153</v>
      </c>
      <c r="C935" t="s">
        <v>154</v>
      </c>
      <c r="D935" t="s">
        <v>1054</v>
      </c>
      <c r="E935">
        <v>1993</v>
      </c>
      <c r="F935" t="s">
        <v>26</v>
      </c>
      <c r="G935">
        <v>13.17281872</v>
      </c>
      <c r="H935">
        <v>47.926690290000003</v>
      </c>
      <c r="I935" t="s">
        <v>1054</v>
      </c>
      <c r="J935" t="s">
        <v>55</v>
      </c>
      <c r="K935" t="s">
        <v>84</v>
      </c>
      <c r="L935" t="s">
        <v>96</v>
      </c>
      <c r="M935" t="s">
        <v>97</v>
      </c>
      <c r="N935" t="s">
        <v>98</v>
      </c>
      <c r="O935" t="s">
        <v>43</v>
      </c>
      <c r="P935" t="s">
        <v>105</v>
      </c>
      <c r="Q935" t="s">
        <v>87</v>
      </c>
      <c r="R935">
        <v>1800</v>
      </c>
      <c r="S935">
        <v>381</v>
      </c>
      <c r="T935">
        <v>2000</v>
      </c>
      <c r="U935" t="s">
        <v>100</v>
      </c>
      <c r="V935" t="s">
        <v>88</v>
      </c>
      <c r="W935">
        <v>1827</v>
      </c>
    </row>
    <row r="936" spans="1:23" x14ac:dyDescent="0.3">
      <c r="A936" t="s">
        <v>1103</v>
      </c>
      <c r="B936" t="s">
        <v>153</v>
      </c>
      <c r="C936" t="s">
        <v>154</v>
      </c>
      <c r="D936" t="s">
        <v>1054</v>
      </c>
      <c r="E936">
        <v>1993</v>
      </c>
      <c r="F936" t="s">
        <v>26</v>
      </c>
      <c r="G936">
        <v>13.17281872</v>
      </c>
      <c r="H936">
        <v>47.926690290000003</v>
      </c>
      <c r="I936" t="s">
        <v>1054</v>
      </c>
      <c r="J936" t="s">
        <v>55</v>
      </c>
      <c r="K936" t="s">
        <v>84</v>
      </c>
      <c r="L936" t="s">
        <v>96</v>
      </c>
      <c r="M936" t="s">
        <v>97</v>
      </c>
      <c r="N936" t="s">
        <v>98</v>
      </c>
      <c r="O936" t="s">
        <v>43</v>
      </c>
      <c r="P936" t="s">
        <v>105</v>
      </c>
      <c r="Q936" t="s">
        <v>87</v>
      </c>
      <c r="R936">
        <v>1800</v>
      </c>
      <c r="S936">
        <v>381</v>
      </c>
      <c r="T936">
        <v>2000</v>
      </c>
      <c r="U936" t="s">
        <v>100</v>
      </c>
      <c r="V936" t="s">
        <v>88</v>
      </c>
      <c r="W936">
        <v>1827</v>
      </c>
    </row>
    <row r="937" spans="1:23" x14ac:dyDescent="0.3">
      <c r="A937" t="s">
        <v>1104</v>
      </c>
      <c r="B937" t="s">
        <v>153</v>
      </c>
      <c r="C937" t="s">
        <v>154</v>
      </c>
      <c r="D937" t="s">
        <v>1054</v>
      </c>
      <c r="E937">
        <v>1993</v>
      </c>
      <c r="F937" t="s">
        <v>26</v>
      </c>
      <c r="G937">
        <v>13.17746099</v>
      </c>
      <c r="H937">
        <v>47.926596609999898</v>
      </c>
      <c r="I937" t="s">
        <v>1054</v>
      </c>
      <c r="J937" t="s">
        <v>55</v>
      </c>
      <c r="K937" t="s">
        <v>84</v>
      </c>
      <c r="L937" t="s">
        <v>96</v>
      </c>
      <c r="M937" t="s">
        <v>97</v>
      </c>
      <c r="N937" t="s">
        <v>98</v>
      </c>
      <c r="O937" t="s">
        <v>43</v>
      </c>
      <c r="P937" t="s">
        <v>105</v>
      </c>
      <c r="Q937" t="s">
        <v>87</v>
      </c>
      <c r="R937">
        <v>1800</v>
      </c>
      <c r="S937">
        <v>381</v>
      </c>
      <c r="T937">
        <v>2000</v>
      </c>
      <c r="U937" t="s">
        <v>100</v>
      </c>
      <c r="V937" t="s">
        <v>88</v>
      </c>
      <c r="W937">
        <v>1827</v>
      </c>
    </row>
    <row r="938" spans="1:23" x14ac:dyDescent="0.3">
      <c r="A938" t="s">
        <v>1105</v>
      </c>
      <c r="B938" t="s">
        <v>153</v>
      </c>
      <c r="C938" t="s">
        <v>154</v>
      </c>
      <c r="D938" t="s">
        <v>1054</v>
      </c>
      <c r="E938">
        <v>1993</v>
      </c>
      <c r="F938" t="s">
        <v>26</v>
      </c>
      <c r="G938">
        <v>13.17746099</v>
      </c>
      <c r="H938">
        <v>47.926596609999898</v>
      </c>
      <c r="I938" t="s">
        <v>1054</v>
      </c>
      <c r="J938" t="s">
        <v>55</v>
      </c>
      <c r="K938" t="s">
        <v>84</v>
      </c>
      <c r="L938" t="s">
        <v>96</v>
      </c>
      <c r="M938" t="s">
        <v>97</v>
      </c>
      <c r="N938" t="s">
        <v>98</v>
      </c>
      <c r="O938" t="s">
        <v>43</v>
      </c>
      <c r="P938" t="s">
        <v>105</v>
      </c>
      <c r="Q938" t="s">
        <v>87</v>
      </c>
      <c r="R938">
        <v>1800</v>
      </c>
      <c r="S938">
        <v>381</v>
      </c>
      <c r="T938">
        <v>2000</v>
      </c>
      <c r="U938" t="s">
        <v>100</v>
      </c>
      <c r="V938" t="s">
        <v>88</v>
      </c>
      <c r="W938">
        <v>1827</v>
      </c>
    </row>
    <row r="939" spans="1:23" x14ac:dyDescent="0.3">
      <c r="A939" t="s">
        <v>1106</v>
      </c>
      <c r="B939" t="s">
        <v>153</v>
      </c>
      <c r="C939" t="s">
        <v>154</v>
      </c>
      <c r="D939" t="s">
        <v>1054</v>
      </c>
      <c r="E939">
        <v>1993</v>
      </c>
      <c r="F939" t="s">
        <v>26</v>
      </c>
      <c r="G939">
        <v>13.17746099</v>
      </c>
      <c r="H939">
        <v>47.926596609999898</v>
      </c>
      <c r="I939" t="s">
        <v>1054</v>
      </c>
      <c r="J939" t="s">
        <v>55</v>
      </c>
      <c r="K939" t="s">
        <v>84</v>
      </c>
      <c r="L939" t="s">
        <v>96</v>
      </c>
      <c r="M939" t="s">
        <v>97</v>
      </c>
      <c r="N939" t="s">
        <v>98</v>
      </c>
      <c r="O939" t="s">
        <v>43</v>
      </c>
      <c r="P939" t="s">
        <v>105</v>
      </c>
      <c r="Q939" t="s">
        <v>87</v>
      </c>
      <c r="R939">
        <v>1800</v>
      </c>
      <c r="S939">
        <v>381</v>
      </c>
      <c r="T939">
        <v>2000</v>
      </c>
      <c r="U939" t="s">
        <v>100</v>
      </c>
      <c r="V939" t="s">
        <v>88</v>
      </c>
      <c r="W939">
        <v>1827</v>
      </c>
    </row>
    <row r="940" spans="1:23" x14ac:dyDescent="0.3">
      <c r="A940" t="s">
        <v>1107</v>
      </c>
      <c r="B940" t="s">
        <v>129</v>
      </c>
      <c r="C940" t="s">
        <v>135</v>
      </c>
      <c r="D940" t="s">
        <v>1108</v>
      </c>
      <c r="E940">
        <v>1957</v>
      </c>
      <c r="F940" t="s">
        <v>26</v>
      </c>
      <c r="G940">
        <v>13.17746099</v>
      </c>
      <c r="H940">
        <v>47.926596609999898</v>
      </c>
      <c r="I940" t="s">
        <v>1108</v>
      </c>
      <c r="J940" t="s">
        <v>55</v>
      </c>
      <c r="K940" t="s">
        <v>84</v>
      </c>
      <c r="L940" t="s">
        <v>180</v>
      </c>
      <c r="M940" t="s">
        <v>30</v>
      </c>
      <c r="N940" t="s">
        <v>31</v>
      </c>
      <c r="O940" t="s">
        <v>43</v>
      </c>
      <c r="P940" t="s">
        <v>99</v>
      </c>
      <c r="Q940" t="s">
        <v>87</v>
      </c>
      <c r="R940">
        <v>2500</v>
      </c>
      <c r="S940">
        <v>381</v>
      </c>
      <c r="T940">
        <v>2500</v>
      </c>
      <c r="U940" t="s">
        <v>45</v>
      </c>
      <c r="V940" t="s">
        <v>46</v>
      </c>
      <c r="W940">
        <v>1827</v>
      </c>
    </row>
    <row r="941" spans="1:23" x14ac:dyDescent="0.3">
      <c r="A941" t="s">
        <v>1109</v>
      </c>
      <c r="B941" t="s">
        <v>36</v>
      </c>
      <c r="C941" t="s">
        <v>53</v>
      </c>
      <c r="D941" t="s">
        <v>403</v>
      </c>
      <c r="E941">
        <v>1954</v>
      </c>
      <c r="F941" t="s">
        <v>26</v>
      </c>
      <c r="G941">
        <v>13.17746099</v>
      </c>
      <c r="H941">
        <v>47.926596609999898</v>
      </c>
      <c r="I941" t="s">
        <v>403</v>
      </c>
      <c r="J941" t="s">
        <v>27</v>
      </c>
      <c r="K941" t="s">
        <v>28</v>
      </c>
      <c r="L941" t="s">
        <v>29</v>
      </c>
      <c r="M941" t="s">
        <v>30</v>
      </c>
      <c r="N941" t="s">
        <v>58</v>
      </c>
      <c r="O941" t="s">
        <v>32</v>
      </c>
      <c r="P941" t="s">
        <v>33</v>
      </c>
      <c r="Q941" t="s">
        <v>16</v>
      </c>
      <c r="R941" t="s">
        <v>306</v>
      </c>
      <c r="S941">
        <v>400</v>
      </c>
      <c r="T941" t="s">
        <v>333</v>
      </c>
      <c r="U941" t="s">
        <v>45</v>
      </c>
      <c r="V941" t="s">
        <v>34</v>
      </c>
      <c r="W941">
        <v>1827</v>
      </c>
    </row>
    <row r="942" spans="1:23" x14ac:dyDescent="0.3">
      <c r="A942" t="s">
        <v>1110</v>
      </c>
      <c r="B942" t="s">
        <v>36</v>
      </c>
      <c r="C942" t="s">
        <v>53</v>
      </c>
      <c r="D942" t="s">
        <v>403</v>
      </c>
      <c r="E942">
        <v>1958</v>
      </c>
      <c r="F942" t="s">
        <v>26</v>
      </c>
      <c r="G942">
        <v>13.17746099</v>
      </c>
      <c r="H942">
        <v>47.926596609999898</v>
      </c>
      <c r="I942" t="s">
        <v>403</v>
      </c>
      <c r="J942" t="s">
        <v>27</v>
      </c>
      <c r="K942" t="s">
        <v>28</v>
      </c>
      <c r="L942" t="s">
        <v>29</v>
      </c>
      <c r="M942" t="s">
        <v>30</v>
      </c>
      <c r="N942" t="s">
        <v>58</v>
      </c>
      <c r="O942" t="s">
        <v>32</v>
      </c>
      <c r="P942" t="s">
        <v>33</v>
      </c>
      <c r="Q942" t="s">
        <v>16</v>
      </c>
      <c r="R942" t="s">
        <v>306</v>
      </c>
      <c r="S942">
        <v>400</v>
      </c>
      <c r="T942" t="s">
        <v>333</v>
      </c>
      <c r="U942" t="s">
        <v>45</v>
      </c>
      <c r="V942" t="s">
        <v>34</v>
      </c>
      <c r="W942">
        <v>1827</v>
      </c>
    </row>
    <row r="943" spans="1:23" x14ac:dyDescent="0.3">
      <c r="A943" t="s">
        <v>1111</v>
      </c>
      <c r="B943" t="s">
        <v>36</v>
      </c>
      <c r="C943" t="s">
        <v>53</v>
      </c>
      <c r="D943" t="s">
        <v>403</v>
      </c>
      <c r="E943">
        <v>1958</v>
      </c>
      <c r="F943" t="s">
        <v>26</v>
      </c>
      <c r="G943">
        <v>13.17746099</v>
      </c>
      <c r="H943">
        <v>47.926596609999898</v>
      </c>
      <c r="I943" t="s">
        <v>403</v>
      </c>
      <c r="J943" t="s">
        <v>27</v>
      </c>
      <c r="K943" t="s">
        <v>28</v>
      </c>
      <c r="L943" t="s">
        <v>29</v>
      </c>
      <c r="M943" t="s">
        <v>30</v>
      </c>
      <c r="N943" t="s">
        <v>58</v>
      </c>
      <c r="O943" t="s">
        <v>32</v>
      </c>
      <c r="P943" t="s">
        <v>33</v>
      </c>
      <c r="Q943" t="s">
        <v>16</v>
      </c>
      <c r="R943" t="s">
        <v>306</v>
      </c>
      <c r="S943">
        <v>400</v>
      </c>
      <c r="T943" t="s">
        <v>333</v>
      </c>
      <c r="U943" t="s">
        <v>45</v>
      </c>
      <c r="V943" t="s">
        <v>34</v>
      </c>
      <c r="W943">
        <v>1827</v>
      </c>
    </row>
    <row r="944" spans="1:23" x14ac:dyDescent="0.3">
      <c r="A944" t="s">
        <v>1112</v>
      </c>
      <c r="B944" t="s">
        <v>36</v>
      </c>
      <c r="C944" t="s">
        <v>53</v>
      </c>
      <c r="D944" t="s">
        <v>403</v>
      </c>
      <c r="E944">
        <v>1959</v>
      </c>
      <c r="F944" t="s">
        <v>26</v>
      </c>
      <c r="G944">
        <v>13.17746099</v>
      </c>
      <c r="H944">
        <v>47.926596609999898</v>
      </c>
      <c r="I944" t="s">
        <v>403</v>
      </c>
      <c r="J944" t="s">
        <v>27</v>
      </c>
      <c r="K944" t="s">
        <v>28</v>
      </c>
      <c r="L944" t="s">
        <v>29</v>
      </c>
      <c r="M944" t="s">
        <v>30</v>
      </c>
      <c r="N944" t="s">
        <v>58</v>
      </c>
      <c r="O944" t="s">
        <v>32</v>
      </c>
      <c r="P944" t="s">
        <v>33</v>
      </c>
      <c r="Q944" t="s">
        <v>16</v>
      </c>
      <c r="R944" t="s">
        <v>306</v>
      </c>
      <c r="S944">
        <v>400</v>
      </c>
      <c r="T944" t="s">
        <v>333</v>
      </c>
      <c r="U944" t="s">
        <v>45</v>
      </c>
      <c r="V944" t="s">
        <v>34</v>
      </c>
      <c r="W944">
        <v>1827</v>
      </c>
    </row>
    <row r="945" spans="1:23" x14ac:dyDescent="0.3">
      <c r="A945" t="s">
        <v>1113</v>
      </c>
      <c r="B945" t="s">
        <v>36</v>
      </c>
      <c r="C945" t="s">
        <v>53</v>
      </c>
      <c r="D945" t="s">
        <v>403</v>
      </c>
      <c r="E945">
        <v>1960</v>
      </c>
      <c r="F945" t="s">
        <v>26</v>
      </c>
      <c r="G945">
        <v>13.17746099</v>
      </c>
      <c r="H945">
        <v>47.926596609999898</v>
      </c>
      <c r="I945" t="s">
        <v>403</v>
      </c>
      <c r="J945" t="s">
        <v>27</v>
      </c>
      <c r="K945" t="s">
        <v>28</v>
      </c>
      <c r="L945" t="s">
        <v>29</v>
      </c>
      <c r="M945" t="s">
        <v>30</v>
      </c>
      <c r="N945" t="s">
        <v>58</v>
      </c>
      <c r="O945" t="s">
        <v>32</v>
      </c>
      <c r="P945" t="s">
        <v>33</v>
      </c>
      <c r="Q945" t="s">
        <v>16</v>
      </c>
      <c r="R945" t="s">
        <v>306</v>
      </c>
      <c r="S945">
        <v>400</v>
      </c>
      <c r="T945" t="s">
        <v>333</v>
      </c>
      <c r="U945" t="s">
        <v>45</v>
      </c>
      <c r="V945" t="s">
        <v>34</v>
      </c>
      <c r="W945">
        <v>1827</v>
      </c>
    </row>
    <row r="946" spans="1:23" x14ac:dyDescent="0.3">
      <c r="A946" t="s">
        <v>1114</v>
      </c>
      <c r="B946" t="s">
        <v>36</v>
      </c>
      <c r="C946" t="s">
        <v>53</v>
      </c>
      <c r="D946" t="s">
        <v>403</v>
      </c>
      <c r="E946">
        <v>1975</v>
      </c>
      <c r="F946" t="s">
        <v>26</v>
      </c>
      <c r="G946">
        <v>13.17746099</v>
      </c>
      <c r="H946">
        <v>47.926596609999898</v>
      </c>
      <c r="I946" t="s">
        <v>403</v>
      </c>
      <c r="J946" t="s">
        <v>27</v>
      </c>
      <c r="K946" t="s">
        <v>28</v>
      </c>
      <c r="L946" t="s">
        <v>29</v>
      </c>
      <c r="M946" t="s">
        <v>30</v>
      </c>
      <c r="N946" t="s">
        <v>58</v>
      </c>
      <c r="O946" t="s">
        <v>32</v>
      </c>
      <c r="P946" t="s">
        <v>33</v>
      </c>
      <c r="Q946" t="s">
        <v>16</v>
      </c>
      <c r="R946" t="s">
        <v>306</v>
      </c>
      <c r="S946">
        <v>400</v>
      </c>
      <c r="T946" t="s">
        <v>333</v>
      </c>
      <c r="U946" t="s">
        <v>45</v>
      </c>
      <c r="V946" t="s">
        <v>34</v>
      </c>
      <c r="W946">
        <v>1827</v>
      </c>
    </row>
    <row r="947" spans="1:23" x14ac:dyDescent="0.3">
      <c r="A947" t="s">
        <v>1115</v>
      </c>
      <c r="B947" t="s">
        <v>36</v>
      </c>
      <c r="C947" t="s">
        <v>53</v>
      </c>
      <c r="D947" t="s">
        <v>403</v>
      </c>
      <c r="E947">
        <v>1975</v>
      </c>
      <c r="F947" t="s">
        <v>26</v>
      </c>
      <c r="G947">
        <v>13.17746099</v>
      </c>
      <c r="H947">
        <v>47.926596609999898</v>
      </c>
      <c r="I947" t="s">
        <v>403</v>
      </c>
      <c r="J947" t="s">
        <v>27</v>
      </c>
      <c r="K947" t="s">
        <v>28</v>
      </c>
      <c r="L947" t="s">
        <v>29</v>
      </c>
      <c r="M947" t="s">
        <v>30</v>
      </c>
      <c r="N947" t="s">
        <v>58</v>
      </c>
      <c r="O947" t="s">
        <v>32</v>
      </c>
      <c r="P947" t="s">
        <v>33</v>
      </c>
      <c r="Q947" t="s">
        <v>16</v>
      </c>
      <c r="R947" t="s">
        <v>306</v>
      </c>
      <c r="S947">
        <v>400</v>
      </c>
      <c r="T947" t="s">
        <v>333</v>
      </c>
      <c r="U947" t="s">
        <v>45</v>
      </c>
      <c r="V947" t="s">
        <v>34</v>
      </c>
      <c r="W947">
        <v>1827</v>
      </c>
    </row>
    <row r="948" spans="1:23" x14ac:dyDescent="0.3">
      <c r="A948" t="s">
        <v>1116</v>
      </c>
      <c r="B948" t="s">
        <v>36</v>
      </c>
      <c r="C948" t="s">
        <v>53</v>
      </c>
      <c r="D948" t="s">
        <v>403</v>
      </c>
      <c r="E948">
        <v>1982</v>
      </c>
      <c r="F948" t="s">
        <v>26</v>
      </c>
      <c r="G948">
        <v>13.17746099</v>
      </c>
      <c r="H948">
        <v>47.926596609999898</v>
      </c>
      <c r="I948" t="s">
        <v>403</v>
      </c>
      <c r="J948" t="s">
        <v>27</v>
      </c>
      <c r="K948" t="s">
        <v>28</v>
      </c>
      <c r="L948" t="s">
        <v>29</v>
      </c>
      <c r="M948" t="s">
        <v>30</v>
      </c>
      <c r="N948" t="s">
        <v>58</v>
      </c>
      <c r="O948" t="s">
        <v>32</v>
      </c>
      <c r="P948" t="s">
        <v>33</v>
      </c>
      <c r="Q948" t="s">
        <v>16</v>
      </c>
      <c r="R948" t="s">
        <v>306</v>
      </c>
      <c r="S948">
        <v>400</v>
      </c>
      <c r="T948" t="s">
        <v>333</v>
      </c>
      <c r="U948" t="s">
        <v>45</v>
      </c>
      <c r="V948" t="s">
        <v>34</v>
      </c>
      <c r="W948">
        <v>1827</v>
      </c>
    </row>
    <row r="949" spans="1:23" x14ac:dyDescent="0.3">
      <c r="A949" t="s">
        <v>1117</v>
      </c>
      <c r="B949" t="s">
        <v>36</v>
      </c>
      <c r="C949" t="s">
        <v>53</v>
      </c>
      <c r="D949" t="s">
        <v>403</v>
      </c>
      <c r="E949">
        <v>1984</v>
      </c>
      <c r="F949" t="s">
        <v>26</v>
      </c>
      <c r="G949">
        <v>13.17746099</v>
      </c>
      <c r="H949">
        <v>47.926596609999898</v>
      </c>
      <c r="I949" t="s">
        <v>403</v>
      </c>
      <c r="J949" t="s">
        <v>27</v>
      </c>
      <c r="K949" t="s">
        <v>28</v>
      </c>
      <c r="L949" t="s">
        <v>29</v>
      </c>
      <c r="M949" t="s">
        <v>30</v>
      </c>
      <c r="N949" t="s">
        <v>58</v>
      </c>
      <c r="O949" t="s">
        <v>32</v>
      </c>
      <c r="P949" t="s">
        <v>33</v>
      </c>
      <c r="Q949" t="s">
        <v>16</v>
      </c>
      <c r="R949" t="s">
        <v>306</v>
      </c>
      <c r="S949">
        <v>400</v>
      </c>
      <c r="T949" t="s">
        <v>333</v>
      </c>
      <c r="U949" t="s">
        <v>45</v>
      </c>
      <c r="V949" t="s">
        <v>34</v>
      </c>
      <c r="W949">
        <v>1827</v>
      </c>
    </row>
    <row r="950" spans="1:23" x14ac:dyDescent="0.3">
      <c r="A950" t="s">
        <v>1118</v>
      </c>
      <c r="B950" t="s">
        <v>36</v>
      </c>
      <c r="C950" t="s">
        <v>53</v>
      </c>
      <c r="D950" t="s">
        <v>403</v>
      </c>
      <c r="E950">
        <v>1992</v>
      </c>
      <c r="F950" t="s">
        <v>26</v>
      </c>
      <c r="G950">
        <v>13.17746099</v>
      </c>
      <c r="H950">
        <v>47.926596609999898</v>
      </c>
      <c r="I950" t="s">
        <v>403</v>
      </c>
      <c r="J950" t="s">
        <v>27</v>
      </c>
      <c r="K950" t="s">
        <v>28</v>
      </c>
      <c r="L950" t="s">
        <v>29</v>
      </c>
      <c r="M950" t="s">
        <v>30</v>
      </c>
      <c r="N950" t="s">
        <v>58</v>
      </c>
      <c r="O950" t="s">
        <v>32</v>
      </c>
      <c r="P950" t="s">
        <v>33</v>
      </c>
      <c r="Q950" t="s">
        <v>16</v>
      </c>
      <c r="R950" t="s">
        <v>306</v>
      </c>
      <c r="S950">
        <v>400</v>
      </c>
      <c r="T950" t="s">
        <v>333</v>
      </c>
      <c r="U950" t="s">
        <v>45</v>
      </c>
      <c r="V950" t="s">
        <v>34</v>
      </c>
      <c r="W950">
        <v>1827</v>
      </c>
    </row>
    <row r="951" spans="1:23" x14ac:dyDescent="0.3">
      <c r="A951" t="s">
        <v>1119</v>
      </c>
      <c r="B951" t="s">
        <v>172</v>
      </c>
      <c r="C951" t="s">
        <v>473</v>
      </c>
      <c r="D951" t="s">
        <v>1120</v>
      </c>
      <c r="E951">
        <v>1992</v>
      </c>
      <c r="F951" t="s">
        <v>26</v>
      </c>
      <c r="G951">
        <v>13.17746099</v>
      </c>
      <c r="H951">
        <v>47.926596609999898</v>
      </c>
      <c r="I951" t="s">
        <v>1120</v>
      </c>
      <c r="J951" t="s">
        <v>74</v>
      </c>
      <c r="K951" t="s">
        <v>84</v>
      </c>
      <c r="L951" t="s">
        <v>180</v>
      </c>
      <c r="M951" t="s">
        <v>30</v>
      </c>
      <c r="N951" t="s">
        <v>31</v>
      </c>
      <c r="O951" t="s">
        <v>32</v>
      </c>
      <c r="P951" t="s">
        <v>105</v>
      </c>
      <c r="Q951" t="s">
        <v>16</v>
      </c>
      <c r="R951">
        <v>1500</v>
      </c>
      <c r="S951">
        <v>381</v>
      </c>
      <c r="T951">
        <v>2000</v>
      </c>
      <c r="U951" t="s">
        <v>45</v>
      </c>
      <c r="V951" t="s">
        <v>46</v>
      </c>
      <c r="W951">
        <v>1827</v>
      </c>
    </row>
    <row r="952" spans="1:23" x14ac:dyDescent="0.3">
      <c r="A952" t="s">
        <v>1121</v>
      </c>
      <c r="B952" t="s">
        <v>36</v>
      </c>
      <c r="C952" t="s">
        <v>37</v>
      </c>
      <c r="D952" t="s">
        <v>406</v>
      </c>
      <c r="E952">
        <v>1958</v>
      </c>
      <c r="F952" t="s">
        <v>26</v>
      </c>
      <c r="G952">
        <v>13.17746099</v>
      </c>
      <c r="H952">
        <v>47.926596609999898</v>
      </c>
      <c r="I952" t="s">
        <v>406</v>
      </c>
      <c r="J952" t="s">
        <v>55</v>
      </c>
      <c r="K952" t="s">
        <v>84</v>
      </c>
      <c r="L952" t="s">
        <v>104</v>
      </c>
      <c r="M952" t="s">
        <v>30</v>
      </c>
      <c r="N952" t="s">
        <v>31</v>
      </c>
      <c r="O952" t="s">
        <v>133</v>
      </c>
      <c r="P952" t="s">
        <v>99</v>
      </c>
      <c r="Q952" t="s">
        <v>87</v>
      </c>
      <c r="R952">
        <v>1200</v>
      </c>
      <c r="S952">
        <v>381</v>
      </c>
      <c r="T952">
        <v>1500</v>
      </c>
      <c r="U952" t="s">
        <v>45</v>
      </c>
      <c r="V952" t="s">
        <v>34</v>
      </c>
      <c r="W952">
        <v>1827</v>
      </c>
    </row>
    <row r="953" spans="1:23" x14ac:dyDescent="0.3">
      <c r="A953" t="s">
        <v>1122</v>
      </c>
      <c r="B953" t="s">
        <v>36</v>
      </c>
      <c r="C953" t="s">
        <v>37</v>
      </c>
      <c r="D953" t="s">
        <v>406</v>
      </c>
      <c r="E953">
        <v>1958</v>
      </c>
      <c r="F953" t="s">
        <v>26</v>
      </c>
      <c r="G953">
        <v>13.17746099</v>
      </c>
      <c r="H953">
        <v>47.926596609999898</v>
      </c>
      <c r="I953" t="s">
        <v>406</v>
      </c>
      <c r="J953" t="s">
        <v>55</v>
      </c>
      <c r="K953" t="s">
        <v>84</v>
      </c>
      <c r="L953" t="s">
        <v>104</v>
      </c>
      <c r="M953" t="s">
        <v>30</v>
      </c>
      <c r="N953" t="s">
        <v>31</v>
      </c>
      <c r="O953" t="s">
        <v>133</v>
      </c>
      <c r="P953" t="s">
        <v>99</v>
      </c>
      <c r="Q953" t="s">
        <v>87</v>
      </c>
      <c r="R953">
        <v>1200</v>
      </c>
      <c r="S953">
        <v>381</v>
      </c>
      <c r="T953">
        <v>1500</v>
      </c>
      <c r="U953" t="s">
        <v>45</v>
      </c>
      <c r="V953" t="s">
        <v>34</v>
      </c>
      <c r="W953">
        <v>1827</v>
      </c>
    </row>
    <row r="954" spans="1:23" x14ac:dyDescent="0.3">
      <c r="A954" t="s">
        <v>1123</v>
      </c>
      <c r="B954" t="s">
        <v>36</v>
      </c>
      <c r="C954" t="s">
        <v>37</v>
      </c>
      <c r="D954" t="s">
        <v>406</v>
      </c>
      <c r="E954">
        <v>1958</v>
      </c>
      <c r="F954" t="s">
        <v>26</v>
      </c>
      <c r="G954">
        <v>13.17746099</v>
      </c>
      <c r="H954">
        <v>47.926596609999898</v>
      </c>
      <c r="I954" t="s">
        <v>406</v>
      </c>
      <c r="J954" t="s">
        <v>55</v>
      </c>
      <c r="K954" t="s">
        <v>84</v>
      </c>
      <c r="L954" t="s">
        <v>104</v>
      </c>
      <c r="M954" t="s">
        <v>30</v>
      </c>
      <c r="N954" t="s">
        <v>31</v>
      </c>
      <c r="O954" t="s">
        <v>133</v>
      </c>
      <c r="P954" t="s">
        <v>99</v>
      </c>
      <c r="Q954" t="s">
        <v>87</v>
      </c>
      <c r="R954">
        <v>1200</v>
      </c>
      <c r="S954">
        <v>381</v>
      </c>
      <c r="T954">
        <v>1500</v>
      </c>
      <c r="U954" t="s">
        <v>45</v>
      </c>
      <c r="V954" t="s">
        <v>34</v>
      </c>
      <c r="W954">
        <v>1827</v>
      </c>
    </row>
    <row r="955" spans="1:23" x14ac:dyDescent="0.3">
      <c r="A955" t="s">
        <v>1124</v>
      </c>
      <c r="B955" t="s">
        <v>36</v>
      </c>
      <c r="C955" t="s">
        <v>37</v>
      </c>
      <c r="D955" t="s">
        <v>406</v>
      </c>
      <c r="E955">
        <v>1962</v>
      </c>
      <c r="F955" t="s">
        <v>26</v>
      </c>
      <c r="G955">
        <v>13.17746099</v>
      </c>
      <c r="H955">
        <v>47.926596609999898</v>
      </c>
      <c r="I955" t="s">
        <v>406</v>
      </c>
      <c r="J955" t="s">
        <v>55</v>
      </c>
      <c r="K955" t="s">
        <v>84</v>
      </c>
      <c r="L955" t="s">
        <v>104</v>
      </c>
      <c r="M955" t="s">
        <v>30</v>
      </c>
      <c r="N955" t="s">
        <v>31</v>
      </c>
      <c r="O955" t="s">
        <v>133</v>
      </c>
      <c r="P955" t="s">
        <v>99</v>
      </c>
      <c r="Q955" t="s">
        <v>87</v>
      </c>
      <c r="R955">
        <v>1200</v>
      </c>
      <c r="S955">
        <v>381</v>
      </c>
      <c r="T955">
        <v>1500</v>
      </c>
      <c r="U955" t="s">
        <v>45</v>
      </c>
      <c r="V955" t="s">
        <v>34</v>
      </c>
      <c r="W955">
        <v>1827</v>
      </c>
    </row>
    <row r="956" spans="1:23" x14ac:dyDescent="0.3">
      <c r="A956" t="s">
        <v>1125</v>
      </c>
      <c r="B956" t="s">
        <v>36</v>
      </c>
      <c r="C956" t="s">
        <v>37</v>
      </c>
      <c r="D956" t="s">
        <v>406</v>
      </c>
      <c r="E956">
        <v>1962</v>
      </c>
      <c r="F956" t="s">
        <v>26</v>
      </c>
      <c r="G956">
        <v>13.17746099</v>
      </c>
      <c r="H956">
        <v>47.926596609999898</v>
      </c>
      <c r="I956" t="s">
        <v>406</v>
      </c>
      <c r="J956" t="s">
        <v>55</v>
      </c>
      <c r="K956" t="s">
        <v>84</v>
      </c>
      <c r="L956" t="s">
        <v>104</v>
      </c>
      <c r="M956" t="s">
        <v>30</v>
      </c>
      <c r="N956" t="s">
        <v>31</v>
      </c>
      <c r="O956" t="s">
        <v>133</v>
      </c>
      <c r="P956" t="s">
        <v>99</v>
      </c>
      <c r="Q956" t="s">
        <v>87</v>
      </c>
      <c r="R956">
        <v>1200</v>
      </c>
      <c r="S956">
        <v>381</v>
      </c>
      <c r="T956">
        <v>1500</v>
      </c>
      <c r="U956" t="s">
        <v>45</v>
      </c>
      <c r="V956" t="s">
        <v>34</v>
      </c>
      <c r="W956">
        <v>1827</v>
      </c>
    </row>
    <row r="957" spans="1:23" x14ac:dyDescent="0.3">
      <c r="A957" t="s">
        <v>1126</v>
      </c>
      <c r="B957" t="s">
        <v>36</v>
      </c>
      <c r="C957" t="s">
        <v>37</v>
      </c>
      <c r="D957" t="s">
        <v>406</v>
      </c>
      <c r="E957">
        <v>1963</v>
      </c>
      <c r="F957" t="s">
        <v>26</v>
      </c>
      <c r="G957">
        <v>13.17746099</v>
      </c>
      <c r="H957">
        <v>47.926596609999898</v>
      </c>
      <c r="I957" t="s">
        <v>406</v>
      </c>
      <c r="J957" t="s">
        <v>55</v>
      </c>
      <c r="K957" t="s">
        <v>84</v>
      </c>
      <c r="L957" t="s">
        <v>104</v>
      </c>
      <c r="M957" t="s">
        <v>30</v>
      </c>
      <c r="N957" t="s">
        <v>31</v>
      </c>
      <c r="O957" t="s">
        <v>133</v>
      </c>
      <c r="P957" t="s">
        <v>99</v>
      </c>
      <c r="Q957" t="s">
        <v>87</v>
      </c>
      <c r="R957">
        <v>1200</v>
      </c>
      <c r="S957">
        <v>381</v>
      </c>
      <c r="T957">
        <v>1500</v>
      </c>
      <c r="U957" t="s">
        <v>45</v>
      </c>
      <c r="V957" t="s">
        <v>34</v>
      </c>
      <c r="W957">
        <v>1827</v>
      </c>
    </row>
    <row r="958" spans="1:23" x14ac:dyDescent="0.3">
      <c r="A958" t="s">
        <v>1127</v>
      </c>
      <c r="B958" t="s">
        <v>36</v>
      </c>
      <c r="C958" t="s">
        <v>37</v>
      </c>
      <c r="D958" t="s">
        <v>406</v>
      </c>
      <c r="E958">
        <v>1974</v>
      </c>
      <c r="F958" t="s">
        <v>26</v>
      </c>
      <c r="G958">
        <v>13.17746099</v>
      </c>
      <c r="H958">
        <v>47.926596609999898</v>
      </c>
      <c r="I958" t="s">
        <v>406</v>
      </c>
      <c r="J958" t="s">
        <v>55</v>
      </c>
      <c r="K958" t="s">
        <v>84</v>
      </c>
      <c r="L958" t="s">
        <v>104</v>
      </c>
      <c r="M958" t="s">
        <v>30</v>
      </c>
      <c r="N958" t="s">
        <v>31</v>
      </c>
      <c r="O958" t="s">
        <v>133</v>
      </c>
      <c r="P958" t="s">
        <v>99</v>
      </c>
      <c r="Q958" t="s">
        <v>87</v>
      </c>
      <c r="R958">
        <v>1200</v>
      </c>
      <c r="S958">
        <v>381</v>
      </c>
      <c r="T958">
        <v>1500</v>
      </c>
      <c r="U958" t="s">
        <v>45</v>
      </c>
      <c r="V958" t="s">
        <v>34</v>
      </c>
      <c r="W958">
        <v>1827</v>
      </c>
    </row>
    <row r="959" spans="1:23" x14ac:dyDescent="0.3">
      <c r="A959" t="s">
        <v>1128</v>
      </c>
      <c r="B959" t="s">
        <v>36</v>
      </c>
      <c r="C959" t="s">
        <v>37</v>
      </c>
      <c r="D959" t="s">
        <v>406</v>
      </c>
      <c r="E959">
        <v>1978</v>
      </c>
      <c r="F959" t="s">
        <v>26</v>
      </c>
      <c r="G959">
        <v>13.17746099</v>
      </c>
      <c r="H959">
        <v>47.926596609999898</v>
      </c>
      <c r="I959" t="s">
        <v>406</v>
      </c>
      <c r="J959" t="s">
        <v>55</v>
      </c>
      <c r="K959" t="s">
        <v>84</v>
      </c>
      <c r="L959" t="s">
        <v>104</v>
      </c>
      <c r="M959" t="s">
        <v>30</v>
      </c>
      <c r="N959" t="s">
        <v>31</v>
      </c>
      <c r="O959" t="s">
        <v>133</v>
      </c>
      <c r="P959" t="s">
        <v>99</v>
      </c>
      <c r="Q959" t="s">
        <v>87</v>
      </c>
      <c r="R959">
        <v>1200</v>
      </c>
      <c r="S959">
        <v>381</v>
      </c>
      <c r="T959">
        <v>1500</v>
      </c>
      <c r="U959" t="s">
        <v>45</v>
      </c>
      <c r="V959" t="s">
        <v>34</v>
      </c>
      <c r="W959">
        <v>1827</v>
      </c>
    </row>
    <row r="960" spans="1:23" x14ac:dyDescent="0.3">
      <c r="A960" t="s">
        <v>1129</v>
      </c>
      <c r="B960" t="s">
        <v>36</v>
      </c>
      <c r="C960" t="s">
        <v>37</v>
      </c>
      <c r="D960" t="s">
        <v>406</v>
      </c>
      <c r="E960">
        <v>1982</v>
      </c>
      <c r="F960" t="s">
        <v>26</v>
      </c>
      <c r="G960">
        <v>13.17746099</v>
      </c>
      <c r="H960">
        <v>47.926596609999898</v>
      </c>
      <c r="I960" t="s">
        <v>406</v>
      </c>
      <c r="J960" t="s">
        <v>55</v>
      </c>
      <c r="K960" t="s">
        <v>84</v>
      </c>
      <c r="L960" t="s">
        <v>104</v>
      </c>
      <c r="M960" t="s">
        <v>30</v>
      </c>
      <c r="N960" t="s">
        <v>31</v>
      </c>
      <c r="O960" t="s">
        <v>133</v>
      </c>
      <c r="P960" t="s">
        <v>99</v>
      </c>
      <c r="Q960" t="s">
        <v>87</v>
      </c>
      <c r="R960">
        <v>1200</v>
      </c>
      <c r="S960">
        <v>381</v>
      </c>
      <c r="T960">
        <v>1500</v>
      </c>
      <c r="U960" t="s">
        <v>45</v>
      </c>
      <c r="V960" t="s">
        <v>34</v>
      </c>
      <c r="W960">
        <v>1827</v>
      </c>
    </row>
    <row r="961" spans="1:23" x14ac:dyDescent="0.3">
      <c r="A961" t="s">
        <v>1130</v>
      </c>
      <c r="B961" t="s">
        <v>36</v>
      </c>
      <c r="C961" t="s">
        <v>37</v>
      </c>
      <c r="D961" t="s">
        <v>406</v>
      </c>
      <c r="E961">
        <v>1982</v>
      </c>
      <c r="F961" t="s">
        <v>26</v>
      </c>
      <c r="G961">
        <v>13.17746099</v>
      </c>
      <c r="H961">
        <v>47.926596609999898</v>
      </c>
      <c r="I961" t="s">
        <v>406</v>
      </c>
      <c r="J961" t="s">
        <v>55</v>
      </c>
      <c r="K961" t="s">
        <v>84</v>
      </c>
      <c r="L961" t="s">
        <v>104</v>
      </c>
      <c r="M961" t="s">
        <v>30</v>
      </c>
      <c r="N961" t="s">
        <v>31</v>
      </c>
      <c r="O961" t="s">
        <v>133</v>
      </c>
      <c r="P961" t="s">
        <v>99</v>
      </c>
      <c r="Q961" t="s">
        <v>87</v>
      </c>
      <c r="R961">
        <v>1200</v>
      </c>
      <c r="S961">
        <v>381</v>
      </c>
      <c r="T961">
        <v>1500</v>
      </c>
      <c r="U961" t="s">
        <v>45</v>
      </c>
      <c r="V961" t="s">
        <v>34</v>
      </c>
      <c r="W961">
        <v>1827</v>
      </c>
    </row>
    <row r="962" spans="1:23" x14ac:dyDescent="0.3">
      <c r="A962" t="s">
        <v>1131</v>
      </c>
      <c r="B962" t="s">
        <v>36</v>
      </c>
      <c r="C962" t="s">
        <v>37</v>
      </c>
      <c r="D962" t="s">
        <v>406</v>
      </c>
      <c r="E962">
        <v>1984</v>
      </c>
      <c r="F962" t="s">
        <v>26</v>
      </c>
      <c r="G962">
        <v>13.17746099</v>
      </c>
      <c r="H962">
        <v>47.926596609999898</v>
      </c>
      <c r="I962" t="s">
        <v>406</v>
      </c>
      <c r="J962" t="s">
        <v>55</v>
      </c>
      <c r="K962" t="s">
        <v>84</v>
      </c>
      <c r="L962" t="s">
        <v>104</v>
      </c>
      <c r="M962" t="s">
        <v>30</v>
      </c>
      <c r="N962" t="s">
        <v>31</v>
      </c>
      <c r="O962" t="s">
        <v>133</v>
      </c>
      <c r="P962" t="s">
        <v>99</v>
      </c>
      <c r="Q962" t="s">
        <v>87</v>
      </c>
      <c r="R962">
        <v>1200</v>
      </c>
      <c r="S962">
        <v>381</v>
      </c>
      <c r="T962">
        <v>1500</v>
      </c>
      <c r="U962" t="s">
        <v>45</v>
      </c>
      <c r="V962" t="s">
        <v>34</v>
      </c>
      <c r="W962">
        <v>1827</v>
      </c>
    </row>
    <row r="963" spans="1:23" x14ac:dyDescent="0.3">
      <c r="A963" t="s">
        <v>1132</v>
      </c>
      <c r="B963" t="s">
        <v>36</v>
      </c>
      <c r="C963" t="s">
        <v>37</v>
      </c>
      <c r="D963" t="s">
        <v>1133</v>
      </c>
      <c r="E963">
        <v>1956</v>
      </c>
      <c r="F963" t="s">
        <v>26</v>
      </c>
      <c r="G963">
        <v>13.17746099</v>
      </c>
      <c r="H963">
        <v>47.926596609999898</v>
      </c>
      <c r="I963" t="s">
        <v>1133</v>
      </c>
      <c r="J963" t="s">
        <v>55</v>
      </c>
      <c r="K963" t="s">
        <v>28</v>
      </c>
      <c r="L963" t="s">
        <v>75</v>
      </c>
      <c r="M963" t="s">
        <v>137</v>
      </c>
      <c r="N963" t="s">
        <v>281</v>
      </c>
      <c r="O963" t="s">
        <v>133</v>
      </c>
      <c r="P963" t="s">
        <v>200</v>
      </c>
      <c r="Q963" t="s">
        <v>87</v>
      </c>
      <c r="R963" t="s">
        <v>59</v>
      </c>
      <c r="S963">
        <v>381</v>
      </c>
      <c r="T963">
        <v>1000</v>
      </c>
      <c r="U963" t="s">
        <v>181</v>
      </c>
      <c r="V963" t="s">
        <v>100</v>
      </c>
      <c r="W963">
        <v>1827</v>
      </c>
    </row>
    <row r="964" spans="1:23" x14ac:dyDescent="0.3">
      <c r="A964" t="s">
        <v>1134</v>
      </c>
      <c r="B964" t="s">
        <v>153</v>
      </c>
      <c r="C964" t="s">
        <v>154</v>
      </c>
      <c r="D964" t="s">
        <v>160</v>
      </c>
      <c r="E964">
        <v>1960</v>
      </c>
      <c r="F964" t="s">
        <v>26</v>
      </c>
      <c r="G964">
        <v>13.17746099</v>
      </c>
      <c r="H964">
        <v>47.926596609999898</v>
      </c>
      <c r="I964" t="s">
        <v>160</v>
      </c>
      <c r="J964" t="s">
        <v>74</v>
      </c>
      <c r="K964" t="s">
        <v>28</v>
      </c>
      <c r="L964" t="s">
        <v>56</v>
      </c>
      <c r="M964" t="s">
        <v>161</v>
      </c>
      <c r="N964" t="s">
        <v>162</v>
      </c>
      <c r="O964" t="s">
        <v>32</v>
      </c>
      <c r="P964">
        <v>6</v>
      </c>
      <c r="Q964" t="s">
        <v>16</v>
      </c>
      <c r="R964" t="s">
        <v>59</v>
      </c>
      <c r="S964">
        <v>381</v>
      </c>
      <c r="T964">
        <v>2000</v>
      </c>
      <c r="U964" t="s">
        <v>45</v>
      </c>
      <c r="V964" t="s">
        <v>46</v>
      </c>
      <c r="W964">
        <v>1827</v>
      </c>
    </row>
    <row r="965" spans="1:23" x14ac:dyDescent="0.3">
      <c r="A965" t="s">
        <v>1135</v>
      </c>
      <c r="B965" t="s">
        <v>153</v>
      </c>
      <c r="C965" t="s">
        <v>154</v>
      </c>
      <c r="D965" t="s">
        <v>160</v>
      </c>
      <c r="E965">
        <v>1975</v>
      </c>
      <c r="F965" t="s">
        <v>26</v>
      </c>
      <c r="G965">
        <v>13.17746099</v>
      </c>
      <c r="H965">
        <v>47.926596609999898</v>
      </c>
      <c r="I965" t="s">
        <v>160</v>
      </c>
      <c r="J965" t="s">
        <v>74</v>
      </c>
      <c r="K965" t="s">
        <v>28</v>
      </c>
      <c r="L965" t="s">
        <v>56</v>
      </c>
      <c r="M965" t="s">
        <v>161</v>
      </c>
      <c r="N965" t="s">
        <v>162</v>
      </c>
      <c r="O965" t="s">
        <v>32</v>
      </c>
      <c r="P965">
        <v>6</v>
      </c>
      <c r="Q965" t="s">
        <v>16</v>
      </c>
      <c r="R965" t="s">
        <v>59</v>
      </c>
      <c r="S965">
        <v>381</v>
      </c>
      <c r="T965">
        <v>2000</v>
      </c>
      <c r="U965" t="s">
        <v>45</v>
      </c>
      <c r="V965" t="s">
        <v>46</v>
      </c>
      <c r="W965">
        <v>1827</v>
      </c>
    </row>
    <row r="966" spans="1:23" x14ac:dyDescent="0.3">
      <c r="A966" t="s">
        <v>1136</v>
      </c>
      <c r="B966" t="s">
        <v>153</v>
      </c>
      <c r="C966" t="s">
        <v>154</v>
      </c>
      <c r="D966" t="s">
        <v>160</v>
      </c>
      <c r="E966">
        <v>1975</v>
      </c>
      <c r="F966" t="s">
        <v>26</v>
      </c>
      <c r="G966">
        <v>13.17746099</v>
      </c>
      <c r="H966">
        <v>47.926596609999898</v>
      </c>
      <c r="I966" t="s">
        <v>160</v>
      </c>
      <c r="J966" t="s">
        <v>74</v>
      </c>
      <c r="K966" t="s">
        <v>28</v>
      </c>
      <c r="L966" t="s">
        <v>56</v>
      </c>
      <c r="M966" t="s">
        <v>161</v>
      </c>
      <c r="N966" t="s">
        <v>162</v>
      </c>
      <c r="O966" t="s">
        <v>32</v>
      </c>
      <c r="P966">
        <v>6</v>
      </c>
      <c r="Q966" t="s">
        <v>16</v>
      </c>
      <c r="R966" t="s">
        <v>59</v>
      </c>
      <c r="S966">
        <v>381</v>
      </c>
      <c r="T966">
        <v>2000</v>
      </c>
      <c r="U966" t="s">
        <v>45</v>
      </c>
      <c r="V966" t="s">
        <v>46</v>
      </c>
      <c r="W966">
        <v>1827</v>
      </c>
    </row>
    <row r="967" spans="1:23" x14ac:dyDescent="0.3">
      <c r="A967" t="s">
        <v>1137</v>
      </c>
      <c r="B967" t="s">
        <v>153</v>
      </c>
      <c r="C967" t="s">
        <v>154</v>
      </c>
      <c r="D967" t="s">
        <v>160</v>
      </c>
      <c r="E967">
        <v>1975</v>
      </c>
      <c r="F967" t="s">
        <v>26</v>
      </c>
      <c r="G967">
        <v>13.17746099</v>
      </c>
      <c r="H967">
        <v>47.926596609999898</v>
      </c>
      <c r="I967" t="s">
        <v>160</v>
      </c>
      <c r="J967" t="s">
        <v>74</v>
      </c>
      <c r="K967" t="s">
        <v>28</v>
      </c>
      <c r="L967" t="s">
        <v>56</v>
      </c>
      <c r="M967" t="s">
        <v>161</v>
      </c>
      <c r="N967" t="s">
        <v>162</v>
      </c>
      <c r="O967" t="s">
        <v>32</v>
      </c>
      <c r="P967">
        <v>6</v>
      </c>
      <c r="Q967" t="s">
        <v>16</v>
      </c>
      <c r="R967" t="s">
        <v>59</v>
      </c>
      <c r="S967">
        <v>381</v>
      </c>
      <c r="T967">
        <v>2000</v>
      </c>
      <c r="U967" t="s">
        <v>45</v>
      </c>
      <c r="V967" t="s">
        <v>46</v>
      </c>
      <c r="W967">
        <v>1827</v>
      </c>
    </row>
    <row r="968" spans="1:23" x14ac:dyDescent="0.3">
      <c r="A968" t="s">
        <v>1138</v>
      </c>
      <c r="B968" t="s">
        <v>153</v>
      </c>
      <c r="C968" t="s">
        <v>154</v>
      </c>
      <c r="D968" t="s">
        <v>160</v>
      </c>
      <c r="E968">
        <v>1976</v>
      </c>
      <c r="F968" t="s">
        <v>26</v>
      </c>
      <c r="G968">
        <v>13.17746099</v>
      </c>
      <c r="H968">
        <v>47.926596609999898</v>
      </c>
      <c r="I968" t="s">
        <v>160</v>
      </c>
      <c r="J968" t="s">
        <v>74</v>
      </c>
      <c r="K968" t="s">
        <v>28</v>
      </c>
      <c r="L968" t="s">
        <v>56</v>
      </c>
      <c r="M968" t="s">
        <v>161</v>
      </c>
      <c r="N968" t="s">
        <v>162</v>
      </c>
      <c r="O968" t="s">
        <v>32</v>
      </c>
      <c r="P968">
        <v>6</v>
      </c>
      <c r="Q968" t="s">
        <v>16</v>
      </c>
      <c r="R968" t="s">
        <v>59</v>
      </c>
      <c r="S968">
        <v>381</v>
      </c>
      <c r="T968">
        <v>2000</v>
      </c>
      <c r="U968" t="s">
        <v>45</v>
      </c>
      <c r="V968" t="s">
        <v>46</v>
      </c>
      <c r="W968">
        <v>1827</v>
      </c>
    </row>
    <row r="969" spans="1:23" x14ac:dyDescent="0.3">
      <c r="A969" t="s">
        <v>1139</v>
      </c>
      <c r="B969" t="s">
        <v>153</v>
      </c>
      <c r="C969" t="s">
        <v>154</v>
      </c>
      <c r="D969" t="s">
        <v>160</v>
      </c>
      <c r="E969">
        <v>1978</v>
      </c>
      <c r="F969" t="s">
        <v>26</v>
      </c>
      <c r="G969">
        <v>13.17746099</v>
      </c>
      <c r="H969">
        <v>47.926596609999898</v>
      </c>
      <c r="I969" t="s">
        <v>160</v>
      </c>
      <c r="J969" t="s">
        <v>74</v>
      </c>
      <c r="K969" t="s">
        <v>28</v>
      </c>
      <c r="L969" t="s">
        <v>56</v>
      </c>
      <c r="M969" t="s">
        <v>161</v>
      </c>
      <c r="N969" t="s">
        <v>162</v>
      </c>
      <c r="O969" t="s">
        <v>32</v>
      </c>
      <c r="P969">
        <v>6</v>
      </c>
      <c r="Q969" t="s">
        <v>16</v>
      </c>
      <c r="R969" t="s">
        <v>59</v>
      </c>
      <c r="S969">
        <v>381</v>
      </c>
      <c r="T969">
        <v>2000</v>
      </c>
      <c r="U969" t="s">
        <v>45</v>
      </c>
      <c r="V969" t="s">
        <v>46</v>
      </c>
      <c r="W969">
        <v>1827</v>
      </c>
    </row>
    <row r="970" spans="1:23" x14ac:dyDescent="0.3">
      <c r="A970" t="s">
        <v>1140</v>
      </c>
      <c r="B970" t="s">
        <v>153</v>
      </c>
      <c r="C970" t="s">
        <v>154</v>
      </c>
      <c r="D970" t="s">
        <v>160</v>
      </c>
      <c r="E970">
        <v>1978</v>
      </c>
      <c r="F970" t="s">
        <v>26</v>
      </c>
      <c r="G970">
        <v>13.17746099</v>
      </c>
      <c r="H970">
        <v>47.926596609999898</v>
      </c>
      <c r="I970" t="s">
        <v>160</v>
      </c>
      <c r="J970" t="s">
        <v>74</v>
      </c>
      <c r="K970" t="s">
        <v>28</v>
      </c>
      <c r="L970" t="s">
        <v>56</v>
      </c>
      <c r="M970" t="s">
        <v>161</v>
      </c>
      <c r="N970" t="s">
        <v>162</v>
      </c>
      <c r="O970" t="s">
        <v>32</v>
      </c>
      <c r="P970">
        <v>6</v>
      </c>
      <c r="Q970" t="s">
        <v>16</v>
      </c>
      <c r="R970" t="s">
        <v>59</v>
      </c>
      <c r="S970">
        <v>381</v>
      </c>
      <c r="T970">
        <v>2000</v>
      </c>
      <c r="U970" t="s">
        <v>45</v>
      </c>
      <c r="V970" t="s">
        <v>46</v>
      </c>
      <c r="W970">
        <v>1827</v>
      </c>
    </row>
    <row r="971" spans="1:23" x14ac:dyDescent="0.3">
      <c r="A971" t="s">
        <v>1141</v>
      </c>
      <c r="B971" t="s">
        <v>153</v>
      </c>
      <c r="C971" t="s">
        <v>154</v>
      </c>
      <c r="D971" t="s">
        <v>160</v>
      </c>
      <c r="E971">
        <v>1978</v>
      </c>
      <c r="F971" t="s">
        <v>26</v>
      </c>
      <c r="G971">
        <v>13.17746099</v>
      </c>
      <c r="H971">
        <v>47.926596609999898</v>
      </c>
      <c r="I971" t="s">
        <v>160</v>
      </c>
      <c r="J971" t="s">
        <v>74</v>
      </c>
      <c r="K971" t="s">
        <v>28</v>
      </c>
      <c r="L971" t="s">
        <v>56</v>
      </c>
      <c r="M971" t="s">
        <v>161</v>
      </c>
      <c r="N971" t="s">
        <v>162</v>
      </c>
      <c r="O971" t="s">
        <v>32</v>
      </c>
      <c r="P971">
        <v>6</v>
      </c>
      <c r="Q971" t="s">
        <v>16</v>
      </c>
      <c r="R971" t="s">
        <v>59</v>
      </c>
      <c r="S971">
        <v>381</v>
      </c>
      <c r="T971">
        <v>2000</v>
      </c>
      <c r="U971" t="s">
        <v>45</v>
      </c>
      <c r="V971" t="s">
        <v>46</v>
      </c>
      <c r="W971">
        <v>1827</v>
      </c>
    </row>
    <row r="972" spans="1:23" x14ac:dyDescent="0.3">
      <c r="A972" t="s">
        <v>1142</v>
      </c>
      <c r="B972" t="s">
        <v>153</v>
      </c>
      <c r="C972" t="s">
        <v>154</v>
      </c>
      <c r="D972" t="s">
        <v>160</v>
      </c>
      <c r="E972">
        <v>1980</v>
      </c>
      <c r="F972" t="s">
        <v>26</v>
      </c>
      <c r="G972">
        <v>13.17746099</v>
      </c>
      <c r="H972">
        <v>47.926596609999898</v>
      </c>
      <c r="I972" t="s">
        <v>160</v>
      </c>
      <c r="J972" t="s">
        <v>74</v>
      </c>
      <c r="K972" t="s">
        <v>28</v>
      </c>
      <c r="L972" t="s">
        <v>56</v>
      </c>
      <c r="M972" t="s">
        <v>161</v>
      </c>
      <c r="N972" t="s">
        <v>162</v>
      </c>
      <c r="O972" t="s">
        <v>32</v>
      </c>
      <c r="P972">
        <v>6</v>
      </c>
      <c r="Q972" t="s">
        <v>16</v>
      </c>
      <c r="R972" t="s">
        <v>59</v>
      </c>
      <c r="S972">
        <v>381</v>
      </c>
      <c r="T972">
        <v>2000</v>
      </c>
      <c r="U972" t="s">
        <v>45</v>
      </c>
      <c r="V972" t="s">
        <v>46</v>
      </c>
      <c r="W972">
        <v>1827</v>
      </c>
    </row>
    <row r="973" spans="1:23" x14ac:dyDescent="0.3">
      <c r="A973" t="s">
        <v>1143</v>
      </c>
      <c r="B973" t="s">
        <v>153</v>
      </c>
      <c r="C973" t="s">
        <v>154</v>
      </c>
      <c r="D973" t="s">
        <v>160</v>
      </c>
      <c r="E973">
        <v>1982</v>
      </c>
      <c r="F973" t="s">
        <v>26</v>
      </c>
      <c r="G973">
        <v>13.17746099</v>
      </c>
      <c r="H973">
        <v>47.926596609999898</v>
      </c>
      <c r="I973" t="s">
        <v>160</v>
      </c>
      <c r="J973" t="s">
        <v>74</v>
      </c>
      <c r="K973" t="s">
        <v>28</v>
      </c>
      <c r="L973" t="s">
        <v>56</v>
      </c>
      <c r="M973" t="s">
        <v>161</v>
      </c>
      <c r="N973" t="s">
        <v>162</v>
      </c>
      <c r="O973" t="s">
        <v>32</v>
      </c>
      <c r="P973">
        <v>6</v>
      </c>
      <c r="Q973" t="s">
        <v>16</v>
      </c>
      <c r="R973" t="s">
        <v>59</v>
      </c>
      <c r="S973">
        <v>381</v>
      </c>
      <c r="T973">
        <v>2000</v>
      </c>
      <c r="U973" t="s">
        <v>45</v>
      </c>
      <c r="V973" t="s">
        <v>46</v>
      </c>
      <c r="W973">
        <v>1827</v>
      </c>
    </row>
    <row r="974" spans="1:23" x14ac:dyDescent="0.3">
      <c r="A974" t="s">
        <v>1144</v>
      </c>
      <c r="B974" t="s">
        <v>153</v>
      </c>
      <c r="C974" t="s">
        <v>154</v>
      </c>
      <c r="D974" t="s">
        <v>160</v>
      </c>
      <c r="E974">
        <v>1982</v>
      </c>
      <c r="F974" t="s">
        <v>26</v>
      </c>
      <c r="G974">
        <v>13.17746099</v>
      </c>
      <c r="H974">
        <v>47.926596609999898</v>
      </c>
      <c r="I974" t="s">
        <v>160</v>
      </c>
      <c r="J974" t="s">
        <v>74</v>
      </c>
      <c r="K974" t="s">
        <v>28</v>
      </c>
      <c r="L974" t="s">
        <v>56</v>
      </c>
      <c r="M974" t="s">
        <v>161</v>
      </c>
      <c r="N974" t="s">
        <v>162</v>
      </c>
      <c r="O974" t="s">
        <v>32</v>
      </c>
      <c r="P974">
        <v>6</v>
      </c>
      <c r="Q974" t="s">
        <v>16</v>
      </c>
      <c r="R974" t="s">
        <v>59</v>
      </c>
      <c r="S974">
        <v>381</v>
      </c>
      <c r="T974">
        <v>2000</v>
      </c>
      <c r="U974" t="s">
        <v>45</v>
      </c>
      <c r="V974" t="s">
        <v>46</v>
      </c>
      <c r="W974">
        <v>1827</v>
      </c>
    </row>
    <row r="975" spans="1:23" x14ac:dyDescent="0.3">
      <c r="A975" t="s">
        <v>1145</v>
      </c>
      <c r="B975" t="s">
        <v>153</v>
      </c>
      <c r="C975" t="s">
        <v>154</v>
      </c>
      <c r="D975" t="s">
        <v>160</v>
      </c>
      <c r="E975">
        <v>1983</v>
      </c>
      <c r="F975" t="s">
        <v>26</v>
      </c>
      <c r="G975">
        <v>13.17746099</v>
      </c>
      <c r="H975">
        <v>47.926596609999898</v>
      </c>
      <c r="I975" t="s">
        <v>160</v>
      </c>
      <c r="J975" t="s">
        <v>74</v>
      </c>
      <c r="K975" t="s">
        <v>28</v>
      </c>
      <c r="L975" t="s">
        <v>56</v>
      </c>
      <c r="M975" t="s">
        <v>161</v>
      </c>
      <c r="N975" t="s">
        <v>162</v>
      </c>
      <c r="O975" t="s">
        <v>32</v>
      </c>
      <c r="P975">
        <v>6</v>
      </c>
      <c r="Q975" t="s">
        <v>16</v>
      </c>
      <c r="R975" t="s">
        <v>59</v>
      </c>
      <c r="S975">
        <v>381</v>
      </c>
      <c r="T975">
        <v>2000</v>
      </c>
      <c r="U975" t="s">
        <v>45</v>
      </c>
      <c r="V975" t="s">
        <v>46</v>
      </c>
      <c r="W975">
        <v>1827</v>
      </c>
    </row>
    <row r="976" spans="1:23" x14ac:dyDescent="0.3">
      <c r="A976" t="s">
        <v>1146</v>
      </c>
      <c r="B976" t="s">
        <v>153</v>
      </c>
      <c r="C976" t="s">
        <v>154</v>
      </c>
      <c r="D976" t="s">
        <v>160</v>
      </c>
      <c r="E976">
        <v>1983</v>
      </c>
      <c r="F976" t="s">
        <v>26</v>
      </c>
      <c r="G976">
        <v>13.17746099</v>
      </c>
      <c r="H976">
        <v>47.926596609999898</v>
      </c>
      <c r="I976" t="s">
        <v>160</v>
      </c>
      <c r="J976" t="s">
        <v>74</v>
      </c>
      <c r="K976" t="s">
        <v>28</v>
      </c>
      <c r="L976" t="s">
        <v>56</v>
      </c>
      <c r="M976" t="s">
        <v>161</v>
      </c>
      <c r="N976" t="s">
        <v>162</v>
      </c>
      <c r="O976" t="s">
        <v>32</v>
      </c>
      <c r="P976">
        <v>6</v>
      </c>
      <c r="Q976" t="s">
        <v>16</v>
      </c>
      <c r="R976" t="s">
        <v>59</v>
      </c>
      <c r="S976">
        <v>381</v>
      </c>
      <c r="T976">
        <v>2000</v>
      </c>
      <c r="U976" t="s">
        <v>45</v>
      </c>
      <c r="V976" t="s">
        <v>46</v>
      </c>
      <c r="W976">
        <v>1827</v>
      </c>
    </row>
    <row r="977" spans="1:23" x14ac:dyDescent="0.3">
      <c r="A977" t="s">
        <v>1147</v>
      </c>
      <c r="B977" t="s">
        <v>153</v>
      </c>
      <c r="C977" t="s">
        <v>154</v>
      </c>
      <c r="D977" t="s">
        <v>160</v>
      </c>
      <c r="E977">
        <v>1983</v>
      </c>
      <c r="F977" t="s">
        <v>26</v>
      </c>
      <c r="G977">
        <v>13.17746099</v>
      </c>
      <c r="H977">
        <v>47.926596609999898</v>
      </c>
      <c r="I977" t="s">
        <v>160</v>
      </c>
      <c r="J977" t="s">
        <v>74</v>
      </c>
      <c r="K977" t="s">
        <v>28</v>
      </c>
      <c r="L977" t="s">
        <v>56</v>
      </c>
      <c r="M977" t="s">
        <v>161</v>
      </c>
      <c r="N977" t="s">
        <v>162</v>
      </c>
      <c r="O977" t="s">
        <v>32</v>
      </c>
      <c r="P977">
        <v>6</v>
      </c>
      <c r="Q977" t="s">
        <v>16</v>
      </c>
      <c r="R977" t="s">
        <v>59</v>
      </c>
      <c r="S977">
        <v>381</v>
      </c>
      <c r="T977">
        <v>2000</v>
      </c>
      <c r="U977" t="s">
        <v>45</v>
      </c>
      <c r="V977" t="s">
        <v>46</v>
      </c>
      <c r="W977">
        <v>1827</v>
      </c>
    </row>
    <row r="978" spans="1:23" x14ac:dyDescent="0.3">
      <c r="A978" t="s">
        <v>1148</v>
      </c>
      <c r="B978" t="s">
        <v>153</v>
      </c>
      <c r="C978" t="s">
        <v>154</v>
      </c>
      <c r="D978" t="s">
        <v>160</v>
      </c>
      <c r="E978">
        <v>1984</v>
      </c>
      <c r="F978" t="s">
        <v>26</v>
      </c>
      <c r="G978">
        <v>13.17746099</v>
      </c>
      <c r="H978">
        <v>47.926596609999898</v>
      </c>
      <c r="I978" t="s">
        <v>160</v>
      </c>
      <c r="J978" t="s">
        <v>74</v>
      </c>
      <c r="K978" t="s">
        <v>28</v>
      </c>
      <c r="L978" t="s">
        <v>56</v>
      </c>
      <c r="M978" t="s">
        <v>161</v>
      </c>
      <c r="N978" t="s">
        <v>162</v>
      </c>
      <c r="O978" t="s">
        <v>32</v>
      </c>
      <c r="P978">
        <v>6</v>
      </c>
      <c r="Q978" t="s">
        <v>16</v>
      </c>
      <c r="R978" t="s">
        <v>59</v>
      </c>
      <c r="S978">
        <v>381</v>
      </c>
      <c r="T978">
        <v>2000</v>
      </c>
      <c r="U978" t="s">
        <v>45</v>
      </c>
      <c r="V978" t="s">
        <v>46</v>
      </c>
      <c r="W978">
        <v>1827</v>
      </c>
    </row>
    <row r="979" spans="1:23" x14ac:dyDescent="0.3">
      <c r="A979" t="s">
        <v>1149</v>
      </c>
      <c r="B979" t="s">
        <v>153</v>
      </c>
      <c r="C979" t="s">
        <v>154</v>
      </c>
      <c r="D979" t="s">
        <v>160</v>
      </c>
      <c r="E979">
        <v>1984</v>
      </c>
      <c r="F979" t="s">
        <v>26</v>
      </c>
      <c r="G979">
        <v>13.17746099</v>
      </c>
      <c r="H979">
        <v>47.926596609999898</v>
      </c>
      <c r="I979" t="s">
        <v>160</v>
      </c>
      <c r="J979" t="s">
        <v>74</v>
      </c>
      <c r="K979" t="s">
        <v>28</v>
      </c>
      <c r="L979" t="s">
        <v>56</v>
      </c>
      <c r="M979" t="s">
        <v>161</v>
      </c>
      <c r="N979" t="s">
        <v>162</v>
      </c>
      <c r="O979" t="s">
        <v>32</v>
      </c>
      <c r="P979">
        <v>6</v>
      </c>
      <c r="Q979" t="s">
        <v>16</v>
      </c>
      <c r="R979" t="s">
        <v>59</v>
      </c>
      <c r="S979">
        <v>381</v>
      </c>
      <c r="T979">
        <v>2000</v>
      </c>
      <c r="U979" t="s">
        <v>45</v>
      </c>
      <c r="V979" t="s">
        <v>46</v>
      </c>
      <c r="W979">
        <v>1827</v>
      </c>
    </row>
    <row r="980" spans="1:23" x14ac:dyDescent="0.3">
      <c r="A980" t="s">
        <v>1150</v>
      </c>
      <c r="B980" t="s">
        <v>153</v>
      </c>
      <c r="C980" t="s">
        <v>154</v>
      </c>
      <c r="D980" t="s">
        <v>160</v>
      </c>
      <c r="E980">
        <v>1991</v>
      </c>
      <c r="F980" t="s">
        <v>26</v>
      </c>
      <c r="G980">
        <v>13.17746099</v>
      </c>
      <c r="H980">
        <v>47.926596609999898</v>
      </c>
      <c r="I980" t="s">
        <v>160</v>
      </c>
      <c r="J980" t="s">
        <v>74</v>
      </c>
      <c r="K980" t="s">
        <v>28</v>
      </c>
      <c r="L980" t="s">
        <v>56</v>
      </c>
      <c r="M980" t="s">
        <v>161</v>
      </c>
      <c r="N980" t="s">
        <v>162</v>
      </c>
      <c r="O980" t="s">
        <v>32</v>
      </c>
      <c r="P980">
        <v>6</v>
      </c>
      <c r="Q980" t="s">
        <v>16</v>
      </c>
      <c r="R980" t="s">
        <v>59</v>
      </c>
      <c r="S980">
        <v>381</v>
      </c>
      <c r="T980">
        <v>2000</v>
      </c>
      <c r="U980" t="s">
        <v>45</v>
      </c>
      <c r="V980" t="s">
        <v>46</v>
      </c>
      <c r="W980">
        <v>1827</v>
      </c>
    </row>
    <row r="981" spans="1:23" x14ac:dyDescent="0.3">
      <c r="A981" t="s">
        <v>1151</v>
      </c>
      <c r="B981" t="s">
        <v>153</v>
      </c>
      <c r="C981" t="s">
        <v>154</v>
      </c>
      <c r="D981" t="s">
        <v>160</v>
      </c>
      <c r="E981">
        <v>1992</v>
      </c>
      <c r="F981" t="s">
        <v>26</v>
      </c>
      <c r="G981">
        <v>13.17746099</v>
      </c>
      <c r="H981">
        <v>47.926596609999898</v>
      </c>
      <c r="I981" t="s">
        <v>160</v>
      </c>
      <c r="J981" t="s">
        <v>74</v>
      </c>
      <c r="K981" t="s">
        <v>28</v>
      </c>
      <c r="L981" t="s">
        <v>56</v>
      </c>
      <c r="M981" t="s">
        <v>161</v>
      </c>
      <c r="N981" t="s">
        <v>162</v>
      </c>
      <c r="O981" t="s">
        <v>32</v>
      </c>
      <c r="P981">
        <v>6</v>
      </c>
      <c r="Q981" t="s">
        <v>16</v>
      </c>
      <c r="R981" t="s">
        <v>59</v>
      </c>
      <c r="S981">
        <v>381</v>
      </c>
      <c r="T981">
        <v>2000</v>
      </c>
      <c r="U981" t="s">
        <v>45</v>
      </c>
      <c r="V981" t="s">
        <v>46</v>
      </c>
      <c r="W981">
        <v>1827</v>
      </c>
    </row>
    <row r="982" spans="1:23" x14ac:dyDescent="0.3">
      <c r="A982" t="s">
        <v>1152</v>
      </c>
      <c r="B982" t="s">
        <v>153</v>
      </c>
      <c r="C982" t="s">
        <v>154</v>
      </c>
      <c r="D982" t="s">
        <v>160</v>
      </c>
      <c r="E982">
        <v>1992</v>
      </c>
      <c r="F982" t="s">
        <v>26</v>
      </c>
      <c r="G982">
        <v>13.17746099</v>
      </c>
      <c r="H982">
        <v>47.926596609999898</v>
      </c>
      <c r="I982" t="s">
        <v>160</v>
      </c>
      <c r="J982" t="s">
        <v>74</v>
      </c>
      <c r="K982" t="s">
        <v>28</v>
      </c>
      <c r="L982" t="s">
        <v>56</v>
      </c>
      <c r="M982" t="s">
        <v>161</v>
      </c>
      <c r="N982" t="s">
        <v>162</v>
      </c>
      <c r="O982" t="s">
        <v>32</v>
      </c>
      <c r="P982">
        <v>6</v>
      </c>
      <c r="Q982" t="s">
        <v>16</v>
      </c>
      <c r="R982" t="s">
        <v>59</v>
      </c>
      <c r="S982">
        <v>381</v>
      </c>
      <c r="T982">
        <v>2000</v>
      </c>
      <c r="U982" t="s">
        <v>45</v>
      </c>
      <c r="V982" t="s">
        <v>46</v>
      </c>
      <c r="W982">
        <v>1827</v>
      </c>
    </row>
    <row r="983" spans="1:23" x14ac:dyDescent="0.3">
      <c r="A983" t="s">
        <v>1153</v>
      </c>
      <c r="B983" t="s">
        <v>153</v>
      </c>
      <c r="C983" t="s">
        <v>154</v>
      </c>
      <c r="D983" t="s">
        <v>160</v>
      </c>
      <c r="E983">
        <v>1993</v>
      </c>
      <c r="F983" t="s">
        <v>26</v>
      </c>
      <c r="G983">
        <v>13.17281872</v>
      </c>
      <c r="H983">
        <v>47.926690290000003</v>
      </c>
      <c r="I983" t="s">
        <v>160</v>
      </c>
      <c r="J983" t="s">
        <v>74</v>
      </c>
      <c r="K983" t="s">
        <v>28</v>
      </c>
      <c r="L983" t="s">
        <v>56</v>
      </c>
      <c r="M983" t="s">
        <v>161</v>
      </c>
      <c r="N983" t="s">
        <v>162</v>
      </c>
      <c r="O983" t="s">
        <v>32</v>
      </c>
      <c r="P983">
        <v>6</v>
      </c>
      <c r="Q983" t="s">
        <v>16</v>
      </c>
      <c r="R983" t="s">
        <v>59</v>
      </c>
      <c r="S983">
        <v>381</v>
      </c>
      <c r="T983">
        <v>2000</v>
      </c>
      <c r="U983" t="s">
        <v>45</v>
      </c>
      <c r="V983" t="s">
        <v>46</v>
      </c>
      <c r="W983">
        <v>1827</v>
      </c>
    </row>
    <row r="984" spans="1:23" x14ac:dyDescent="0.3">
      <c r="A984" t="s">
        <v>1154</v>
      </c>
      <c r="B984" t="s">
        <v>153</v>
      </c>
      <c r="C984" t="s">
        <v>154</v>
      </c>
      <c r="D984" t="s">
        <v>160</v>
      </c>
      <c r="E984">
        <v>1993</v>
      </c>
      <c r="F984" t="s">
        <v>26</v>
      </c>
      <c r="G984">
        <v>13.17281872</v>
      </c>
      <c r="H984">
        <v>47.926690290000003</v>
      </c>
      <c r="I984" t="s">
        <v>160</v>
      </c>
      <c r="J984" t="s">
        <v>74</v>
      </c>
      <c r="K984" t="s">
        <v>28</v>
      </c>
      <c r="L984" t="s">
        <v>56</v>
      </c>
      <c r="M984" t="s">
        <v>161</v>
      </c>
      <c r="N984" t="s">
        <v>162</v>
      </c>
      <c r="O984" t="s">
        <v>32</v>
      </c>
      <c r="P984">
        <v>6</v>
      </c>
      <c r="Q984" t="s">
        <v>16</v>
      </c>
      <c r="R984" t="s">
        <v>59</v>
      </c>
      <c r="S984">
        <v>381</v>
      </c>
      <c r="T984">
        <v>2000</v>
      </c>
      <c r="U984" t="s">
        <v>45</v>
      </c>
      <c r="V984" t="s">
        <v>46</v>
      </c>
      <c r="W984">
        <v>1827</v>
      </c>
    </row>
    <row r="985" spans="1:23" x14ac:dyDescent="0.3">
      <c r="A985" t="s">
        <v>1155</v>
      </c>
      <c r="B985" t="s">
        <v>153</v>
      </c>
      <c r="C985" t="s">
        <v>154</v>
      </c>
      <c r="D985" t="s">
        <v>160</v>
      </c>
      <c r="E985">
        <v>1993</v>
      </c>
      <c r="F985" t="s">
        <v>26</v>
      </c>
      <c r="G985">
        <v>13.17746099</v>
      </c>
      <c r="H985">
        <v>47.926596609999898</v>
      </c>
      <c r="I985" t="s">
        <v>160</v>
      </c>
      <c r="J985" t="s">
        <v>74</v>
      </c>
      <c r="K985" t="s">
        <v>28</v>
      </c>
      <c r="L985" t="s">
        <v>56</v>
      </c>
      <c r="M985" t="s">
        <v>161</v>
      </c>
      <c r="N985" t="s">
        <v>162</v>
      </c>
      <c r="O985" t="s">
        <v>32</v>
      </c>
      <c r="P985">
        <v>6</v>
      </c>
      <c r="Q985" t="s">
        <v>16</v>
      </c>
      <c r="R985" t="s">
        <v>59</v>
      </c>
      <c r="S985">
        <v>381</v>
      </c>
      <c r="T985">
        <v>2000</v>
      </c>
      <c r="U985" t="s">
        <v>45</v>
      </c>
      <c r="V985" t="s">
        <v>46</v>
      </c>
      <c r="W985">
        <v>1827</v>
      </c>
    </row>
    <row r="986" spans="1:23" x14ac:dyDescent="0.3">
      <c r="A986" t="s">
        <v>1156</v>
      </c>
      <c r="B986" t="s">
        <v>153</v>
      </c>
      <c r="C986" t="s">
        <v>154</v>
      </c>
      <c r="D986" t="s">
        <v>160</v>
      </c>
      <c r="E986">
        <v>1993</v>
      </c>
      <c r="F986" t="s">
        <v>26</v>
      </c>
      <c r="G986">
        <v>13.17746099</v>
      </c>
      <c r="H986">
        <v>47.926596609999898</v>
      </c>
      <c r="I986" t="s">
        <v>160</v>
      </c>
      <c r="J986" t="s">
        <v>74</v>
      </c>
      <c r="K986" t="s">
        <v>28</v>
      </c>
      <c r="L986" t="s">
        <v>56</v>
      </c>
      <c r="M986" t="s">
        <v>161</v>
      </c>
      <c r="N986" t="s">
        <v>162</v>
      </c>
      <c r="O986" t="s">
        <v>32</v>
      </c>
      <c r="P986">
        <v>6</v>
      </c>
      <c r="Q986" t="s">
        <v>16</v>
      </c>
      <c r="R986" t="s">
        <v>59</v>
      </c>
      <c r="S986">
        <v>381</v>
      </c>
      <c r="T986">
        <v>2000</v>
      </c>
      <c r="U986" t="s">
        <v>45</v>
      </c>
      <c r="V986" t="s">
        <v>46</v>
      </c>
      <c r="W986">
        <v>1827</v>
      </c>
    </row>
    <row r="987" spans="1:23" x14ac:dyDescent="0.3">
      <c r="A987" t="s">
        <v>1157</v>
      </c>
      <c r="B987" t="s">
        <v>153</v>
      </c>
      <c r="C987" t="s">
        <v>154</v>
      </c>
      <c r="D987" t="s">
        <v>160</v>
      </c>
      <c r="E987">
        <v>1993</v>
      </c>
      <c r="F987" t="s">
        <v>26</v>
      </c>
      <c r="G987">
        <v>13.17746099</v>
      </c>
      <c r="H987">
        <v>47.926596609999898</v>
      </c>
      <c r="I987" t="s">
        <v>160</v>
      </c>
      <c r="J987" t="s">
        <v>74</v>
      </c>
      <c r="K987" t="s">
        <v>28</v>
      </c>
      <c r="L987" t="s">
        <v>56</v>
      </c>
      <c r="M987" t="s">
        <v>161</v>
      </c>
      <c r="N987" t="s">
        <v>162</v>
      </c>
      <c r="O987" t="s">
        <v>32</v>
      </c>
      <c r="P987">
        <v>6</v>
      </c>
      <c r="Q987" t="s">
        <v>16</v>
      </c>
      <c r="R987" t="s">
        <v>59</v>
      </c>
      <c r="S987">
        <v>381</v>
      </c>
      <c r="T987">
        <v>2000</v>
      </c>
      <c r="U987" t="s">
        <v>45</v>
      </c>
      <c r="V987" t="s">
        <v>46</v>
      </c>
      <c r="W987">
        <v>1827</v>
      </c>
    </row>
    <row r="988" spans="1:23" x14ac:dyDescent="0.3">
      <c r="A988" t="s">
        <v>1158</v>
      </c>
      <c r="B988" t="s">
        <v>153</v>
      </c>
      <c r="C988" t="s">
        <v>154</v>
      </c>
      <c r="D988" t="s">
        <v>160</v>
      </c>
      <c r="E988">
        <v>1994</v>
      </c>
      <c r="F988" t="s">
        <v>26</v>
      </c>
      <c r="G988">
        <v>13.17281872</v>
      </c>
      <c r="H988">
        <v>47.926690290000003</v>
      </c>
      <c r="I988" t="s">
        <v>160</v>
      </c>
      <c r="J988" t="s">
        <v>74</v>
      </c>
      <c r="K988" t="s">
        <v>28</v>
      </c>
      <c r="L988" t="s">
        <v>56</v>
      </c>
      <c r="M988" t="s">
        <v>161</v>
      </c>
      <c r="N988" t="s">
        <v>162</v>
      </c>
      <c r="O988" t="s">
        <v>32</v>
      </c>
      <c r="P988">
        <v>6</v>
      </c>
      <c r="Q988" t="s">
        <v>16</v>
      </c>
      <c r="R988" t="s">
        <v>59</v>
      </c>
      <c r="S988">
        <v>381</v>
      </c>
      <c r="T988">
        <v>2000</v>
      </c>
      <c r="U988" t="s">
        <v>45</v>
      </c>
      <c r="V988" t="s">
        <v>46</v>
      </c>
      <c r="W988">
        <v>1827</v>
      </c>
    </row>
    <row r="989" spans="1:23" x14ac:dyDescent="0.3">
      <c r="A989" t="s">
        <v>1159</v>
      </c>
      <c r="B989" t="s">
        <v>153</v>
      </c>
      <c r="C989" t="s">
        <v>154</v>
      </c>
      <c r="D989" t="s">
        <v>160</v>
      </c>
      <c r="E989">
        <v>1995</v>
      </c>
      <c r="F989" t="s">
        <v>26</v>
      </c>
      <c r="G989">
        <v>13.17281872</v>
      </c>
      <c r="H989">
        <v>47.926690290000003</v>
      </c>
      <c r="I989" t="s">
        <v>160</v>
      </c>
      <c r="J989" t="s">
        <v>74</v>
      </c>
      <c r="K989" t="s">
        <v>28</v>
      </c>
      <c r="L989" t="s">
        <v>56</v>
      </c>
      <c r="M989" t="s">
        <v>161</v>
      </c>
      <c r="N989" t="s">
        <v>162</v>
      </c>
      <c r="O989" t="s">
        <v>32</v>
      </c>
      <c r="P989">
        <v>6</v>
      </c>
      <c r="Q989" t="s">
        <v>16</v>
      </c>
      <c r="R989" t="s">
        <v>59</v>
      </c>
      <c r="S989">
        <v>381</v>
      </c>
      <c r="T989">
        <v>2000</v>
      </c>
      <c r="U989" t="s">
        <v>45</v>
      </c>
      <c r="V989" t="s">
        <v>46</v>
      </c>
      <c r="W989">
        <v>1827</v>
      </c>
    </row>
    <row r="990" spans="1:23" x14ac:dyDescent="0.3">
      <c r="A990" t="s">
        <v>1160</v>
      </c>
      <c r="B990" t="s">
        <v>153</v>
      </c>
      <c r="C990" t="s">
        <v>154</v>
      </c>
      <c r="D990" t="s">
        <v>160</v>
      </c>
      <c r="E990">
        <v>1995</v>
      </c>
      <c r="F990" t="s">
        <v>26</v>
      </c>
      <c r="G990">
        <v>13.17746099</v>
      </c>
      <c r="H990">
        <v>47.926596609999898</v>
      </c>
      <c r="I990" t="s">
        <v>160</v>
      </c>
      <c r="J990" t="s">
        <v>74</v>
      </c>
      <c r="K990" t="s">
        <v>28</v>
      </c>
      <c r="L990" t="s">
        <v>56</v>
      </c>
      <c r="M990" t="s">
        <v>161</v>
      </c>
      <c r="N990" t="s">
        <v>162</v>
      </c>
      <c r="O990" t="s">
        <v>32</v>
      </c>
      <c r="P990">
        <v>6</v>
      </c>
      <c r="Q990" t="s">
        <v>16</v>
      </c>
      <c r="R990" t="s">
        <v>59</v>
      </c>
      <c r="S990">
        <v>381</v>
      </c>
      <c r="T990">
        <v>2000</v>
      </c>
      <c r="U990" t="s">
        <v>45</v>
      </c>
      <c r="V990" t="s">
        <v>46</v>
      </c>
      <c r="W990">
        <v>1827</v>
      </c>
    </row>
    <row r="991" spans="1:23" x14ac:dyDescent="0.3">
      <c r="A991" t="s">
        <v>1161</v>
      </c>
      <c r="B991" t="s">
        <v>153</v>
      </c>
      <c r="C991" t="s">
        <v>154</v>
      </c>
      <c r="D991" t="s">
        <v>160</v>
      </c>
      <c r="E991">
        <v>1996</v>
      </c>
      <c r="F991" t="s">
        <v>26</v>
      </c>
      <c r="G991">
        <v>13.17746099</v>
      </c>
      <c r="H991">
        <v>47.926596609999898</v>
      </c>
      <c r="I991" t="s">
        <v>160</v>
      </c>
      <c r="J991" t="s">
        <v>74</v>
      </c>
      <c r="K991" t="s">
        <v>28</v>
      </c>
      <c r="L991" t="s">
        <v>56</v>
      </c>
      <c r="M991" t="s">
        <v>161</v>
      </c>
      <c r="N991" t="s">
        <v>162</v>
      </c>
      <c r="O991" t="s">
        <v>32</v>
      </c>
      <c r="P991">
        <v>6</v>
      </c>
      <c r="Q991" t="s">
        <v>16</v>
      </c>
      <c r="R991" t="s">
        <v>59</v>
      </c>
      <c r="S991">
        <v>381</v>
      </c>
      <c r="T991">
        <v>2000</v>
      </c>
      <c r="U991" t="s">
        <v>45</v>
      </c>
      <c r="V991" t="s">
        <v>46</v>
      </c>
      <c r="W991">
        <v>1827</v>
      </c>
    </row>
    <row r="992" spans="1:23" x14ac:dyDescent="0.3">
      <c r="A992" t="s">
        <v>1162</v>
      </c>
      <c r="B992" t="s">
        <v>153</v>
      </c>
      <c r="C992" t="s">
        <v>154</v>
      </c>
      <c r="D992" t="s">
        <v>160</v>
      </c>
      <c r="E992">
        <v>1996</v>
      </c>
      <c r="F992" t="s">
        <v>26</v>
      </c>
      <c r="G992">
        <v>13.17746099</v>
      </c>
      <c r="H992">
        <v>47.926596609999898</v>
      </c>
      <c r="I992" t="s">
        <v>160</v>
      </c>
      <c r="J992" t="s">
        <v>74</v>
      </c>
      <c r="K992" t="s">
        <v>28</v>
      </c>
      <c r="L992" t="s">
        <v>56</v>
      </c>
      <c r="M992" t="s">
        <v>161</v>
      </c>
      <c r="N992" t="s">
        <v>162</v>
      </c>
      <c r="O992" t="s">
        <v>32</v>
      </c>
      <c r="P992">
        <v>6</v>
      </c>
      <c r="Q992" t="s">
        <v>16</v>
      </c>
      <c r="R992" t="s">
        <v>59</v>
      </c>
      <c r="S992">
        <v>381</v>
      </c>
      <c r="T992">
        <v>2000</v>
      </c>
      <c r="U992" t="s">
        <v>45</v>
      </c>
      <c r="V992" t="s">
        <v>46</v>
      </c>
      <c r="W992">
        <v>1827</v>
      </c>
    </row>
    <row r="993" spans="1:23" x14ac:dyDescent="0.3">
      <c r="A993" t="s">
        <v>1163</v>
      </c>
      <c r="B993" t="s">
        <v>153</v>
      </c>
      <c r="C993" t="s">
        <v>154</v>
      </c>
      <c r="D993" t="s">
        <v>160</v>
      </c>
      <c r="E993">
        <v>1996</v>
      </c>
      <c r="F993" t="s">
        <v>26</v>
      </c>
      <c r="G993">
        <v>13.17746099</v>
      </c>
      <c r="H993">
        <v>47.926596609999898</v>
      </c>
      <c r="I993" t="s">
        <v>160</v>
      </c>
      <c r="J993" t="s">
        <v>74</v>
      </c>
      <c r="K993" t="s">
        <v>28</v>
      </c>
      <c r="L993" t="s">
        <v>56</v>
      </c>
      <c r="M993" t="s">
        <v>161</v>
      </c>
      <c r="N993" t="s">
        <v>162</v>
      </c>
      <c r="O993" t="s">
        <v>32</v>
      </c>
      <c r="P993">
        <v>6</v>
      </c>
      <c r="Q993" t="s">
        <v>16</v>
      </c>
      <c r="R993" t="s">
        <v>59</v>
      </c>
      <c r="S993">
        <v>381</v>
      </c>
      <c r="T993">
        <v>2000</v>
      </c>
      <c r="U993" t="s">
        <v>45</v>
      </c>
      <c r="V993" t="s">
        <v>46</v>
      </c>
      <c r="W993">
        <v>1827</v>
      </c>
    </row>
    <row r="994" spans="1:23" x14ac:dyDescent="0.3">
      <c r="A994" t="s">
        <v>1164</v>
      </c>
      <c r="B994" t="s">
        <v>153</v>
      </c>
      <c r="C994" t="s">
        <v>154</v>
      </c>
      <c r="D994" t="s">
        <v>160</v>
      </c>
      <c r="E994">
        <v>1998</v>
      </c>
      <c r="F994" t="s">
        <v>26</v>
      </c>
      <c r="G994">
        <v>13.17746099</v>
      </c>
      <c r="H994">
        <v>47.926596609999898</v>
      </c>
      <c r="I994" t="s">
        <v>160</v>
      </c>
      <c r="J994" t="s">
        <v>74</v>
      </c>
      <c r="K994" t="s">
        <v>28</v>
      </c>
      <c r="L994" t="s">
        <v>56</v>
      </c>
      <c r="M994" t="s">
        <v>161</v>
      </c>
      <c r="N994" t="s">
        <v>162</v>
      </c>
      <c r="O994" t="s">
        <v>32</v>
      </c>
      <c r="P994">
        <v>6</v>
      </c>
      <c r="Q994" t="s">
        <v>16</v>
      </c>
      <c r="R994" t="s">
        <v>59</v>
      </c>
      <c r="S994">
        <v>381</v>
      </c>
      <c r="T994">
        <v>2000</v>
      </c>
      <c r="U994" t="s">
        <v>45</v>
      </c>
      <c r="V994" t="s">
        <v>46</v>
      </c>
      <c r="W994">
        <v>1827</v>
      </c>
    </row>
    <row r="995" spans="1:23" x14ac:dyDescent="0.3">
      <c r="A995" t="s">
        <v>1165</v>
      </c>
      <c r="B995" t="s">
        <v>153</v>
      </c>
      <c r="C995" t="s">
        <v>154</v>
      </c>
      <c r="D995" t="s">
        <v>160</v>
      </c>
      <c r="E995">
        <v>1999</v>
      </c>
      <c r="F995" t="s">
        <v>26</v>
      </c>
      <c r="G995">
        <v>13.17746099</v>
      </c>
      <c r="H995">
        <v>47.926596609999898</v>
      </c>
      <c r="I995" t="s">
        <v>160</v>
      </c>
      <c r="J995" t="s">
        <v>74</v>
      </c>
      <c r="K995" t="s">
        <v>28</v>
      </c>
      <c r="L995" t="s">
        <v>56</v>
      </c>
      <c r="M995" t="s">
        <v>161</v>
      </c>
      <c r="N995" t="s">
        <v>162</v>
      </c>
      <c r="O995" t="s">
        <v>32</v>
      </c>
      <c r="P995">
        <v>6</v>
      </c>
      <c r="Q995" t="s">
        <v>16</v>
      </c>
      <c r="R995" t="s">
        <v>59</v>
      </c>
      <c r="S995">
        <v>381</v>
      </c>
      <c r="T995">
        <v>2000</v>
      </c>
      <c r="U995" t="s">
        <v>45</v>
      </c>
      <c r="V995" t="s">
        <v>46</v>
      </c>
      <c r="W995">
        <v>1827</v>
      </c>
    </row>
    <row r="996" spans="1:23" x14ac:dyDescent="0.3">
      <c r="A996" t="s">
        <v>1166</v>
      </c>
      <c r="B996" t="s">
        <v>153</v>
      </c>
      <c r="C996" t="s">
        <v>154</v>
      </c>
      <c r="D996" t="s">
        <v>160</v>
      </c>
      <c r="E996">
        <v>2000</v>
      </c>
      <c r="F996" t="s">
        <v>26</v>
      </c>
      <c r="G996">
        <v>13.17746099</v>
      </c>
      <c r="H996">
        <v>47.926596609999898</v>
      </c>
      <c r="I996" t="s">
        <v>160</v>
      </c>
      <c r="J996" t="s">
        <v>74</v>
      </c>
      <c r="K996" t="s">
        <v>28</v>
      </c>
      <c r="L996" t="s">
        <v>56</v>
      </c>
      <c r="M996" t="s">
        <v>161</v>
      </c>
      <c r="N996" t="s">
        <v>162</v>
      </c>
      <c r="O996" t="s">
        <v>32</v>
      </c>
      <c r="P996">
        <v>6</v>
      </c>
      <c r="Q996" t="s">
        <v>16</v>
      </c>
      <c r="R996" t="s">
        <v>59</v>
      </c>
      <c r="S996">
        <v>381</v>
      </c>
      <c r="T996">
        <v>2000</v>
      </c>
      <c r="U996" t="s">
        <v>45</v>
      </c>
      <c r="V996" t="s">
        <v>46</v>
      </c>
      <c r="W996">
        <v>1827</v>
      </c>
    </row>
    <row r="997" spans="1:23" x14ac:dyDescent="0.3">
      <c r="A997" t="s">
        <v>1167</v>
      </c>
      <c r="B997" t="s">
        <v>153</v>
      </c>
      <c r="C997" t="s">
        <v>154</v>
      </c>
      <c r="D997" t="s">
        <v>160</v>
      </c>
      <c r="E997">
        <v>2000</v>
      </c>
      <c r="F997" t="s">
        <v>26</v>
      </c>
      <c r="G997">
        <v>13.17281872</v>
      </c>
      <c r="H997">
        <v>47.926690290000003</v>
      </c>
      <c r="I997" t="s">
        <v>160</v>
      </c>
      <c r="J997" t="s">
        <v>74</v>
      </c>
      <c r="K997" t="s">
        <v>28</v>
      </c>
      <c r="L997" t="s">
        <v>56</v>
      </c>
      <c r="M997" t="s">
        <v>161</v>
      </c>
      <c r="N997" t="s">
        <v>162</v>
      </c>
      <c r="O997" t="s">
        <v>32</v>
      </c>
      <c r="P997">
        <v>6</v>
      </c>
      <c r="Q997" t="s">
        <v>16</v>
      </c>
      <c r="R997" t="s">
        <v>59</v>
      </c>
      <c r="S997">
        <v>381</v>
      </c>
      <c r="T997">
        <v>2000</v>
      </c>
      <c r="U997" t="s">
        <v>45</v>
      </c>
      <c r="V997" t="s">
        <v>46</v>
      </c>
      <c r="W997">
        <v>1827</v>
      </c>
    </row>
    <row r="998" spans="1:23" x14ac:dyDescent="0.3">
      <c r="A998" t="s">
        <v>1168</v>
      </c>
      <c r="B998" t="s">
        <v>153</v>
      </c>
      <c r="C998" t="s">
        <v>154</v>
      </c>
      <c r="D998" t="s">
        <v>160</v>
      </c>
      <c r="E998">
        <v>2000</v>
      </c>
      <c r="F998" t="s">
        <v>26</v>
      </c>
      <c r="G998">
        <v>13.17746099</v>
      </c>
      <c r="H998">
        <v>47.926596609999898</v>
      </c>
      <c r="I998" t="s">
        <v>160</v>
      </c>
      <c r="J998" t="s">
        <v>74</v>
      </c>
      <c r="K998" t="s">
        <v>28</v>
      </c>
      <c r="L998" t="s">
        <v>56</v>
      </c>
      <c r="M998" t="s">
        <v>161</v>
      </c>
      <c r="N998" t="s">
        <v>162</v>
      </c>
      <c r="O998" t="s">
        <v>32</v>
      </c>
      <c r="P998">
        <v>6</v>
      </c>
      <c r="Q998" t="s">
        <v>16</v>
      </c>
      <c r="R998" t="s">
        <v>59</v>
      </c>
      <c r="S998">
        <v>381</v>
      </c>
      <c r="T998">
        <v>2000</v>
      </c>
      <c r="U998" t="s">
        <v>45</v>
      </c>
      <c r="V998" t="s">
        <v>46</v>
      </c>
      <c r="W998">
        <v>1827</v>
      </c>
    </row>
    <row r="999" spans="1:23" x14ac:dyDescent="0.3">
      <c r="A999" t="s">
        <v>1169</v>
      </c>
      <c r="B999" t="s">
        <v>153</v>
      </c>
      <c r="C999" t="s">
        <v>154</v>
      </c>
      <c r="D999" t="s">
        <v>160</v>
      </c>
      <c r="E999">
        <v>2002</v>
      </c>
      <c r="F999" t="s">
        <v>26</v>
      </c>
      <c r="G999">
        <v>13.17746099</v>
      </c>
      <c r="H999">
        <v>47.926596609999898</v>
      </c>
      <c r="I999" t="s">
        <v>160</v>
      </c>
      <c r="J999" t="s">
        <v>74</v>
      </c>
      <c r="K999" t="s">
        <v>28</v>
      </c>
      <c r="L999" t="s">
        <v>56</v>
      </c>
      <c r="M999" t="s">
        <v>161</v>
      </c>
      <c r="N999" t="s">
        <v>162</v>
      </c>
      <c r="O999" t="s">
        <v>32</v>
      </c>
      <c r="P999">
        <v>6</v>
      </c>
      <c r="Q999" t="s">
        <v>16</v>
      </c>
      <c r="R999" t="s">
        <v>59</v>
      </c>
      <c r="S999">
        <v>381</v>
      </c>
      <c r="T999">
        <v>2000</v>
      </c>
      <c r="U999" t="s">
        <v>45</v>
      </c>
      <c r="V999" t="s">
        <v>46</v>
      </c>
      <c r="W999">
        <v>1827</v>
      </c>
    </row>
    <row r="1000" spans="1:23" x14ac:dyDescent="0.3">
      <c r="A1000" t="s">
        <v>1170</v>
      </c>
      <c r="B1000" t="s">
        <v>153</v>
      </c>
      <c r="C1000" t="s">
        <v>154</v>
      </c>
      <c r="D1000" t="s">
        <v>160</v>
      </c>
      <c r="E1000">
        <v>2005</v>
      </c>
      <c r="F1000" t="s">
        <v>26</v>
      </c>
      <c r="G1000">
        <v>13.17853436</v>
      </c>
      <c r="H1000">
        <v>47.9303381</v>
      </c>
      <c r="I1000" t="s">
        <v>160</v>
      </c>
      <c r="J1000" t="s">
        <v>74</v>
      </c>
      <c r="K1000" t="s">
        <v>28</v>
      </c>
      <c r="L1000" t="s">
        <v>56</v>
      </c>
      <c r="M1000" t="s">
        <v>161</v>
      </c>
      <c r="N1000" t="s">
        <v>162</v>
      </c>
      <c r="O1000" t="s">
        <v>32</v>
      </c>
      <c r="P1000">
        <v>6</v>
      </c>
      <c r="Q1000" t="s">
        <v>16</v>
      </c>
      <c r="R1000" t="s">
        <v>59</v>
      </c>
      <c r="S1000">
        <v>381</v>
      </c>
      <c r="T1000">
        <v>2000</v>
      </c>
      <c r="U1000" t="s">
        <v>45</v>
      </c>
      <c r="V1000" t="s">
        <v>46</v>
      </c>
      <c r="W1000">
        <v>1827</v>
      </c>
    </row>
    <row r="1001" spans="1:23" x14ac:dyDescent="0.3">
      <c r="A1001" t="s">
        <v>1171</v>
      </c>
      <c r="B1001" t="s">
        <v>153</v>
      </c>
      <c r="C1001" t="s">
        <v>154</v>
      </c>
      <c r="D1001" t="s">
        <v>160</v>
      </c>
      <c r="E1001">
        <v>2005</v>
      </c>
      <c r="F1001" t="s">
        <v>26</v>
      </c>
      <c r="G1001">
        <v>13.17281872</v>
      </c>
      <c r="H1001">
        <v>47.926690290000003</v>
      </c>
      <c r="I1001" t="s">
        <v>160</v>
      </c>
      <c r="J1001" t="s">
        <v>74</v>
      </c>
      <c r="K1001" t="s">
        <v>28</v>
      </c>
      <c r="L1001" t="s">
        <v>56</v>
      </c>
      <c r="M1001" t="s">
        <v>161</v>
      </c>
      <c r="N1001" t="s">
        <v>162</v>
      </c>
      <c r="O1001" t="s">
        <v>32</v>
      </c>
      <c r="P1001">
        <v>6</v>
      </c>
      <c r="Q1001" t="s">
        <v>16</v>
      </c>
      <c r="R1001" t="s">
        <v>59</v>
      </c>
      <c r="S1001">
        <v>381</v>
      </c>
      <c r="T1001">
        <v>2000</v>
      </c>
      <c r="U1001" t="s">
        <v>45</v>
      </c>
      <c r="V1001" t="s">
        <v>46</v>
      </c>
      <c r="W1001">
        <v>1827</v>
      </c>
    </row>
    <row r="1002" spans="1:23" x14ac:dyDescent="0.3">
      <c r="A1002" t="s">
        <v>1172</v>
      </c>
      <c r="B1002" t="s">
        <v>153</v>
      </c>
      <c r="C1002" t="s">
        <v>154</v>
      </c>
      <c r="D1002" t="s">
        <v>160</v>
      </c>
      <c r="E1002">
        <v>2005</v>
      </c>
      <c r="F1002" t="s">
        <v>26</v>
      </c>
      <c r="G1002">
        <v>13.17281872</v>
      </c>
      <c r="H1002">
        <v>47.926690290000003</v>
      </c>
      <c r="I1002" t="s">
        <v>160</v>
      </c>
      <c r="J1002" t="s">
        <v>74</v>
      </c>
      <c r="K1002" t="s">
        <v>28</v>
      </c>
      <c r="L1002" t="s">
        <v>56</v>
      </c>
      <c r="M1002" t="s">
        <v>161</v>
      </c>
      <c r="N1002" t="s">
        <v>162</v>
      </c>
      <c r="O1002" t="s">
        <v>32</v>
      </c>
      <c r="P1002">
        <v>6</v>
      </c>
      <c r="Q1002" t="s">
        <v>16</v>
      </c>
      <c r="R1002" t="s">
        <v>59</v>
      </c>
      <c r="S1002">
        <v>381</v>
      </c>
      <c r="T1002">
        <v>2000</v>
      </c>
      <c r="U1002" t="s">
        <v>45</v>
      </c>
      <c r="V1002" t="s">
        <v>46</v>
      </c>
      <c r="W1002">
        <v>1827</v>
      </c>
    </row>
    <row r="1003" spans="1:23" x14ac:dyDescent="0.3">
      <c r="A1003" t="s">
        <v>1173</v>
      </c>
      <c r="B1003" t="s">
        <v>153</v>
      </c>
      <c r="C1003" t="s">
        <v>154</v>
      </c>
      <c r="D1003" t="s">
        <v>160</v>
      </c>
      <c r="E1003">
        <v>2005</v>
      </c>
      <c r="F1003" t="s">
        <v>26</v>
      </c>
      <c r="G1003">
        <v>13.17853436</v>
      </c>
      <c r="H1003">
        <v>47.9303381</v>
      </c>
      <c r="I1003" t="s">
        <v>160</v>
      </c>
      <c r="J1003" t="s">
        <v>74</v>
      </c>
      <c r="K1003" t="s">
        <v>28</v>
      </c>
      <c r="L1003" t="s">
        <v>56</v>
      </c>
      <c r="M1003" t="s">
        <v>161</v>
      </c>
      <c r="N1003" t="s">
        <v>162</v>
      </c>
      <c r="O1003" t="s">
        <v>32</v>
      </c>
      <c r="P1003">
        <v>6</v>
      </c>
      <c r="Q1003" t="s">
        <v>16</v>
      </c>
      <c r="R1003" t="s">
        <v>59</v>
      </c>
      <c r="S1003">
        <v>381</v>
      </c>
      <c r="T1003">
        <v>2000</v>
      </c>
      <c r="U1003" t="s">
        <v>45</v>
      </c>
      <c r="V1003" t="s">
        <v>46</v>
      </c>
      <c r="W1003">
        <v>1827</v>
      </c>
    </row>
    <row r="1004" spans="1:23" x14ac:dyDescent="0.3">
      <c r="A1004" t="s">
        <v>1174</v>
      </c>
      <c r="B1004" t="s">
        <v>153</v>
      </c>
      <c r="C1004" t="s">
        <v>154</v>
      </c>
      <c r="D1004" t="s">
        <v>160</v>
      </c>
      <c r="E1004">
        <v>2005</v>
      </c>
      <c r="F1004" t="s">
        <v>26</v>
      </c>
      <c r="G1004">
        <v>13.17853436</v>
      </c>
      <c r="H1004">
        <v>47.9303381</v>
      </c>
      <c r="I1004" t="s">
        <v>160</v>
      </c>
      <c r="J1004" t="s">
        <v>74</v>
      </c>
      <c r="K1004" t="s">
        <v>28</v>
      </c>
      <c r="L1004" t="s">
        <v>56</v>
      </c>
      <c r="M1004" t="s">
        <v>161</v>
      </c>
      <c r="N1004" t="s">
        <v>162</v>
      </c>
      <c r="O1004" t="s">
        <v>32</v>
      </c>
      <c r="P1004">
        <v>6</v>
      </c>
      <c r="Q1004" t="s">
        <v>16</v>
      </c>
      <c r="R1004" t="s">
        <v>59</v>
      </c>
      <c r="S1004">
        <v>381</v>
      </c>
      <c r="T1004">
        <v>2000</v>
      </c>
      <c r="U1004" t="s">
        <v>45</v>
      </c>
      <c r="V1004" t="s">
        <v>46</v>
      </c>
      <c r="W1004">
        <v>1827</v>
      </c>
    </row>
    <row r="1005" spans="1:23" x14ac:dyDescent="0.3">
      <c r="A1005" t="s">
        <v>1175</v>
      </c>
      <c r="B1005" t="s">
        <v>153</v>
      </c>
      <c r="C1005" t="s">
        <v>154</v>
      </c>
      <c r="D1005" t="s">
        <v>160</v>
      </c>
      <c r="E1005">
        <v>2005</v>
      </c>
      <c r="F1005" t="s">
        <v>26</v>
      </c>
      <c r="G1005">
        <v>13.17746099</v>
      </c>
      <c r="H1005">
        <v>47.926596609999898</v>
      </c>
      <c r="I1005" t="s">
        <v>160</v>
      </c>
      <c r="J1005" t="s">
        <v>74</v>
      </c>
      <c r="K1005" t="s">
        <v>28</v>
      </c>
      <c r="L1005" t="s">
        <v>56</v>
      </c>
      <c r="M1005" t="s">
        <v>161</v>
      </c>
      <c r="N1005" t="s">
        <v>162</v>
      </c>
      <c r="O1005" t="s">
        <v>32</v>
      </c>
      <c r="P1005">
        <v>6</v>
      </c>
      <c r="Q1005" t="s">
        <v>16</v>
      </c>
      <c r="R1005" t="s">
        <v>59</v>
      </c>
      <c r="S1005">
        <v>381</v>
      </c>
      <c r="T1005">
        <v>2000</v>
      </c>
      <c r="U1005" t="s">
        <v>45</v>
      </c>
      <c r="V1005" t="s">
        <v>46</v>
      </c>
      <c r="W1005">
        <v>1827</v>
      </c>
    </row>
    <row r="1006" spans="1:23" x14ac:dyDescent="0.3">
      <c r="A1006" t="s">
        <v>1176</v>
      </c>
      <c r="B1006" t="s">
        <v>153</v>
      </c>
      <c r="C1006" t="s">
        <v>154</v>
      </c>
      <c r="D1006" t="s">
        <v>160</v>
      </c>
      <c r="E1006">
        <v>2006</v>
      </c>
      <c r="F1006" t="s">
        <v>26</v>
      </c>
      <c r="G1006">
        <v>13.17281872</v>
      </c>
      <c r="H1006">
        <v>47.926690290000003</v>
      </c>
      <c r="I1006" t="s">
        <v>160</v>
      </c>
      <c r="J1006" t="s">
        <v>74</v>
      </c>
      <c r="K1006" t="s">
        <v>28</v>
      </c>
      <c r="L1006" t="s">
        <v>56</v>
      </c>
      <c r="M1006" t="s">
        <v>161</v>
      </c>
      <c r="N1006" t="s">
        <v>162</v>
      </c>
      <c r="O1006" t="s">
        <v>32</v>
      </c>
      <c r="P1006">
        <v>6</v>
      </c>
      <c r="Q1006" t="s">
        <v>16</v>
      </c>
      <c r="R1006" t="s">
        <v>59</v>
      </c>
      <c r="S1006">
        <v>381</v>
      </c>
      <c r="T1006">
        <v>2000</v>
      </c>
      <c r="U1006" t="s">
        <v>45</v>
      </c>
      <c r="V1006" t="s">
        <v>46</v>
      </c>
      <c r="W1006">
        <v>1827</v>
      </c>
    </row>
    <row r="1007" spans="1:23" x14ac:dyDescent="0.3">
      <c r="A1007" t="s">
        <v>1177</v>
      </c>
      <c r="B1007" t="s">
        <v>153</v>
      </c>
      <c r="C1007" t="s">
        <v>154</v>
      </c>
      <c r="D1007" t="s">
        <v>160</v>
      </c>
      <c r="E1007">
        <v>2007</v>
      </c>
      <c r="F1007" t="s">
        <v>26</v>
      </c>
      <c r="G1007">
        <v>13.180286130000001</v>
      </c>
      <c r="H1007">
        <v>47.926390480000002</v>
      </c>
      <c r="I1007" t="s">
        <v>160</v>
      </c>
      <c r="J1007" t="s">
        <v>74</v>
      </c>
      <c r="K1007" t="s">
        <v>28</v>
      </c>
      <c r="L1007" t="s">
        <v>56</v>
      </c>
      <c r="M1007" t="s">
        <v>161</v>
      </c>
      <c r="N1007" t="s">
        <v>162</v>
      </c>
      <c r="O1007" t="s">
        <v>32</v>
      </c>
      <c r="P1007">
        <v>6</v>
      </c>
      <c r="Q1007" t="s">
        <v>16</v>
      </c>
      <c r="R1007" t="s">
        <v>59</v>
      </c>
      <c r="S1007">
        <v>381</v>
      </c>
      <c r="T1007">
        <v>2000</v>
      </c>
      <c r="U1007" t="s">
        <v>45</v>
      </c>
      <c r="V1007" t="s">
        <v>46</v>
      </c>
      <c r="W1007">
        <v>1827</v>
      </c>
    </row>
    <row r="1008" spans="1:23" x14ac:dyDescent="0.3">
      <c r="A1008" t="s">
        <v>1178</v>
      </c>
      <c r="B1008" t="s">
        <v>153</v>
      </c>
      <c r="C1008" t="s">
        <v>154</v>
      </c>
      <c r="D1008" t="s">
        <v>160</v>
      </c>
      <c r="E1008">
        <v>2009</v>
      </c>
      <c r="F1008" t="s">
        <v>26</v>
      </c>
      <c r="G1008">
        <v>13.17645714</v>
      </c>
      <c r="H1008">
        <v>47.927494950000003</v>
      </c>
      <c r="I1008" t="s">
        <v>160</v>
      </c>
      <c r="J1008" t="s">
        <v>74</v>
      </c>
      <c r="K1008" t="s">
        <v>28</v>
      </c>
      <c r="L1008" t="s">
        <v>56</v>
      </c>
      <c r="M1008" t="s">
        <v>161</v>
      </c>
      <c r="N1008" t="s">
        <v>162</v>
      </c>
      <c r="O1008" t="s">
        <v>32</v>
      </c>
      <c r="P1008">
        <v>6</v>
      </c>
      <c r="Q1008" t="s">
        <v>16</v>
      </c>
      <c r="R1008" t="s">
        <v>59</v>
      </c>
      <c r="S1008">
        <v>381</v>
      </c>
      <c r="T1008">
        <v>2000</v>
      </c>
      <c r="U1008" t="s">
        <v>45</v>
      </c>
      <c r="V1008" t="s">
        <v>46</v>
      </c>
      <c r="W1008">
        <v>1827</v>
      </c>
    </row>
    <row r="1009" spans="1:23" x14ac:dyDescent="0.3">
      <c r="A1009" t="s">
        <v>1179</v>
      </c>
      <c r="B1009" t="s">
        <v>153</v>
      </c>
      <c r="C1009" t="s">
        <v>154</v>
      </c>
      <c r="D1009" t="s">
        <v>160</v>
      </c>
      <c r="E1009">
        <v>2015</v>
      </c>
      <c r="F1009" t="s">
        <v>26</v>
      </c>
      <c r="G1009">
        <v>13.180286130000001</v>
      </c>
      <c r="H1009">
        <v>47.926390480000002</v>
      </c>
      <c r="I1009" t="s">
        <v>160</v>
      </c>
      <c r="J1009" t="s">
        <v>74</v>
      </c>
      <c r="K1009" t="s">
        <v>28</v>
      </c>
      <c r="L1009" t="s">
        <v>56</v>
      </c>
      <c r="M1009" t="s">
        <v>161</v>
      </c>
      <c r="N1009" t="s">
        <v>162</v>
      </c>
      <c r="O1009" t="s">
        <v>32</v>
      </c>
      <c r="P1009">
        <v>6</v>
      </c>
      <c r="Q1009" t="s">
        <v>16</v>
      </c>
      <c r="R1009" t="s">
        <v>59</v>
      </c>
      <c r="S1009">
        <v>381</v>
      </c>
      <c r="T1009">
        <v>2000</v>
      </c>
      <c r="U1009" t="s">
        <v>45</v>
      </c>
      <c r="V1009" t="s">
        <v>46</v>
      </c>
      <c r="W1009">
        <v>1827</v>
      </c>
    </row>
    <row r="1010" spans="1:23" x14ac:dyDescent="0.3">
      <c r="A1010" t="s">
        <v>1180</v>
      </c>
      <c r="B1010" t="s">
        <v>1181</v>
      </c>
      <c r="C1010" t="s">
        <v>1182</v>
      </c>
      <c r="D1010" t="s">
        <v>1183</v>
      </c>
      <c r="E1010">
        <v>1975</v>
      </c>
      <c r="F1010" t="s">
        <v>26</v>
      </c>
      <c r="G1010">
        <v>13.17746099</v>
      </c>
      <c r="H1010">
        <v>47.926596609999898</v>
      </c>
      <c r="I1010" t="s">
        <v>1183</v>
      </c>
      <c r="J1010" t="s">
        <v>55</v>
      </c>
      <c r="K1010" t="s">
        <v>84</v>
      </c>
      <c r="L1010" t="s">
        <v>132</v>
      </c>
      <c r="M1010" t="s">
        <v>30</v>
      </c>
      <c r="N1010" t="s">
        <v>31</v>
      </c>
      <c r="O1010" t="s">
        <v>43</v>
      </c>
      <c r="P1010" t="s">
        <v>99</v>
      </c>
      <c r="Q1010" t="s">
        <v>87</v>
      </c>
      <c r="R1010">
        <v>1200</v>
      </c>
      <c r="S1010">
        <v>381</v>
      </c>
      <c r="T1010" t="s">
        <v>106</v>
      </c>
      <c r="U1010" t="s">
        <v>100</v>
      </c>
      <c r="V1010" t="s">
        <v>46</v>
      </c>
      <c r="W1010">
        <v>1827</v>
      </c>
    </row>
    <row r="1011" spans="1:23" x14ac:dyDescent="0.3">
      <c r="A1011" t="s">
        <v>1184</v>
      </c>
      <c r="B1011" t="s">
        <v>291</v>
      </c>
      <c r="C1011" t="s">
        <v>292</v>
      </c>
      <c r="D1011" t="s">
        <v>1185</v>
      </c>
      <c r="E1011">
        <v>1960</v>
      </c>
      <c r="F1011" t="s">
        <v>26</v>
      </c>
      <c r="G1011">
        <v>13.17746099</v>
      </c>
      <c r="H1011">
        <v>47.926596609999898</v>
      </c>
      <c r="I1011" t="s">
        <v>1185</v>
      </c>
      <c r="J1011" t="s">
        <v>74</v>
      </c>
      <c r="K1011" t="s">
        <v>84</v>
      </c>
      <c r="L1011" t="s">
        <v>1186</v>
      </c>
      <c r="M1011" t="s">
        <v>669</v>
      </c>
      <c r="N1011" t="s">
        <v>98</v>
      </c>
      <c r="O1011" t="s">
        <v>32</v>
      </c>
      <c r="P1011" t="s">
        <v>86</v>
      </c>
      <c r="Q1011" t="s">
        <v>87</v>
      </c>
      <c r="R1011">
        <v>1000</v>
      </c>
      <c r="S1011">
        <v>381</v>
      </c>
      <c r="T1011">
        <v>1000</v>
      </c>
      <c r="U1011" t="s">
        <v>181</v>
      </c>
      <c r="V1011" t="s">
        <v>34</v>
      </c>
      <c r="W1011">
        <v>1827</v>
      </c>
    </row>
    <row r="1012" spans="1:23" x14ac:dyDescent="0.3">
      <c r="A1012" t="s">
        <v>1187</v>
      </c>
      <c r="B1012" t="s">
        <v>36</v>
      </c>
      <c r="C1012" t="s">
        <v>82</v>
      </c>
      <c r="D1012" t="s">
        <v>1188</v>
      </c>
      <c r="E1012">
        <v>1960</v>
      </c>
      <c r="F1012" t="s">
        <v>26</v>
      </c>
      <c r="G1012">
        <v>13.17746099</v>
      </c>
      <c r="H1012">
        <v>47.926596609999898</v>
      </c>
      <c r="I1012" t="s">
        <v>1188</v>
      </c>
      <c r="J1012" t="s">
        <v>39</v>
      </c>
      <c r="K1012" t="s">
        <v>28</v>
      </c>
      <c r="L1012" t="s">
        <v>29</v>
      </c>
      <c r="M1012" t="s">
        <v>30</v>
      </c>
      <c r="N1012" t="s">
        <v>31</v>
      </c>
      <c r="O1012" t="s">
        <v>32</v>
      </c>
      <c r="P1012" t="s">
        <v>77</v>
      </c>
      <c r="Q1012" t="s">
        <v>16</v>
      </c>
      <c r="R1012">
        <v>2500</v>
      </c>
      <c r="S1012">
        <v>381</v>
      </c>
      <c r="T1012">
        <v>2500</v>
      </c>
      <c r="U1012" t="s">
        <v>45</v>
      </c>
      <c r="V1012" t="s">
        <v>46</v>
      </c>
      <c r="W1012">
        <v>1827</v>
      </c>
    </row>
    <row r="1013" spans="1:23" x14ac:dyDescent="0.3">
      <c r="A1013" t="s">
        <v>1189</v>
      </c>
      <c r="B1013" t="s">
        <v>36</v>
      </c>
      <c r="C1013" t="s">
        <v>82</v>
      </c>
      <c r="D1013" t="s">
        <v>1188</v>
      </c>
      <c r="E1013">
        <v>1961</v>
      </c>
      <c r="F1013" t="s">
        <v>26</v>
      </c>
      <c r="G1013">
        <v>13.17746099</v>
      </c>
      <c r="H1013">
        <v>47.926596609999898</v>
      </c>
      <c r="I1013" t="s">
        <v>1188</v>
      </c>
      <c r="J1013" t="s">
        <v>39</v>
      </c>
      <c r="K1013" t="s">
        <v>28</v>
      </c>
      <c r="L1013" t="s">
        <v>29</v>
      </c>
      <c r="M1013" t="s">
        <v>30</v>
      </c>
      <c r="N1013" t="s">
        <v>31</v>
      </c>
      <c r="O1013" t="s">
        <v>32</v>
      </c>
      <c r="P1013" t="s">
        <v>77</v>
      </c>
      <c r="Q1013" t="s">
        <v>16</v>
      </c>
      <c r="R1013">
        <v>2500</v>
      </c>
      <c r="S1013">
        <v>381</v>
      </c>
      <c r="T1013">
        <v>2500</v>
      </c>
      <c r="U1013" t="s">
        <v>45</v>
      </c>
      <c r="V1013" t="s">
        <v>46</v>
      </c>
      <c r="W1013">
        <v>1827</v>
      </c>
    </row>
    <row r="1014" spans="1:23" x14ac:dyDescent="0.3">
      <c r="A1014" t="s">
        <v>1190</v>
      </c>
      <c r="B1014" t="s">
        <v>36</v>
      </c>
      <c r="C1014" t="s">
        <v>82</v>
      </c>
      <c r="D1014" t="s">
        <v>1188</v>
      </c>
      <c r="E1014">
        <v>1967</v>
      </c>
      <c r="F1014" t="s">
        <v>26</v>
      </c>
      <c r="G1014">
        <v>13.17746099</v>
      </c>
      <c r="H1014">
        <v>47.926596609999898</v>
      </c>
      <c r="I1014" t="s">
        <v>1188</v>
      </c>
      <c r="J1014" t="s">
        <v>39</v>
      </c>
      <c r="K1014" t="s">
        <v>28</v>
      </c>
      <c r="L1014" t="s">
        <v>29</v>
      </c>
      <c r="M1014" t="s">
        <v>30</v>
      </c>
      <c r="N1014" t="s">
        <v>31</v>
      </c>
      <c r="O1014" t="s">
        <v>32</v>
      </c>
      <c r="P1014" t="s">
        <v>77</v>
      </c>
      <c r="Q1014" t="s">
        <v>16</v>
      </c>
      <c r="R1014">
        <v>2500</v>
      </c>
      <c r="S1014">
        <v>381</v>
      </c>
      <c r="T1014">
        <v>2500</v>
      </c>
      <c r="U1014" t="s">
        <v>45</v>
      </c>
      <c r="V1014" t="s">
        <v>46</v>
      </c>
      <c r="W1014">
        <v>1827</v>
      </c>
    </row>
    <row r="1015" spans="1:23" x14ac:dyDescent="0.3">
      <c r="A1015" t="s">
        <v>1191</v>
      </c>
      <c r="B1015" t="s">
        <v>153</v>
      </c>
      <c r="C1015" t="s">
        <v>425</v>
      </c>
      <c r="D1015" t="s">
        <v>1192</v>
      </c>
      <c r="E1015">
        <v>2000</v>
      </c>
      <c r="F1015" t="s">
        <v>26</v>
      </c>
      <c r="G1015">
        <v>13.17746099</v>
      </c>
      <c r="H1015">
        <v>47.926596609999898</v>
      </c>
      <c r="I1015" t="s">
        <v>1192</v>
      </c>
      <c r="J1015" t="s">
        <v>55</v>
      </c>
      <c r="K1015" t="s">
        <v>84</v>
      </c>
      <c r="L1015" t="s">
        <v>85</v>
      </c>
      <c r="M1015" t="s">
        <v>30</v>
      </c>
      <c r="N1015" t="s">
        <v>31</v>
      </c>
      <c r="O1015" t="s">
        <v>32</v>
      </c>
      <c r="P1015" t="s">
        <v>86</v>
      </c>
      <c r="Q1015" t="s">
        <v>16</v>
      </c>
      <c r="R1015">
        <v>1000</v>
      </c>
      <c r="S1015">
        <v>381</v>
      </c>
      <c r="T1015" t="s">
        <v>106</v>
      </c>
      <c r="U1015" t="s">
        <v>45</v>
      </c>
      <c r="V1015" t="s">
        <v>45</v>
      </c>
      <c r="W1015">
        <v>1827</v>
      </c>
    </row>
    <row r="1016" spans="1:23" x14ac:dyDescent="0.3">
      <c r="A1016" t="s">
        <v>1193</v>
      </c>
      <c r="B1016" t="s">
        <v>153</v>
      </c>
      <c r="C1016" t="s">
        <v>425</v>
      </c>
      <c r="D1016" t="s">
        <v>426</v>
      </c>
      <c r="E1016">
        <v>1975</v>
      </c>
      <c r="F1016" t="s">
        <v>26</v>
      </c>
      <c r="G1016">
        <v>13.17746099</v>
      </c>
      <c r="H1016">
        <v>47.926596609999898</v>
      </c>
      <c r="I1016" t="s">
        <v>426</v>
      </c>
      <c r="J1016" t="s">
        <v>27</v>
      </c>
      <c r="K1016" t="s">
        <v>84</v>
      </c>
      <c r="L1016" t="s">
        <v>132</v>
      </c>
      <c r="M1016" t="s">
        <v>30</v>
      </c>
      <c r="N1016" t="s">
        <v>31</v>
      </c>
      <c r="O1016" t="s">
        <v>32</v>
      </c>
      <c r="P1016" t="s">
        <v>86</v>
      </c>
      <c r="Q1016" t="s">
        <v>16</v>
      </c>
      <c r="R1016">
        <v>1000</v>
      </c>
      <c r="S1016">
        <v>381</v>
      </c>
      <c r="T1016">
        <v>1500</v>
      </c>
      <c r="U1016" t="s">
        <v>45</v>
      </c>
      <c r="V1016" t="s">
        <v>427</v>
      </c>
      <c r="W1016">
        <v>1827</v>
      </c>
    </row>
    <row r="1017" spans="1:23" x14ac:dyDescent="0.3">
      <c r="A1017" t="s">
        <v>1194</v>
      </c>
      <c r="B1017" t="s">
        <v>153</v>
      </c>
      <c r="C1017" t="s">
        <v>425</v>
      </c>
      <c r="D1017" t="s">
        <v>426</v>
      </c>
      <c r="E1017">
        <v>1984</v>
      </c>
      <c r="F1017" t="s">
        <v>26</v>
      </c>
      <c r="G1017">
        <v>13.17746099</v>
      </c>
      <c r="H1017">
        <v>47.926596609999898</v>
      </c>
      <c r="I1017" t="s">
        <v>426</v>
      </c>
      <c r="J1017" t="s">
        <v>27</v>
      </c>
      <c r="K1017" t="s">
        <v>84</v>
      </c>
      <c r="L1017" t="s">
        <v>132</v>
      </c>
      <c r="M1017" t="s">
        <v>30</v>
      </c>
      <c r="N1017" t="s">
        <v>31</v>
      </c>
      <c r="O1017" t="s">
        <v>32</v>
      </c>
      <c r="P1017" t="s">
        <v>86</v>
      </c>
      <c r="Q1017" t="s">
        <v>16</v>
      </c>
      <c r="R1017">
        <v>1000</v>
      </c>
      <c r="S1017">
        <v>381</v>
      </c>
      <c r="T1017">
        <v>1500</v>
      </c>
      <c r="U1017" t="s">
        <v>45</v>
      </c>
      <c r="V1017" t="s">
        <v>427</v>
      </c>
      <c r="W1017">
        <v>1827</v>
      </c>
    </row>
    <row r="1018" spans="1:23" x14ac:dyDescent="0.3">
      <c r="A1018" t="s">
        <v>1195</v>
      </c>
      <c r="B1018" t="s">
        <v>153</v>
      </c>
      <c r="C1018" t="s">
        <v>425</v>
      </c>
      <c r="D1018" t="s">
        <v>426</v>
      </c>
      <c r="E1018">
        <v>1992</v>
      </c>
      <c r="F1018" t="s">
        <v>26</v>
      </c>
      <c r="G1018">
        <v>13.17746099</v>
      </c>
      <c r="H1018">
        <v>47.926596609999898</v>
      </c>
      <c r="I1018" t="s">
        <v>426</v>
      </c>
      <c r="J1018" t="s">
        <v>27</v>
      </c>
      <c r="K1018" t="s">
        <v>84</v>
      </c>
      <c r="L1018" t="s">
        <v>132</v>
      </c>
      <c r="M1018" t="s">
        <v>30</v>
      </c>
      <c r="N1018" t="s">
        <v>31</v>
      </c>
      <c r="O1018" t="s">
        <v>32</v>
      </c>
      <c r="P1018" t="s">
        <v>86</v>
      </c>
      <c r="Q1018" t="s">
        <v>16</v>
      </c>
      <c r="R1018">
        <v>1000</v>
      </c>
      <c r="S1018">
        <v>381</v>
      </c>
      <c r="T1018">
        <v>1500</v>
      </c>
      <c r="U1018" t="s">
        <v>45</v>
      </c>
      <c r="V1018" t="s">
        <v>427</v>
      </c>
      <c r="W1018">
        <v>1827</v>
      </c>
    </row>
    <row r="1019" spans="1:23" x14ac:dyDescent="0.3">
      <c r="A1019" t="s">
        <v>1196</v>
      </c>
      <c r="B1019" t="s">
        <v>153</v>
      </c>
      <c r="C1019" t="s">
        <v>425</v>
      </c>
      <c r="D1019" t="s">
        <v>426</v>
      </c>
      <c r="E1019">
        <v>1993</v>
      </c>
      <c r="F1019" t="s">
        <v>26</v>
      </c>
      <c r="G1019">
        <v>13.17281872</v>
      </c>
      <c r="H1019">
        <v>47.926690290000003</v>
      </c>
      <c r="I1019" t="s">
        <v>426</v>
      </c>
      <c r="J1019" t="s">
        <v>27</v>
      </c>
      <c r="K1019" t="s">
        <v>84</v>
      </c>
      <c r="L1019" t="s">
        <v>132</v>
      </c>
      <c r="M1019" t="s">
        <v>30</v>
      </c>
      <c r="N1019" t="s">
        <v>31</v>
      </c>
      <c r="O1019" t="s">
        <v>32</v>
      </c>
      <c r="P1019" t="s">
        <v>86</v>
      </c>
      <c r="Q1019" t="s">
        <v>16</v>
      </c>
      <c r="R1019">
        <v>1000</v>
      </c>
      <c r="S1019">
        <v>381</v>
      </c>
      <c r="T1019">
        <v>1500</v>
      </c>
      <c r="U1019" t="s">
        <v>45</v>
      </c>
      <c r="V1019" t="s">
        <v>427</v>
      </c>
      <c r="W1019">
        <v>1827</v>
      </c>
    </row>
    <row r="1020" spans="1:23" x14ac:dyDescent="0.3">
      <c r="A1020" t="s">
        <v>1197</v>
      </c>
      <c r="B1020" t="s">
        <v>153</v>
      </c>
      <c r="C1020" t="s">
        <v>425</v>
      </c>
      <c r="D1020" t="s">
        <v>426</v>
      </c>
      <c r="E1020">
        <v>1993</v>
      </c>
      <c r="F1020" t="s">
        <v>26</v>
      </c>
      <c r="G1020">
        <v>13.17281872</v>
      </c>
      <c r="H1020">
        <v>47.926690290000003</v>
      </c>
      <c r="I1020" t="s">
        <v>426</v>
      </c>
      <c r="J1020" t="s">
        <v>27</v>
      </c>
      <c r="K1020" t="s">
        <v>84</v>
      </c>
      <c r="L1020" t="s">
        <v>132</v>
      </c>
      <c r="M1020" t="s">
        <v>30</v>
      </c>
      <c r="N1020" t="s">
        <v>31</v>
      </c>
      <c r="O1020" t="s">
        <v>32</v>
      </c>
      <c r="P1020" t="s">
        <v>86</v>
      </c>
      <c r="Q1020" t="s">
        <v>16</v>
      </c>
      <c r="R1020">
        <v>1000</v>
      </c>
      <c r="S1020">
        <v>381</v>
      </c>
      <c r="T1020">
        <v>1500</v>
      </c>
      <c r="U1020" t="s">
        <v>45</v>
      </c>
      <c r="V1020" t="s">
        <v>427</v>
      </c>
      <c r="W1020">
        <v>1827</v>
      </c>
    </row>
    <row r="1021" spans="1:23" x14ac:dyDescent="0.3">
      <c r="A1021" t="s">
        <v>1198</v>
      </c>
      <c r="B1021" t="s">
        <v>153</v>
      </c>
      <c r="C1021" t="s">
        <v>425</v>
      </c>
      <c r="D1021" t="s">
        <v>426</v>
      </c>
      <c r="E1021">
        <v>1994</v>
      </c>
      <c r="F1021" t="s">
        <v>26</v>
      </c>
      <c r="G1021">
        <v>13.17746099</v>
      </c>
      <c r="H1021">
        <v>47.926596609999898</v>
      </c>
      <c r="I1021" t="s">
        <v>426</v>
      </c>
      <c r="J1021" t="s">
        <v>27</v>
      </c>
      <c r="K1021" t="s">
        <v>84</v>
      </c>
      <c r="L1021" t="s">
        <v>132</v>
      </c>
      <c r="M1021" t="s">
        <v>30</v>
      </c>
      <c r="N1021" t="s">
        <v>31</v>
      </c>
      <c r="O1021" t="s">
        <v>32</v>
      </c>
      <c r="P1021" t="s">
        <v>86</v>
      </c>
      <c r="Q1021" t="s">
        <v>16</v>
      </c>
      <c r="R1021">
        <v>1000</v>
      </c>
      <c r="S1021">
        <v>381</v>
      </c>
      <c r="T1021">
        <v>1500</v>
      </c>
      <c r="U1021" t="s">
        <v>45</v>
      </c>
      <c r="V1021" t="s">
        <v>427</v>
      </c>
      <c r="W1021">
        <v>1827</v>
      </c>
    </row>
    <row r="1022" spans="1:23" x14ac:dyDescent="0.3">
      <c r="A1022" t="s">
        <v>1199</v>
      </c>
      <c r="B1022" t="s">
        <v>36</v>
      </c>
      <c r="C1022" t="s">
        <v>1200</v>
      </c>
      <c r="D1022" t="s">
        <v>1201</v>
      </c>
      <c r="E1022">
        <v>2005</v>
      </c>
      <c r="F1022" t="s">
        <v>26</v>
      </c>
      <c r="G1022">
        <v>13.17853436</v>
      </c>
      <c r="H1022">
        <v>47.9303381</v>
      </c>
      <c r="I1022" t="s">
        <v>1201</v>
      </c>
      <c r="J1022" t="s">
        <v>55</v>
      </c>
      <c r="K1022" t="s">
        <v>28</v>
      </c>
      <c r="L1022" t="s">
        <v>75</v>
      </c>
      <c r="M1022" t="s">
        <v>76</v>
      </c>
      <c r="N1022" t="s">
        <v>162</v>
      </c>
      <c r="O1022" t="s">
        <v>43</v>
      </c>
      <c r="P1022" t="s">
        <v>33</v>
      </c>
      <c r="Q1022" t="s">
        <v>87</v>
      </c>
      <c r="R1022" t="s">
        <v>600</v>
      </c>
      <c r="S1022">
        <v>381</v>
      </c>
      <c r="T1022">
        <v>1000</v>
      </c>
      <c r="U1022" t="s">
        <v>45</v>
      </c>
      <c r="V1022" t="s">
        <v>46</v>
      </c>
      <c r="W1022">
        <v>1827</v>
      </c>
    </row>
    <row r="1023" spans="1:23" x14ac:dyDescent="0.3">
      <c r="A1023" t="s">
        <v>1202</v>
      </c>
      <c r="B1023" t="s">
        <v>36</v>
      </c>
      <c r="C1023" t="s">
        <v>1200</v>
      </c>
      <c r="D1023" t="s">
        <v>1201</v>
      </c>
      <c r="E1023">
        <v>2014</v>
      </c>
      <c r="F1023" t="s">
        <v>26</v>
      </c>
      <c r="G1023">
        <v>13.17853436</v>
      </c>
      <c r="H1023">
        <v>47.9303381</v>
      </c>
      <c r="I1023" t="s">
        <v>1201</v>
      </c>
      <c r="J1023" t="s">
        <v>55</v>
      </c>
      <c r="K1023" t="s">
        <v>28</v>
      </c>
      <c r="L1023" t="s">
        <v>75</v>
      </c>
      <c r="M1023" t="s">
        <v>76</v>
      </c>
      <c r="N1023" t="s">
        <v>162</v>
      </c>
      <c r="O1023" t="s">
        <v>43</v>
      </c>
      <c r="P1023" t="s">
        <v>33</v>
      </c>
      <c r="Q1023" t="s">
        <v>87</v>
      </c>
      <c r="R1023" t="s">
        <v>600</v>
      </c>
      <c r="S1023">
        <v>381</v>
      </c>
      <c r="T1023">
        <v>1000</v>
      </c>
      <c r="U1023" t="s">
        <v>45</v>
      </c>
      <c r="V1023" t="s">
        <v>46</v>
      </c>
      <c r="W1023">
        <v>1827</v>
      </c>
    </row>
    <row r="1024" spans="1:23" x14ac:dyDescent="0.3">
      <c r="A1024" t="s">
        <v>1203</v>
      </c>
      <c r="B1024" t="s">
        <v>36</v>
      </c>
      <c r="C1024" t="s">
        <v>1200</v>
      </c>
      <c r="D1024" t="s">
        <v>1201</v>
      </c>
      <c r="E1024">
        <v>2015</v>
      </c>
      <c r="F1024" t="s">
        <v>26</v>
      </c>
      <c r="G1024">
        <v>13.180286130000001</v>
      </c>
      <c r="H1024">
        <v>47.926390480000002</v>
      </c>
      <c r="I1024" t="s">
        <v>1201</v>
      </c>
      <c r="J1024" t="s">
        <v>55</v>
      </c>
      <c r="K1024" t="s">
        <v>28</v>
      </c>
      <c r="L1024" t="s">
        <v>75</v>
      </c>
      <c r="M1024" t="s">
        <v>76</v>
      </c>
      <c r="N1024" t="s">
        <v>162</v>
      </c>
      <c r="O1024" t="s">
        <v>43</v>
      </c>
      <c r="P1024" t="s">
        <v>33</v>
      </c>
      <c r="Q1024" t="s">
        <v>87</v>
      </c>
      <c r="R1024" t="s">
        <v>600</v>
      </c>
      <c r="S1024">
        <v>381</v>
      </c>
      <c r="T1024">
        <v>1000</v>
      </c>
      <c r="U1024" t="s">
        <v>45</v>
      </c>
      <c r="V1024" t="s">
        <v>46</v>
      </c>
      <c r="W1024">
        <v>1827</v>
      </c>
    </row>
    <row r="1025" spans="1:23" x14ac:dyDescent="0.3">
      <c r="A1025" t="s">
        <v>1204</v>
      </c>
      <c r="B1025" t="s">
        <v>129</v>
      </c>
      <c r="C1025" t="s">
        <v>176</v>
      </c>
      <c r="D1025" t="s">
        <v>1205</v>
      </c>
      <c r="E1025">
        <v>1958</v>
      </c>
      <c r="F1025" t="s">
        <v>26</v>
      </c>
      <c r="G1025">
        <v>13.17746099</v>
      </c>
      <c r="H1025">
        <v>47.926596609999898</v>
      </c>
      <c r="I1025" t="s">
        <v>1205</v>
      </c>
      <c r="J1025" t="s">
        <v>55</v>
      </c>
      <c r="K1025" t="s">
        <v>84</v>
      </c>
      <c r="L1025" t="s">
        <v>104</v>
      </c>
      <c r="M1025" t="s">
        <v>30</v>
      </c>
      <c r="N1025" t="s">
        <v>31</v>
      </c>
      <c r="O1025" t="s">
        <v>43</v>
      </c>
      <c r="P1025" t="s">
        <v>105</v>
      </c>
      <c r="Q1025" t="s">
        <v>87</v>
      </c>
      <c r="R1025">
        <v>1500</v>
      </c>
      <c r="S1025">
        <v>381</v>
      </c>
      <c r="T1025">
        <v>2000</v>
      </c>
      <c r="U1025" t="s">
        <v>88</v>
      </c>
      <c r="V1025" t="s">
        <v>34</v>
      </c>
      <c r="W1025">
        <v>1827</v>
      </c>
    </row>
    <row r="1026" spans="1:23" x14ac:dyDescent="0.3">
      <c r="A1026" t="s">
        <v>1206</v>
      </c>
      <c r="B1026" t="s">
        <v>129</v>
      </c>
      <c r="C1026" t="s">
        <v>176</v>
      </c>
      <c r="D1026" t="s">
        <v>177</v>
      </c>
      <c r="E1026">
        <v>1993</v>
      </c>
      <c r="F1026" t="s">
        <v>26</v>
      </c>
      <c r="G1026">
        <v>13.17281872</v>
      </c>
      <c r="H1026">
        <v>47.926690290000003</v>
      </c>
      <c r="I1026" t="s">
        <v>177</v>
      </c>
      <c r="J1026" t="s">
        <v>39</v>
      </c>
      <c r="K1026" t="s">
        <v>28</v>
      </c>
      <c r="L1026" t="s">
        <v>29</v>
      </c>
      <c r="M1026" t="s">
        <v>30</v>
      </c>
      <c r="N1026" t="s">
        <v>31</v>
      </c>
      <c r="O1026" t="s">
        <v>32</v>
      </c>
      <c r="P1026" t="s">
        <v>77</v>
      </c>
      <c r="Q1026" t="s">
        <v>16</v>
      </c>
      <c r="R1026" t="s">
        <v>44</v>
      </c>
      <c r="S1026">
        <v>381</v>
      </c>
      <c r="T1026">
        <v>2000</v>
      </c>
      <c r="U1026" t="s">
        <v>45</v>
      </c>
      <c r="V1026" t="s">
        <v>46</v>
      </c>
      <c r="W1026">
        <v>1827</v>
      </c>
    </row>
    <row r="1027" spans="1:23" x14ac:dyDescent="0.3">
      <c r="A1027" t="s">
        <v>1207</v>
      </c>
      <c r="B1027" t="s">
        <v>129</v>
      </c>
      <c r="C1027" t="s">
        <v>176</v>
      </c>
      <c r="D1027" t="s">
        <v>177</v>
      </c>
      <c r="E1027">
        <v>2000</v>
      </c>
      <c r="F1027" t="s">
        <v>26</v>
      </c>
      <c r="G1027">
        <v>13.17853436</v>
      </c>
      <c r="H1027">
        <v>47.9303381</v>
      </c>
      <c r="I1027" t="s">
        <v>177</v>
      </c>
      <c r="J1027" t="s">
        <v>39</v>
      </c>
      <c r="K1027" t="s">
        <v>28</v>
      </c>
      <c r="L1027" t="s">
        <v>29</v>
      </c>
      <c r="M1027" t="s">
        <v>30</v>
      </c>
      <c r="N1027" t="s">
        <v>31</v>
      </c>
      <c r="O1027" t="s">
        <v>32</v>
      </c>
      <c r="P1027" t="s">
        <v>77</v>
      </c>
      <c r="Q1027" t="s">
        <v>16</v>
      </c>
      <c r="R1027" t="s">
        <v>44</v>
      </c>
      <c r="S1027">
        <v>381</v>
      </c>
      <c r="T1027">
        <v>2000</v>
      </c>
      <c r="U1027" t="s">
        <v>45</v>
      </c>
      <c r="V1027" t="s">
        <v>46</v>
      </c>
      <c r="W1027">
        <v>1827</v>
      </c>
    </row>
    <row r="1028" spans="1:23" x14ac:dyDescent="0.3">
      <c r="A1028" t="s">
        <v>1208</v>
      </c>
      <c r="B1028" t="s">
        <v>129</v>
      </c>
      <c r="C1028" t="s">
        <v>176</v>
      </c>
      <c r="D1028" t="s">
        <v>177</v>
      </c>
      <c r="E1028">
        <v>2001</v>
      </c>
      <c r="F1028" t="s">
        <v>26</v>
      </c>
      <c r="G1028">
        <v>13.17746099</v>
      </c>
      <c r="H1028">
        <v>47.926596609999898</v>
      </c>
      <c r="I1028" t="s">
        <v>177</v>
      </c>
      <c r="J1028" t="s">
        <v>39</v>
      </c>
      <c r="K1028" t="s">
        <v>28</v>
      </c>
      <c r="L1028" t="s">
        <v>29</v>
      </c>
      <c r="M1028" t="s">
        <v>30</v>
      </c>
      <c r="N1028" t="s">
        <v>31</v>
      </c>
      <c r="O1028" t="s">
        <v>32</v>
      </c>
      <c r="P1028" t="s">
        <v>77</v>
      </c>
      <c r="Q1028" t="s">
        <v>16</v>
      </c>
      <c r="R1028" t="s">
        <v>44</v>
      </c>
      <c r="S1028">
        <v>381</v>
      </c>
      <c r="T1028">
        <v>2000</v>
      </c>
      <c r="U1028" t="s">
        <v>45</v>
      </c>
      <c r="V1028" t="s">
        <v>46</v>
      </c>
      <c r="W1028">
        <v>1827</v>
      </c>
    </row>
    <row r="1029" spans="1:23" x14ac:dyDescent="0.3">
      <c r="A1029" t="s">
        <v>1209</v>
      </c>
      <c r="B1029" t="s">
        <v>129</v>
      </c>
      <c r="C1029" t="s">
        <v>176</v>
      </c>
      <c r="D1029" t="s">
        <v>1210</v>
      </c>
      <c r="E1029">
        <v>1958</v>
      </c>
      <c r="F1029" t="s">
        <v>26</v>
      </c>
      <c r="G1029">
        <v>13.17746099</v>
      </c>
      <c r="H1029">
        <v>47.926596609999898</v>
      </c>
      <c r="I1029" t="s">
        <v>1210</v>
      </c>
      <c r="J1029" t="s">
        <v>55</v>
      </c>
      <c r="K1029" t="s">
        <v>28</v>
      </c>
      <c r="L1029" t="s">
        <v>56</v>
      </c>
      <c r="M1029" t="s">
        <v>30</v>
      </c>
      <c r="N1029" t="s">
        <v>31</v>
      </c>
      <c r="O1029" t="s">
        <v>32</v>
      </c>
      <c r="P1029" t="s">
        <v>92</v>
      </c>
      <c r="Q1029" t="s">
        <v>16</v>
      </c>
      <c r="R1029" t="s">
        <v>59</v>
      </c>
      <c r="S1029">
        <v>381</v>
      </c>
      <c r="T1029">
        <v>1500</v>
      </c>
      <c r="U1029" t="s">
        <v>45</v>
      </c>
      <c r="V1029" t="s">
        <v>46</v>
      </c>
      <c r="W1029">
        <v>1827</v>
      </c>
    </row>
    <row r="1030" spans="1:23" x14ac:dyDescent="0.3">
      <c r="A1030" t="s">
        <v>1211</v>
      </c>
      <c r="B1030" t="s">
        <v>129</v>
      </c>
      <c r="C1030" t="s">
        <v>176</v>
      </c>
      <c r="D1030" t="s">
        <v>1210</v>
      </c>
      <c r="E1030">
        <v>1958</v>
      </c>
      <c r="F1030" t="s">
        <v>26</v>
      </c>
      <c r="G1030">
        <v>13.17746099</v>
      </c>
      <c r="H1030">
        <v>47.926596609999898</v>
      </c>
      <c r="I1030" t="s">
        <v>1210</v>
      </c>
      <c r="J1030" t="s">
        <v>55</v>
      </c>
      <c r="K1030" t="s">
        <v>28</v>
      </c>
      <c r="L1030" t="s">
        <v>56</v>
      </c>
      <c r="M1030" t="s">
        <v>30</v>
      </c>
      <c r="N1030" t="s">
        <v>31</v>
      </c>
      <c r="O1030" t="s">
        <v>32</v>
      </c>
      <c r="P1030" t="s">
        <v>92</v>
      </c>
      <c r="Q1030" t="s">
        <v>16</v>
      </c>
      <c r="R1030" t="s">
        <v>59</v>
      </c>
      <c r="S1030">
        <v>381</v>
      </c>
      <c r="T1030">
        <v>1500</v>
      </c>
      <c r="U1030" t="s">
        <v>45</v>
      </c>
      <c r="V1030" t="s">
        <v>46</v>
      </c>
      <c r="W1030">
        <v>1827</v>
      </c>
    </row>
    <row r="1031" spans="1:23" x14ac:dyDescent="0.3">
      <c r="A1031" t="s">
        <v>1212</v>
      </c>
      <c r="B1031" t="s">
        <v>129</v>
      </c>
      <c r="C1031" t="s">
        <v>176</v>
      </c>
      <c r="D1031" t="s">
        <v>1210</v>
      </c>
      <c r="E1031">
        <v>1958</v>
      </c>
      <c r="F1031" t="s">
        <v>26</v>
      </c>
      <c r="G1031">
        <v>13.17746099</v>
      </c>
      <c r="H1031">
        <v>47.926596609999898</v>
      </c>
      <c r="I1031" t="s">
        <v>1210</v>
      </c>
      <c r="J1031" t="s">
        <v>55</v>
      </c>
      <c r="K1031" t="s">
        <v>28</v>
      </c>
      <c r="L1031" t="s">
        <v>56</v>
      </c>
      <c r="M1031" t="s">
        <v>30</v>
      </c>
      <c r="N1031" t="s">
        <v>31</v>
      </c>
      <c r="O1031" t="s">
        <v>32</v>
      </c>
      <c r="P1031" t="s">
        <v>92</v>
      </c>
      <c r="Q1031" t="s">
        <v>16</v>
      </c>
      <c r="R1031" t="s">
        <v>59</v>
      </c>
      <c r="S1031">
        <v>381</v>
      </c>
      <c r="T1031">
        <v>1500</v>
      </c>
      <c r="U1031" t="s">
        <v>45</v>
      </c>
      <c r="V1031" t="s">
        <v>46</v>
      </c>
      <c r="W1031">
        <v>1827</v>
      </c>
    </row>
    <row r="1032" spans="1:23" x14ac:dyDescent="0.3">
      <c r="A1032" t="s">
        <v>1213</v>
      </c>
      <c r="B1032" t="s">
        <v>129</v>
      </c>
      <c r="C1032" t="s">
        <v>176</v>
      </c>
      <c r="D1032" t="s">
        <v>1210</v>
      </c>
      <c r="E1032">
        <v>1958</v>
      </c>
      <c r="F1032" t="s">
        <v>26</v>
      </c>
      <c r="G1032">
        <v>13.17746099</v>
      </c>
      <c r="H1032">
        <v>47.926596609999898</v>
      </c>
      <c r="I1032" t="s">
        <v>1210</v>
      </c>
      <c r="J1032" t="s">
        <v>55</v>
      </c>
      <c r="K1032" t="s">
        <v>28</v>
      </c>
      <c r="L1032" t="s">
        <v>56</v>
      </c>
      <c r="M1032" t="s">
        <v>30</v>
      </c>
      <c r="N1032" t="s">
        <v>31</v>
      </c>
      <c r="O1032" t="s">
        <v>32</v>
      </c>
      <c r="P1032" t="s">
        <v>92</v>
      </c>
      <c r="Q1032" t="s">
        <v>16</v>
      </c>
      <c r="R1032" t="s">
        <v>59</v>
      </c>
      <c r="S1032">
        <v>381</v>
      </c>
      <c r="T1032">
        <v>1500</v>
      </c>
      <c r="U1032" t="s">
        <v>45</v>
      </c>
      <c r="V1032" t="s">
        <v>46</v>
      </c>
      <c r="W1032">
        <v>1827</v>
      </c>
    </row>
    <row r="1033" spans="1:23" x14ac:dyDescent="0.3">
      <c r="A1033" t="s">
        <v>1214</v>
      </c>
      <c r="B1033" t="s">
        <v>129</v>
      </c>
      <c r="C1033" t="s">
        <v>176</v>
      </c>
      <c r="D1033" t="s">
        <v>1210</v>
      </c>
      <c r="E1033">
        <v>1961</v>
      </c>
      <c r="F1033" t="s">
        <v>26</v>
      </c>
      <c r="G1033">
        <v>13.17746099</v>
      </c>
      <c r="H1033">
        <v>47.926596609999898</v>
      </c>
      <c r="I1033" t="s">
        <v>1210</v>
      </c>
      <c r="J1033" t="s">
        <v>55</v>
      </c>
      <c r="K1033" t="s">
        <v>28</v>
      </c>
      <c r="L1033" t="s">
        <v>56</v>
      </c>
      <c r="M1033" t="s">
        <v>30</v>
      </c>
      <c r="N1033" t="s">
        <v>31</v>
      </c>
      <c r="O1033" t="s">
        <v>32</v>
      </c>
      <c r="P1033" t="s">
        <v>92</v>
      </c>
      <c r="Q1033" t="s">
        <v>16</v>
      </c>
      <c r="R1033" t="s">
        <v>59</v>
      </c>
      <c r="S1033">
        <v>381</v>
      </c>
      <c r="T1033">
        <v>1500</v>
      </c>
      <c r="U1033" t="s">
        <v>45</v>
      </c>
      <c r="V1033" t="s">
        <v>46</v>
      </c>
      <c r="W1033">
        <v>1827</v>
      </c>
    </row>
    <row r="1034" spans="1:23" x14ac:dyDescent="0.3">
      <c r="A1034" t="s">
        <v>1215</v>
      </c>
      <c r="B1034" t="s">
        <v>129</v>
      </c>
      <c r="C1034" t="s">
        <v>176</v>
      </c>
      <c r="D1034" t="s">
        <v>1210</v>
      </c>
      <c r="E1034">
        <v>1962</v>
      </c>
      <c r="F1034" t="s">
        <v>26</v>
      </c>
      <c r="G1034">
        <v>13.17746099</v>
      </c>
      <c r="H1034">
        <v>47.926596609999898</v>
      </c>
      <c r="I1034" t="s">
        <v>1210</v>
      </c>
      <c r="J1034" t="s">
        <v>55</v>
      </c>
      <c r="K1034" t="s">
        <v>28</v>
      </c>
      <c r="L1034" t="s">
        <v>56</v>
      </c>
      <c r="M1034" t="s">
        <v>30</v>
      </c>
      <c r="N1034" t="s">
        <v>31</v>
      </c>
      <c r="O1034" t="s">
        <v>32</v>
      </c>
      <c r="P1034" t="s">
        <v>92</v>
      </c>
      <c r="Q1034" t="s">
        <v>16</v>
      </c>
      <c r="R1034" t="s">
        <v>59</v>
      </c>
      <c r="S1034">
        <v>381</v>
      </c>
      <c r="T1034">
        <v>1500</v>
      </c>
      <c r="U1034" t="s">
        <v>45</v>
      </c>
      <c r="V1034" t="s">
        <v>46</v>
      </c>
      <c r="W1034">
        <v>1827</v>
      </c>
    </row>
    <row r="1035" spans="1:23" x14ac:dyDescent="0.3">
      <c r="A1035" t="s">
        <v>1216</v>
      </c>
      <c r="B1035" t="s">
        <v>129</v>
      </c>
      <c r="C1035" t="s">
        <v>176</v>
      </c>
      <c r="D1035" t="s">
        <v>1210</v>
      </c>
      <c r="E1035">
        <v>1992</v>
      </c>
      <c r="F1035" t="s">
        <v>26</v>
      </c>
      <c r="G1035">
        <v>13.17746099</v>
      </c>
      <c r="H1035">
        <v>47.926596609999898</v>
      </c>
      <c r="I1035" t="s">
        <v>1210</v>
      </c>
      <c r="J1035" t="s">
        <v>55</v>
      </c>
      <c r="K1035" t="s">
        <v>28</v>
      </c>
      <c r="L1035" t="s">
        <v>56</v>
      </c>
      <c r="M1035" t="s">
        <v>30</v>
      </c>
      <c r="N1035" t="s">
        <v>31</v>
      </c>
      <c r="O1035" t="s">
        <v>32</v>
      </c>
      <c r="P1035" t="s">
        <v>92</v>
      </c>
      <c r="Q1035" t="s">
        <v>16</v>
      </c>
      <c r="R1035" t="s">
        <v>59</v>
      </c>
      <c r="S1035">
        <v>381</v>
      </c>
      <c r="T1035">
        <v>1500</v>
      </c>
      <c r="U1035" t="s">
        <v>45</v>
      </c>
      <c r="V1035" t="s">
        <v>46</v>
      </c>
      <c r="W1035">
        <v>1827</v>
      </c>
    </row>
    <row r="1036" spans="1:23" x14ac:dyDescent="0.3">
      <c r="A1036" t="s">
        <v>1217</v>
      </c>
      <c r="B1036" t="s">
        <v>129</v>
      </c>
      <c r="C1036" t="s">
        <v>135</v>
      </c>
      <c r="D1036" t="s">
        <v>1218</v>
      </c>
      <c r="E1036">
        <v>1962</v>
      </c>
      <c r="F1036" t="s">
        <v>26</v>
      </c>
      <c r="G1036">
        <v>13.17746099</v>
      </c>
      <c r="H1036">
        <v>47.926596609999898</v>
      </c>
      <c r="I1036" t="s">
        <v>1218</v>
      </c>
      <c r="J1036" t="s">
        <v>55</v>
      </c>
      <c r="K1036" t="s">
        <v>84</v>
      </c>
      <c r="L1036" t="s">
        <v>180</v>
      </c>
      <c r="M1036" t="s">
        <v>30</v>
      </c>
      <c r="N1036" t="s">
        <v>31</v>
      </c>
      <c r="O1036" t="s">
        <v>43</v>
      </c>
      <c r="P1036" t="s">
        <v>86</v>
      </c>
      <c r="Q1036" t="s">
        <v>87</v>
      </c>
      <c r="R1036">
        <v>1500</v>
      </c>
      <c r="S1036">
        <v>381</v>
      </c>
      <c r="T1036" t="s">
        <v>106</v>
      </c>
      <c r="U1036" t="s">
        <v>100</v>
      </c>
      <c r="V1036" t="s">
        <v>34</v>
      </c>
      <c r="W1036">
        <v>1827</v>
      </c>
    </row>
    <row r="1037" spans="1:23" x14ac:dyDescent="0.3">
      <c r="A1037" t="s">
        <v>1219</v>
      </c>
      <c r="B1037" t="s">
        <v>129</v>
      </c>
      <c r="C1037" t="s">
        <v>135</v>
      </c>
      <c r="D1037" t="s">
        <v>179</v>
      </c>
      <c r="E1037">
        <v>1958</v>
      </c>
      <c r="F1037" t="s">
        <v>26</v>
      </c>
      <c r="G1037">
        <v>13.17746099</v>
      </c>
      <c r="H1037">
        <v>47.926596609999898</v>
      </c>
      <c r="I1037" t="s">
        <v>179</v>
      </c>
      <c r="J1037" t="s">
        <v>27</v>
      </c>
      <c r="K1037" t="s">
        <v>84</v>
      </c>
      <c r="L1037" t="s">
        <v>180</v>
      </c>
      <c r="M1037" t="s">
        <v>30</v>
      </c>
      <c r="N1037" t="s">
        <v>31</v>
      </c>
      <c r="O1037" t="s">
        <v>43</v>
      </c>
      <c r="P1037" t="s">
        <v>99</v>
      </c>
      <c r="Q1037" t="s">
        <v>87</v>
      </c>
      <c r="R1037">
        <v>1000</v>
      </c>
      <c r="S1037">
        <v>381</v>
      </c>
      <c r="T1037">
        <v>1000</v>
      </c>
      <c r="U1037" t="s">
        <v>181</v>
      </c>
      <c r="V1037" t="s">
        <v>88</v>
      </c>
      <c r="W1037">
        <v>1827</v>
      </c>
    </row>
    <row r="1038" spans="1:23" x14ac:dyDescent="0.3">
      <c r="A1038" t="s">
        <v>1220</v>
      </c>
      <c r="B1038" t="s">
        <v>129</v>
      </c>
      <c r="C1038" t="s">
        <v>135</v>
      </c>
      <c r="D1038" t="s">
        <v>179</v>
      </c>
      <c r="E1038">
        <v>1975</v>
      </c>
      <c r="F1038" t="s">
        <v>26</v>
      </c>
      <c r="G1038">
        <v>13.17746099</v>
      </c>
      <c r="H1038">
        <v>47.926596609999898</v>
      </c>
      <c r="I1038" t="s">
        <v>179</v>
      </c>
      <c r="J1038" t="s">
        <v>27</v>
      </c>
      <c r="K1038" t="s">
        <v>84</v>
      </c>
      <c r="L1038" t="s">
        <v>180</v>
      </c>
      <c r="M1038" t="s">
        <v>30</v>
      </c>
      <c r="N1038" t="s">
        <v>31</v>
      </c>
      <c r="O1038" t="s">
        <v>43</v>
      </c>
      <c r="P1038" t="s">
        <v>99</v>
      </c>
      <c r="Q1038" t="s">
        <v>87</v>
      </c>
      <c r="R1038">
        <v>1000</v>
      </c>
      <c r="S1038">
        <v>381</v>
      </c>
      <c r="T1038">
        <v>1000</v>
      </c>
      <c r="U1038" t="s">
        <v>181</v>
      </c>
      <c r="V1038" t="s">
        <v>88</v>
      </c>
      <c r="W1038">
        <v>1827</v>
      </c>
    </row>
    <row r="1039" spans="1:23" x14ac:dyDescent="0.3">
      <c r="A1039" t="s">
        <v>1221</v>
      </c>
      <c r="B1039" t="s">
        <v>129</v>
      </c>
      <c r="C1039" t="s">
        <v>135</v>
      </c>
      <c r="D1039" t="s">
        <v>179</v>
      </c>
      <c r="E1039">
        <v>2013</v>
      </c>
      <c r="F1039" t="s">
        <v>26</v>
      </c>
      <c r="G1039">
        <v>13.17897698</v>
      </c>
      <c r="H1039">
        <v>47.923535719999897</v>
      </c>
      <c r="I1039" t="s">
        <v>179</v>
      </c>
      <c r="J1039" t="s">
        <v>27</v>
      </c>
      <c r="K1039" t="s">
        <v>84</v>
      </c>
      <c r="L1039" t="s">
        <v>180</v>
      </c>
      <c r="M1039" t="s">
        <v>30</v>
      </c>
      <c r="N1039" t="s">
        <v>31</v>
      </c>
      <c r="O1039" t="s">
        <v>43</v>
      </c>
      <c r="P1039" t="s">
        <v>99</v>
      </c>
      <c r="Q1039" t="s">
        <v>87</v>
      </c>
      <c r="R1039">
        <v>1000</v>
      </c>
      <c r="S1039">
        <v>381</v>
      </c>
      <c r="T1039">
        <v>1000</v>
      </c>
      <c r="U1039" t="s">
        <v>181</v>
      </c>
      <c r="V1039" t="s">
        <v>88</v>
      </c>
      <c r="W1039">
        <v>1827</v>
      </c>
    </row>
    <row r="1040" spans="1:23" x14ac:dyDescent="0.3">
      <c r="A1040" t="s">
        <v>1222</v>
      </c>
      <c r="B1040" t="s">
        <v>129</v>
      </c>
      <c r="C1040" t="s">
        <v>135</v>
      </c>
      <c r="D1040" t="s">
        <v>1223</v>
      </c>
      <c r="E1040">
        <v>1971</v>
      </c>
      <c r="F1040" t="s">
        <v>26</v>
      </c>
      <c r="G1040">
        <v>13.17746099</v>
      </c>
      <c r="H1040">
        <v>47.926596609999898</v>
      </c>
      <c r="I1040" t="s">
        <v>1223</v>
      </c>
      <c r="J1040" t="s">
        <v>55</v>
      </c>
      <c r="K1040" t="s">
        <v>84</v>
      </c>
      <c r="L1040" t="s">
        <v>180</v>
      </c>
      <c r="M1040" t="s">
        <v>30</v>
      </c>
      <c r="N1040" t="s">
        <v>31</v>
      </c>
      <c r="O1040" t="s">
        <v>32</v>
      </c>
      <c r="P1040" t="s">
        <v>105</v>
      </c>
      <c r="Q1040" t="s">
        <v>87</v>
      </c>
      <c r="R1040">
        <v>1500</v>
      </c>
      <c r="S1040">
        <v>381</v>
      </c>
      <c r="T1040">
        <v>2300</v>
      </c>
      <c r="U1040" t="s">
        <v>34</v>
      </c>
      <c r="V1040" t="s">
        <v>34</v>
      </c>
      <c r="W1040">
        <v>1827</v>
      </c>
    </row>
    <row r="1041" spans="1:23" x14ac:dyDescent="0.3">
      <c r="A1041" t="s">
        <v>1224</v>
      </c>
      <c r="B1041" t="s">
        <v>129</v>
      </c>
      <c r="C1041" t="s">
        <v>135</v>
      </c>
      <c r="D1041" t="s">
        <v>199</v>
      </c>
      <c r="E1041">
        <v>1975</v>
      </c>
      <c r="F1041" t="s">
        <v>26</v>
      </c>
      <c r="G1041">
        <v>13.17746099</v>
      </c>
      <c r="H1041">
        <v>47.926596609999898</v>
      </c>
      <c r="I1041" t="s">
        <v>199</v>
      </c>
      <c r="J1041" t="s">
        <v>55</v>
      </c>
      <c r="K1041" t="s">
        <v>28</v>
      </c>
      <c r="L1041" t="s">
        <v>117</v>
      </c>
      <c r="M1041" t="s">
        <v>118</v>
      </c>
      <c r="N1041" t="s">
        <v>31</v>
      </c>
      <c r="O1041" t="s">
        <v>43</v>
      </c>
      <c r="P1041" t="s">
        <v>200</v>
      </c>
      <c r="Q1041" t="s">
        <v>87</v>
      </c>
      <c r="R1041" t="s">
        <v>59</v>
      </c>
      <c r="S1041">
        <v>381</v>
      </c>
      <c r="T1041">
        <v>1000</v>
      </c>
      <c r="U1041" t="s">
        <v>100</v>
      </c>
      <c r="V1041" t="s">
        <v>88</v>
      </c>
      <c r="W1041">
        <v>1827</v>
      </c>
    </row>
    <row r="1042" spans="1:23" x14ac:dyDescent="0.3">
      <c r="A1042" t="s">
        <v>1225</v>
      </c>
      <c r="B1042" t="s">
        <v>129</v>
      </c>
      <c r="C1042" t="s">
        <v>135</v>
      </c>
      <c r="D1042" t="s">
        <v>199</v>
      </c>
      <c r="E1042">
        <v>1975</v>
      </c>
      <c r="F1042" t="s">
        <v>26</v>
      </c>
      <c r="G1042">
        <v>13.17746099</v>
      </c>
      <c r="H1042">
        <v>47.926596609999898</v>
      </c>
      <c r="I1042" t="s">
        <v>199</v>
      </c>
      <c r="J1042" t="s">
        <v>55</v>
      </c>
      <c r="K1042" t="s">
        <v>28</v>
      </c>
      <c r="L1042" t="s">
        <v>117</v>
      </c>
      <c r="M1042" t="s">
        <v>118</v>
      </c>
      <c r="N1042" t="s">
        <v>31</v>
      </c>
      <c r="O1042" t="s">
        <v>43</v>
      </c>
      <c r="P1042" t="s">
        <v>200</v>
      </c>
      <c r="Q1042" t="s">
        <v>87</v>
      </c>
      <c r="R1042" t="s">
        <v>59</v>
      </c>
      <c r="S1042">
        <v>381</v>
      </c>
      <c r="T1042">
        <v>1000</v>
      </c>
      <c r="U1042" t="s">
        <v>100</v>
      </c>
      <c r="V1042" t="s">
        <v>88</v>
      </c>
      <c r="W1042">
        <v>1827</v>
      </c>
    </row>
    <row r="1043" spans="1:23" x14ac:dyDescent="0.3">
      <c r="A1043" t="s">
        <v>1226</v>
      </c>
      <c r="B1043" t="s">
        <v>129</v>
      </c>
      <c r="C1043" t="s">
        <v>135</v>
      </c>
      <c r="D1043" t="s">
        <v>199</v>
      </c>
      <c r="E1043">
        <v>1976</v>
      </c>
      <c r="F1043" t="s">
        <v>26</v>
      </c>
      <c r="G1043">
        <v>13.17746099</v>
      </c>
      <c r="H1043">
        <v>47.926596609999898</v>
      </c>
      <c r="I1043" t="s">
        <v>199</v>
      </c>
      <c r="J1043" t="s">
        <v>55</v>
      </c>
      <c r="K1043" t="s">
        <v>28</v>
      </c>
      <c r="L1043" t="s">
        <v>117</v>
      </c>
      <c r="M1043" t="s">
        <v>118</v>
      </c>
      <c r="N1043" t="s">
        <v>31</v>
      </c>
      <c r="O1043" t="s">
        <v>43</v>
      </c>
      <c r="P1043" t="s">
        <v>200</v>
      </c>
      <c r="Q1043" t="s">
        <v>87</v>
      </c>
      <c r="R1043" t="s">
        <v>59</v>
      </c>
      <c r="S1043">
        <v>381</v>
      </c>
      <c r="T1043">
        <v>1000</v>
      </c>
      <c r="U1043" t="s">
        <v>100</v>
      </c>
      <c r="V1043" t="s">
        <v>88</v>
      </c>
      <c r="W1043">
        <v>1827</v>
      </c>
    </row>
    <row r="1044" spans="1:23" x14ac:dyDescent="0.3">
      <c r="A1044" t="s">
        <v>1227</v>
      </c>
      <c r="B1044" t="s">
        <v>129</v>
      </c>
      <c r="C1044" t="s">
        <v>135</v>
      </c>
      <c r="D1044" t="s">
        <v>199</v>
      </c>
      <c r="E1044">
        <v>1981</v>
      </c>
      <c r="F1044" t="s">
        <v>26</v>
      </c>
      <c r="G1044">
        <v>13.17746099</v>
      </c>
      <c r="H1044">
        <v>47.926596609999898</v>
      </c>
      <c r="I1044" t="s">
        <v>199</v>
      </c>
      <c r="J1044" t="s">
        <v>55</v>
      </c>
      <c r="K1044" t="s">
        <v>28</v>
      </c>
      <c r="L1044" t="s">
        <v>117</v>
      </c>
      <c r="M1044" t="s">
        <v>118</v>
      </c>
      <c r="N1044" t="s">
        <v>31</v>
      </c>
      <c r="O1044" t="s">
        <v>43</v>
      </c>
      <c r="P1044" t="s">
        <v>200</v>
      </c>
      <c r="Q1044" t="s">
        <v>87</v>
      </c>
      <c r="R1044" t="s">
        <v>59</v>
      </c>
      <c r="S1044">
        <v>381</v>
      </c>
      <c r="T1044">
        <v>1000</v>
      </c>
      <c r="U1044" t="s">
        <v>100</v>
      </c>
      <c r="V1044" t="s">
        <v>88</v>
      </c>
      <c r="W1044">
        <v>1827</v>
      </c>
    </row>
    <row r="1045" spans="1:23" x14ac:dyDescent="0.3">
      <c r="A1045" t="s">
        <v>1228</v>
      </c>
      <c r="B1045" t="s">
        <v>129</v>
      </c>
      <c r="C1045" t="s">
        <v>135</v>
      </c>
      <c r="D1045" t="s">
        <v>199</v>
      </c>
      <c r="E1045">
        <v>1981</v>
      </c>
      <c r="F1045" t="s">
        <v>26</v>
      </c>
      <c r="G1045">
        <v>13.17746099</v>
      </c>
      <c r="H1045">
        <v>47.926596609999898</v>
      </c>
      <c r="I1045" t="s">
        <v>199</v>
      </c>
      <c r="J1045" t="s">
        <v>55</v>
      </c>
      <c r="K1045" t="s">
        <v>28</v>
      </c>
      <c r="L1045" t="s">
        <v>117</v>
      </c>
      <c r="M1045" t="s">
        <v>118</v>
      </c>
      <c r="N1045" t="s">
        <v>31</v>
      </c>
      <c r="O1045" t="s">
        <v>43</v>
      </c>
      <c r="P1045" t="s">
        <v>200</v>
      </c>
      <c r="Q1045" t="s">
        <v>87</v>
      </c>
      <c r="R1045" t="s">
        <v>59</v>
      </c>
      <c r="S1045">
        <v>381</v>
      </c>
      <c r="T1045">
        <v>1000</v>
      </c>
      <c r="U1045" t="s">
        <v>100</v>
      </c>
      <c r="V1045" t="s">
        <v>88</v>
      </c>
      <c r="W1045">
        <v>1827</v>
      </c>
    </row>
    <row r="1046" spans="1:23" x14ac:dyDescent="0.3">
      <c r="A1046" t="s">
        <v>1229</v>
      </c>
      <c r="B1046" t="s">
        <v>129</v>
      </c>
      <c r="C1046" t="s">
        <v>135</v>
      </c>
      <c r="D1046" t="s">
        <v>199</v>
      </c>
      <c r="E1046">
        <v>1981</v>
      </c>
      <c r="F1046" t="s">
        <v>26</v>
      </c>
      <c r="G1046">
        <v>13.17746099</v>
      </c>
      <c r="H1046">
        <v>47.926596609999898</v>
      </c>
      <c r="I1046" t="s">
        <v>199</v>
      </c>
      <c r="J1046" t="s">
        <v>55</v>
      </c>
      <c r="K1046" t="s">
        <v>28</v>
      </c>
      <c r="L1046" t="s">
        <v>117</v>
      </c>
      <c r="M1046" t="s">
        <v>118</v>
      </c>
      <c r="N1046" t="s">
        <v>31</v>
      </c>
      <c r="O1046" t="s">
        <v>43</v>
      </c>
      <c r="P1046" t="s">
        <v>200</v>
      </c>
      <c r="Q1046" t="s">
        <v>87</v>
      </c>
      <c r="R1046" t="s">
        <v>59</v>
      </c>
      <c r="S1046">
        <v>381</v>
      </c>
      <c r="T1046">
        <v>1000</v>
      </c>
      <c r="U1046" t="s">
        <v>100</v>
      </c>
      <c r="V1046" t="s">
        <v>88</v>
      </c>
      <c r="W1046">
        <v>1827</v>
      </c>
    </row>
    <row r="1047" spans="1:23" x14ac:dyDescent="0.3">
      <c r="A1047" t="s">
        <v>1230</v>
      </c>
      <c r="B1047" t="s">
        <v>129</v>
      </c>
      <c r="C1047" t="s">
        <v>135</v>
      </c>
      <c r="D1047" t="s">
        <v>199</v>
      </c>
      <c r="E1047">
        <v>1981</v>
      </c>
      <c r="F1047" t="s">
        <v>26</v>
      </c>
      <c r="G1047">
        <v>13.17746099</v>
      </c>
      <c r="H1047">
        <v>47.926596609999898</v>
      </c>
      <c r="I1047" t="s">
        <v>199</v>
      </c>
      <c r="J1047" t="s">
        <v>55</v>
      </c>
      <c r="K1047" t="s">
        <v>28</v>
      </c>
      <c r="L1047" t="s">
        <v>117</v>
      </c>
      <c r="M1047" t="s">
        <v>118</v>
      </c>
      <c r="N1047" t="s">
        <v>31</v>
      </c>
      <c r="O1047" t="s">
        <v>43</v>
      </c>
      <c r="P1047" t="s">
        <v>200</v>
      </c>
      <c r="Q1047" t="s">
        <v>87</v>
      </c>
      <c r="R1047" t="s">
        <v>59</v>
      </c>
      <c r="S1047">
        <v>381</v>
      </c>
      <c r="T1047">
        <v>1000</v>
      </c>
      <c r="U1047" t="s">
        <v>100</v>
      </c>
      <c r="V1047" t="s">
        <v>88</v>
      </c>
      <c r="W1047">
        <v>1827</v>
      </c>
    </row>
    <row r="1048" spans="1:23" x14ac:dyDescent="0.3">
      <c r="A1048" t="s">
        <v>1231</v>
      </c>
      <c r="B1048" t="s">
        <v>129</v>
      </c>
      <c r="C1048" t="s">
        <v>135</v>
      </c>
      <c r="D1048" t="s">
        <v>199</v>
      </c>
      <c r="E1048">
        <v>1981</v>
      </c>
      <c r="F1048" t="s">
        <v>26</v>
      </c>
      <c r="G1048">
        <v>13.17746099</v>
      </c>
      <c r="H1048">
        <v>47.926596609999898</v>
      </c>
      <c r="I1048" t="s">
        <v>199</v>
      </c>
      <c r="J1048" t="s">
        <v>55</v>
      </c>
      <c r="K1048" t="s">
        <v>28</v>
      </c>
      <c r="L1048" t="s">
        <v>117</v>
      </c>
      <c r="M1048" t="s">
        <v>118</v>
      </c>
      <c r="N1048" t="s">
        <v>31</v>
      </c>
      <c r="O1048" t="s">
        <v>43</v>
      </c>
      <c r="P1048" t="s">
        <v>200</v>
      </c>
      <c r="Q1048" t="s">
        <v>87</v>
      </c>
      <c r="R1048" t="s">
        <v>59</v>
      </c>
      <c r="S1048">
        <v>381</v>
      </c>
      <c r="T1048">
        <v>1000</v>
      </c>
      <c r="U1048" t="s">
        <v>100</v>
      </c>
      <c r="V1048" t="s">
        <v>88</v>
      </c>
      <c r="W1048">
        <v>1827</v>
      </c>
    </row>
    <row r="1049" spans="1:23" x14ac:dyDescent="0.3">
      <c r="A1049" t="s">
        <v>1232</v>
      </c>
      <c r="B1049" t="s">
        <v>129</v>
      </c>
      <c r="C1049" t="s">
        <v>135</v>
      </c>
      <c r="D1049" t="s">
        <v>199</v>
      </c>
      <c r="E1049">
        <v>1982</v>
      </c>
      <c r="F1049" t="s">
        <v>26</v>
      </c>
      <c r="G1049">
        <v>13.17746099</v>
      </c>
      <c r="H1049">
        <v>47.926596609999898</v>
      </c>
      <c r="I1049" t="s">
        <v>199</v>
      </c>
      <c r="J1049" t="s">
        <v>55</v>
      </c>
      <c r="K1049" t="s">
        <v>28</v>
      </c>
      <c r="L1049" t="s">
        <v>117</v>
      </c>
      <c r="M1049" t="s">
        <v>118</v>
      </c>
      <c r="N1049" t="s">
        <v>31</v>
      </c>
      <c r="O1049" t="s">
        <v>43</v>
      </c>
      <c r="P1049" t="s">
        <v>200</v>
      </c>
      <c r="Q1049" t="s">
        <v>87</v>
      </c>
      <c r="R1049" t="s">
        <v>59</v>
      </c>
      <c r="S1049">
        <v>381</v>
      </c>
      <c r="T1049">
        <v>1000</v>
      </c>
      <c r="U1049" t="s">
        <v>100</v>
      </c>
      <c r="V1049" t="s">
        <v>88</v>
      </c>
      <c r="W1049">
        <v>1827</v>
      </c>
    </row>
    <row r="1050" spans="1:23" x14ac:dyDescent="0.3">
      <c r="A1050" t="s">
        <v>1233</v>
      </c>
      <c r="B1050" t="s">
        <v>129</v>
      </c>
      <c r="C1050" t="s">
        <v>135</v>
      </c>
      <c r="D1050" t="s">
        <v>199</v>
      </c>
      <c r="E1050">
        <v>1982</v>
      </c>
      <c r="F1050" t="s">
        <v>26</v>
      </c>
      <c r="G1050">
        <v>13.17746099</v>
      </c>
      <c r="H1050">
        <v>47.926596609999898</v>
      </c>
      <c r="I1050" t="s">
        <v>199</v>
      </c>
      <c r="J1050" t="s">
        <v>55</v>
      </c>
      <c r="K1050" t="s">
        <v>28</v>
      </c>
      <c r="L1050" t="s">
        <v>117</v>
      </c>
      <c r="M1050" t="s">
        <v>118</v>
      </c>
      <c r="N1050" t="s">
        <v>31</v>
      </c>
      <c r="O1050" t="s">
        <v>43</v>
      </c>
      <c r="P1050" t="s">
        <v>200</v>
      </c>
      <c r="Q1050" t="s">
        <v>87</v>
      </c>
      <c r="R1050" t="s">
        <v>59</v>
      </c>
      <c r="S1050">
        <v>381</v>
      </c>
      <c r="T1050">
        <v>1000</v>
      </c>
      <c r="U1050" t="s">
        <v>100</v>
      </c>
      <c r="V1050" t="s">
        <v>88</v>
      </c>
      <c r="W1050">
        <v>1827</v>
      </c>
    </row>
    <row r="1051" spans="1:23" x14ac:dyDescent="0.3">
      <c r="A1051" t="s">
        <v>1234</v>
      </c>
      <c r="B1051" t="s">
        <v>129</v>
      </c>
      <c r="C1051" t="s">
        <v>135</v>
      </c>
      <c r="D1051" t="s">
        <v>199</v>
      </c>
      <c r="E1051">
        <v>1983</v>
      </c>
      <c r="F1051" t="s">
        <v>26</v>
      </c>
      <c r="G1051">
        <v>13.17746099</v>
      </c>
      <c r="H1051">
        <v>47.926596609999898</v>
      </c>
      <c r="I1051" t="s">
        <v>199</v>
      </c>
      <c r="J1051" t="s">
        <v>55</v>
      </c>
      <c r="K1051" t="s">
        <v>28</v>
      </c>
      <c r="L1051" t="s">
        <v>117</v>
      </c>
      <c r="M1051" t="s">
        <v>118</v>
      </c>
      <c r="N1051" t="s">
        <v>31</v>
      </c>
      <c r="O1051" t="s">
        <v>43</v>
      </c>
      <c r="P1051" t="s">
        <v>200</v>
      </c>
      <c r="Q1051" t="s">
        <v>87</v>
      </c>
      <c r="R1051" t="s">
        <v>59</v>
      </c>
      <c r="S1051">
        <v>381</v>
      </c>
      <c r="T1051">
        <v>1000</v>
      </c>
      <c r="U1051" t="s">
        <v>100</v>
      </c>
      <c r="V1051" t="s">
        <v>88</v>
      </c>
      <c r="W1051">
        <v>1827</v>
      </c>
    </row>
    <row r="1052" spans="1:23" x14ac:dyDescent="0.3">
      <c r="A1052" t="s">
        <v>1235</v>
      </c>
      <c r="B1052" t="s">
        <v>129</v>
      </c>
      <c r="C1052" t="s">
        <v>135</v>
      </c>
      <c r="D1052" t="s">
        <v>199</v>
      </c>
      <c r="E1052">
        <v>1983</v>
      </c>
      <c r="F1052" t="s">
        <v>26</v>
      </c>
      <c r="G1052">
        <v>13.17746099</v>
      </c>
      <c r="H1052">
        <v>47.926596609999898</v>
      </c>
      <c r="I1052" t="s">
        <v>199</v>
      </c>
      <c r="J1052" t="s">
        <v>55</v>
      </c>
      <c r="K1052" t="s">
        <v>28</v>
      </c>
      <c r="L1052" t="s">
        <v>117</v>
      </c>
      <c r="M1052" t="s">
        <v>118</v>
      </c>
      <c r="N1052" t="s">
        <v>31</v>
      </c>
      <c r="O1052" t="s">
        <v>43</v>
      </c>
      <c r="P1052" t="s">
        <v>200</v>
      </c>
      <c r="Q1052" t="s">
        <v>87</v>
      </c>
      <c r="R1052" t="s">
        <v>59</v>
      </c>
      <c r="S1052">
        <v>381</v>
      </c>
      <c r="T1052">
        <v>1000</v>
      </c>
      <c r="U1052" t="s">
        <v>100</v>
      </c>
      <c r="V1052" t="s">
        <v>88</v>
      </c>
      <c r="W1052">
        <v>1827</v>
      </c>
    </row>
    <row r="1053" spans="1:23" x14ac:dyDescent="0.3">
      <c r="A1053" t="s">
        <v>1236</v>
      </c>
      <c r="B1053" t="s">
        <v>129</v>
      </c>
      <c r="C1053" t="s">
        <v>135</v>
      </c>
      <c r="D1053" t="s">
        <v>199</v>
      </c>
      <c r="E1053">
        <v>1983</v>
      </c>
      <c r="F1053" t="s">
        <v>26</v>
      </c>
      <c r="G1053">
        <v>13.17746099</v>
      </c>
      <c r="H1053">
        <v>47.926596609999898</v>
      </c>
      <c r="I1053" t="s">
        <v>199</v>
      </c>
      <c r="J1053" t="s">
        <v>55</v>
      </c>
      <c r="K1053" t="s">
        <v>28</v>
      </c>
      <c r="L1053" t="s">
        <v>117</v>
      </c>
      <c r="M1053" t="s">
        <v>118</v>
      </c>
      <c r="N1053" t="s">
        <v>31</v>
      </c>
      <c r="O1053" t="s">
        <v>43</v>
      </c>
      <c r="P1053" t="s">
        <v>200</v>
      </c>
      <c r="Q1053" t="s">
        <v>87</v>
      </c>
      <c r="R1053" t="s">
        <v>59</v>
      </c>
      <c r="S1053">
        <v>381</v>
      </c>
      <c r="T1053">
        <v>1000</v>
      </c>
      <c r="U1053" t="s">
        <v>100</v>
      </c>
      <c r="V1053" t="s">
        <v>88</v>
      </c>
      <c r="W1053">
        <v>1827</v>
      </c>
    </row>
    <row r="1054" spans="1:23" x14ac:dyDescent="0.3">
      <c r="A1054" t="s">
        <v>1237</v>
      </c>
      <c r="B1054" t="s">
        <v>129</v>
      </c>
      <c r="C1054" t="s">
        <v>135</v>
      </c>
      <c r="D1054" t="s">
        <v>199</v>
      </c>
      <c r="E1054">
        <v>1984</v>
      </c>
      <c r="F1054" t="s">
        <v>26</v>
      </c>
      <c r="G1054">
        <v>13.17746099</v>
      </c>
      <c r="H1054">
        <v>47.926596609999898</v>
      </c>
      <c r="I1054" t="s">
        <v>199</v>
      </c>
      <c r="J1054" t="s">
        <v>55</v>
      </c>
      <c r="K1054" t="s">
        <v>28</v>
      </c>
      <c r="L1054" t="s">
        <v>117</v>
      </c>
      <c r="M1054" t="s">
        <v>118</v>
      </c>
      <c r="N1054" t="s">
        <v>31</v>
      </c>
      <c r="O1054" t="s">
        <v>43</v>
      </c>
      <c r="P1054" t="s">
        <v>200</v>
      </c>
      <c r="Q1054" t="s">
        <v>87</v>
      </c>
      <c r="R1054" t="s">
        <v>59</v>
      </c>
      <c r="S1054">
        <v>381</v>
      </c>
      <c r="T1054">
        <v>1000</v>
      </c>
      <c r="U1054" t="s">
        <v>100</v>
      </c>
      <c r="V1054" t="s">
        <v>88</v>
      </c>
      <c r="W1054">
        <v>1827</v>
      </c>
    </row>
    <row r="1055" spans="1:23" x14ac:dyDescent="0.3">
      <c r="A1055" t="s">
        <v>1238</v>
      </c>
      <c r="B1055" t="s">
        <v>129</v>
      </c>
      <c r="C1055" t="s">
        <v>135</v>
      </c>
      <c r="D1055" t="s">
        <v>199</v>
      </c>
      <c r="E1055">
        <v>1991</v>
      </c>
      <c r="F1055" t="s">
        <v>26</v>
      </c>
      <c r="G1055">
        <v>13.17746099</v>
      </c>
      <c r="H1055">
        <v>47.926596609999898</v>
      </c>
      <c r="I1055" t="s">
        <v>199</v>
      </c>
      <c r="J1055" t="s">
        <v>55</v>
      </c>
      <c r="K1055" t="s">
        <v>28</v>
      </c>
      <c r="L1055" t="s">
        <v>117</v>
      </c>
      <c r="M1055" t="s">
        <v>118</v>
      </c>
      <c r="N1055" t="s">
        <v>31</v>
      </c>
      <c r="O1055" t="s">
        <v>43</v>
      </c>
      <c r="P1055" t="s">
        <v>200</v>
      </c>
      <c r="Q1055" t="s">
        <v>87</v>
      </c>
      <c r="R1055" t="s">
        <v>59</v>
      </c>
      <c r="S1055">
        <v>381</v>
      </c>
      <c r="T1055">
        <v>1000</v>
      </c>
      <c r="U1055" t="s">
        <v>100</v>
      </c>
      <c r="V1055" t="s">
        <v>88</v>
      </c>
      <c r="W1055">
        <v>1827</v>
      </c>
    </row>
    <row r="1056" spans="1:23" x14ac:dyDescent="0.3">
      <c r="A1056" t="s">
        <v>1239</v>
      </c>
      <c r="B1056" t="s">
        <v>129</v>
      </c>
      <c r="C1056" t="s">
        <v>135</v>
      </c>
      <c r="D1056" t="s">
        <v>199</v>
      </c>
      <c r="E1056">
        <v>1993</v>
      </c>
      <c r="F1056" t="s">
        <v>26</v>
      </c>
      <c r="G1056">
        <v>13.17281872</v>
      </c>
      <c r="H1056">
        <v>47.926690290000003</v>
      </c>
      <c r="I1056" t="s">
        <v>199</v>
      </c>
      <c r="J1056" t="s">
        <v>55</v>
      </c>
      <c r="K1056" t="s">
        <v>28</v>
      </c>
      <c r="L1056" t="s">
        <v>117</v>
      </c>
      <c r="M1056" t="s">
        <v>118</v>
      </c>
      <c r="N1056" t="s">
        <v>31</v>
      </c>
      <c r="O1056" t="s">
        <v>43</v>
      </c>
      <c r="P1056" t="s">
        <v>200</v>
      </c>
      <c r="Q1056" t="s">
        <v>87</v>
      </c>
      <c r="R1056" t="s">
        <v>59</v>
      </c>
      <c r="S1056">
        <v>381</v>
      </c>
      <c r="T1056">
        <v>1000</v>
      </c>
      <c r="U1056" t="s">
        <v>100</v>
      </c>
      <c r="V1056" t="s">
        <v>88</v>
      </c>
      <c r="W1056">
        <v>1827</v>
      </c>
    </row>
    <row r="1057" spans="1:23" x14ac:dyDescent="0.3">
      <c r="A1057" t="s">
        <v>1240</v>
      </c>
      <c r="B1057" t="s">
        <v>129</v>
      </c>
      <c r="C1057" t="s">
        <v>135</v>
      </c>
      <c r="D1057" t="s">
        <v>199</v>
      </c>
      <c r="E1057">
        <v>1993</v>
      </c>
      <c r="F1057" t="s">
        <v>26</v>
      </c>
      <c r="G1057">
        <v>13.17281872</v>
      </c>
      <c r="H1057">
        <v>47.926690290000003</v>
      </c>
      <c r="I1057" t="s">
        <v>199</v>
      </c>
      <c r="J1057" t="s">
        <v>55</v>
      </c>
      <c r="K1057" t="s">
        <v>28</v>
      </c>
      <c r="L1057" t="s">
        <v>117</v>
      </c>
      <c r="M1057" t="s">
        <v>118</v>
      </c>
      <c r="N1057" t="s">
        <v>31</v>
      </c>
      <c r="O1057" t="s">
        <v>43</v>
      </c>
      <c r="P1057" t="s">
        <v>200</v>
      </c>
      <c r="Q1057" t="s">
        <v>87</v>
      </c>
      <c r="R1057" t="s">
        <v>59</v>
      </c>
      <c r="S1057">
        <v>381</v>
      </c>
      <c r="T1057">
        <v>1000</v>
      </c>
      <c r="U1057" t="s">
        <v>100</v>
      </c>
      <c r="V1057" t="s">
        <v>88</v>
      </c>
      <c r="W1057">
        <v>1827</v>
      </c>
    </row>
    <row r="1058" spans="1:23" x14ac:dyDescent="0.3">
      <c r="A1058" t="s">
        <v>1241</v>
      </c>
      <c r="B1058" t="s">
        <v>129</v>
      </c>
      <c r="C1058" t="s">
        <v>135</v>
      </c>
      <c r="D1058" t="s">
        <v>199</v>
      </c>
      <c r="E1058">
        <v>1993</v>
      </c>
      <c r="F1058" t="s">
        <v>26</v>
      </c>
      <c r="G1058">
        <v>13.17281872</v>
      </c>
      <c r="H1058">
        <v>47.926690290000003</v>
      </c>
      <c r="I1058" t="s">
        <v>199</v>
      </c>
      <c r="J1058" t="s">
        <v>55</v>
      </c>
      <c r="K1058" t="s">
        <v>28</v>
      </c>
      <c r="L1058" t="s">
        <v>117</v>
      </c>
      <c r="M1058" t="s">
        <v>118</v>
      </c>
      <c r="N1058" t="s">
        <v>31</v>
      </c>
      <c r="O1058" t="s">
        <v>43</v>
      </c>
      <c r="P1058" t="s">
        <v>200</v>
      </c>
      <c r="Q1058" t="s">
        <v>87</v>
      </c>
      <c r="R1058" t="s">
        <v>59</v>
      </c>
      <c r="S1058">
        <v>381</v>
      </c>
      <c r="T1058">
        <v>1000</v>
      </c>
      <c r="U1058" t="s">
        <v>100</v>
      </c>
      <c r="V1058" t="s">
        <v>88</v>
      </c>
      <c r="W1058">
        <v>1827</v>
      </c>
    </row>
    <row r="1059" spans="1:23" x14ac:dyDescent="0.3">
      <c r="A1059" t="s">
        <v>1242</v>
      </c>
      <c r="B1059" t="s">
        <v>129</v>
      </c>
      <c r="C1059" t="s">
        <v>135</v>
      </c>
      <c r="D1059" t="s">
        <v>199</v>
      </c>
      <c r="E1059">
        <v>1993</v>
      </c>
      <c r="F1059" t="s">
        <v>26</v>
      </c>
      <c r="G1059">
        <v>13.17281872</v>
      </c>
      <c r="H1059">
        <v>47.926690290000003</v>
      </c>
      <c r="I1059" t="s">
        <v>199</v>
      </c>
      <c r="J1059" t="s">
        <v>55</v>
      </c>
      <c r="K1059" t="s">
        <v>28</v>
      </c>
      <c r="L1059" t="s">
        <v>117</v>
      </c>
      <c r="M1059" t="s">
        <v>118</v>
      </c>
      <c r="N1059" t="s">
        <v>31</v>
      </c>
      <c r="O1059" t="s">
        <v>43</v>
      </c>
      <c r="P1059" t="s">
        <v>200</v>
      </c>
      <c r="Q1059" t="s">
        <v>87</v>
      </c>
      <c r="R1059" t="s">
        <v>59</v>
      </c>
      <c r="S1059">
        <v>381</v>
      </c>
      <c r="T1059">
        <v>1000</v>
      </c>
      <c r="U1059" t="s">
        <v>100</v>
      </c>
      <c r="V1059" t="s">
        <v>88</v>
      </c>
      <c r="W1059">
        <v>1827</v>
      </c>
    </row>
    <row r="1060" spans="1:23" x14ac:dyDescent="0.3">
      <c r="A1060" t="s">
        <v>1243</v>
      </c>
      <c r="B1060" t="s">
        <v>129</v>
      </c>
      <c r="C1060" t="s">
        <v>135</v>
      </c>
      <c r="D1060" t="s">
        <v>199</v>
      </c>
      <c r="E1060">
        <v>1994</v>
      </c>
      <c r="F1060" t="s">
        <v>26</v>
      </c>
      <c r="G1060">
        <v>13.17746099</v>
      </c>
      <c r="H1060">
        <v>47.926596609999898</v>
      </c>
      <c r="I1060" t="s">
        <v>199</v>
      </c>
      <c r="J1060" t="s">
        <v>55</v>
      </c>
      <c r="K1060" t="s">
        <v>28</v>
      </c>
      <c r="L1060" t="s">
        <v>117</v>
      </c>
      <c r="M1060" t="s">
        <v>118</v>
      </c>
      <c r="N1060" t="s">
        <v>31</v>
      </c>
      <c r="O1060" t="s">
        <v>43</v>
      </c>
      <c r="P1060" t="s">
        <v>200</v>
      </c>
      <c r="Q1060" t="s">
        <v>87</v>
      </c>
      <c r="R1060" t="s">
        <v>59</v>
      </c>
      <c r="S1060">
        <v>381</v>
      </c>
      <c r="T1060">
        <v>1000</v>
      </c>
      <c r="U1060" t="s">
        <v>100</v>
      </c>
      <c r="V1060" t="s">
        <v>88</v>
      </c>
      <c r="W1060">
        <v>1827</v>
      </c>
    </row>
    <row r="1061" spans="1:23" x14ac:dyDescent="0.3">
      <c r="A1061" t="s">
        <v>1244</v>
      </c>
      <c r="B1061" t="s">
        <v>129</v>
      </c>
      <c r="C1061" t="s">
        <v>135</v>
      </c>
      <c r="D1061" t="s">
        <v>199</v>
      </c>
      <c r="E1061">
        <v>2000</v>
      </c>
      <c r="F1061" t="s">
        <v>26</v>
      </c>
      <c r="G1061">
        <v>13.17281872</v>
      </c>
      <c r="H1061">
        <v>47.926690290000003</v>
      </c>
      <c r="I1061" t="s">
        <v>199</v>
      </c>
      <c r="J1061" t="s">
        <v>55</v>
      </c>
      <c r="K1061" t="s">
        <v>28</v>
      </c>
      <c r="L1061" t="s">
        <v>117</v>
      </c>
      <c r="M1061" t="s">
        <v>118</v>
      </c>
      <c r="N1061" t="s">
        <v>31</v>
      </c>
      <c r="O1061" t="s">
        <v>43</v>
      </c>
      <c r="P1061" t="s">
        <v>200</v>
      </c>
      <c r="Q1061" t="s">
        <v>87</v>
      </c>
      <c r="R1061" t="s">
        <v>59</v>
      </c>
      <c r="S1061">
        <v>381</v>
      </c>
      <c r="T1061">
        <v>1000</v>
      </c>
      <c r="U1061" t="s">
        <v>100</v>
      </c>
      <c r="V1061" t="s">
        <v>88</v>
      </c>
      <c r="W1061">
        <v>1827</v>
      </c>
    </row>
    <row r="1062" spans="1:23" x14ac:dyDescent="0.3">
      <c r="A1062" t="s">
        <v>1245</v>
      </c>
      <c r="B1062" t="s">
        <v>129</v>
      </c>
      <c r="C1062" t="s">
        <v>135</v>
      </c>
      <c r="D1062" t="s">
        <v>199</v>
      </c>
      <c r="E1062">
        <v>2000</v>
      </c>
      <c r="F1062" t="s">
        <v>26</v>
      </c>
      <c r="G1062">
        <v>13.17281872</v>
      </c>
      <c r="H1062">
        <v>47.926690290000003</v>
      </c>
      <c r="I1062" t="s">
        <v>199</v>
      </c>
      <c r="J1062" t="s">
        <v>55</v>
      </c>
      <c r="K1062" t="s">
        <v>28</v>
      </c>
      <c r="L1062" t="s">
        <v>117</v>
      </c>
      <c r="M1062" t="s">
        <v>118</v>
      </c>
      <c r="N1062" t="s">
        <v>31</v>
      </c>
      <c r="O1062" t="s">
        <v>43</v>
      </c>
      <c r="P1062" t="s">
        <v>200</v>
      </c>
      <c r="Q1062" t="s">
        <v>87</v>
      </c>
      <c r="R1062" t="s">
        <v>59</v>
      </c>
      <c r="S1062">
        <v>381</v>
      </c>
      <c r="T1062">
        <v>1000</v>
      </c>
      <c r="U1062" t="s">
        <v>100</v>
      </c>
      <c r="V1062" t="s">
        <v>88</v>
      </c>
      <c r="W1062">
        <v>1827</v>
      </c>
    </row>
    <row r="1063" spans="1:23" x14ac:dyDescent="0.3">
      <c r="A1063" t="s">
        <v>1246</v>
      </c>
      <c r="B1063" t="s">
        <v>129</v>
      </c>
      <c r="C1063" t="s">
        <v>135</v>
      </c>
      <c r="D1063" t="s">
        <v>199</v>
      </c>
      <c r="E1063">
        <v>2000</v>
      </c>
      <c r="F1063" t="s">
        <v>26</v>
      </c>
      <c r="G1063">
        <v>13.17281872</v>
      </c>
      <c r="H1063">
        <v>47.926690290000003</v>
      </c>
      <c r="I1063" t="s">
        <v>199</v>
      </c>
      <c r="J1063" t="s">
        <v>55</v>
      </c>
      <c r="K1063" t="s">
        <v>28</v>
      </c>
      <c r="L1063" t="s">
        <v>117</v>
      </c>
      <c r="M1063" t="s">
        <v>118</v>
      </c>
      <c r="N1063" t="s">
        <v>31</v>
      </c>
      <c r="O1063" t="s">
        <v>43</v>
      </c>
      <c r="P1063" t="s">
        <v>200</v>
      </c>
      <c r="Q1063" t="s">
        <v>87</v>
      </c>
      <c r="R1063" t="s">
        <v>59</v>
      </c>
      <c r="S1063">
        <v>381</v>
      </c>
      <c r="T1063">
        <v>1000</v>
      </c>
      <c r="U1063" t="s">
        <v>100</v>
      </c>
      <c r="V1063" t="s">
        <v>88</v>
      </c>
      <c r="W1063">
        <v>1827</v>
      </c>
    </row>
    <row r="1064" spans="1:23" x14ac:dyDescent="0.3">
      <c r="A1064" t="s">
        <v>1247</v>
      </c>
      <c r="B1064" t="s">
        <v>129</v>
      </c>
      <c r="C1064" t="s">
        <v>135</v>
      </c>
      <c r="D1064" t="s">
        <v>199</v>
      </c>
      <c r="E1064">
        <v>2000</v>
      </c>
      <c r="F1064" t="s">
        <v>26</v>
      </c>
      <c r="G1064">
        <v>13.17281872</v>
      </c>
      <c r="H1064">
        <v>47.926690290000003</v>
      </c>
      <c r="I1064" t="s">
        <v>199</v>
      </c>
      <c r="J1064" t="s">
        <v>55</v>
      </c>
      <c r="K1064" t="s">
        <v>28</v>
      </c>
      <c r="L1064" t="s">
        <v>117</v>
      </c>
      <c r="M1064" t="s">
        <v>118</v>
      </c>
      <c r="N1064" t="s">
        <v>31</v>
      </c>
      <c r="O1064" t="s">
        <v>43</v>
      </c>
      <c r="P1064" t="s">
        <v>200</v>
      </c>
      <c r="Q1064" t="s">
        <v>87</v>
      </c>
      <c r="R1064" t="s">
        <v>59</v>
      </c>
      <c r="S1064">
        <v>381</v>
      </c>
      <c r="T1064">
        <v>1000</v>
      </c>
      <c r="U1064" t="s">
        <v>100</v>
      </c>
      <c r="V1064" t="s">
        <v>88</v>
      </c>
      <c r="W1064">
        <v>1827</v>
      </c>
    </row>
    <row r="1065" spans="1:23" x14ac:dyDescent="0.3">
      <c r="A1065" t="s">
        <v>1248</v>
      </c>
      <c r="B1065" t="s">
        <v>129</v>
      </c>
      <c r="C1065" t="s">
        <v>135</v>
      </c>
      <c r="D1065" t="s">
        <v>199</v>
      </c>
      <c r="E1065">
        <v>2003</v>
      </c>
      <c r="F1065" t="s">
        <v>26</v>
      </c>
      <c r="G1065">
        <v>13.17281872</v>
      </c>
      <c r="H1065">
        <v>47.926690290000003</v>
      </c>
      <c r="I1065" t="s">
        <v>199</v>
      </c>
      <c r="J1065" t="s">
        <v>55</v>
      </c>
      <c r="K1065" t="s">
        <v>28</v>
      </c>
      <c r="L1065" t="s">
        <v>117</v>
      </c>
      <c r="M1065" t="s">
        <v>118</v>
      </c>
      <c r="N1065" t="s">
        <v>31</v>
      </c>
      <c r="O1065" t="s">
        <v>43</v>
      </c>
      <c r="P1065" t="s">
        <v>200</v>
      </c>
      <c r="Q1065" t="s">
        <v>87</v>
      </c>
      <c r="R1065" t="s">
        <v>59</v>
      </c>
      <c r="S1065">
        <v>381</v>
      </c>
      <c r="T1065">
        <v>1000</v>
      </c>
      <c r="U1065" t="s">
        <v>100</v>
      </c>
      <c r="V1065" t="s">
        <v>88</v>
      </c>
      <c r="W1065">
        <v>1827</v>
      </c>
    </row>
    <row r="1066" spans="1:23" x14ac:dyDescent="0.3">
      <c r="A1066" t="s">
        <v>1249</v>
      </c>
      <c r="B1066" t="s">
        <v>129</v>
      </c>
      <c r="C1066" t="s">
        <v>135</v>
      </c>
      <c r="D1066" t="s">
        <v>199</v>
      </c>
      <c r="E1066">
        <v>2005</v>
      </c>
      <c r="F1066" t="s">
        <v>26</v>
      </c>
      <c r="G1066">
        <v>13.17281872</v>
      </c>
      <c r="H1066">
        <v>47.926690290000003</v>
      </c>
      <c r="I1066" t="s">
        <v>199</v>
      </c>
      <c r="J1066" t="s">
        <v>55</v>
      </c>
      <c r="K1066" t="s">
        <v>28</v>
      </c>
      <c r="L1066" t="s">
        <v>117</v>
      </c>
      <c r="M1066" t="s">
        <v>118</v>
      </c>
      <c r="N1066" t="s">
        <v>31</v>
      </c>
      <c r="O1066" t="s">
        <v>43</v>
      </c>
      <c r="P1066" t="s">
        <v>200</v>
      </c>
      <c r="Q1066" t="s">
        <v>87</v>
      </c>
      <c r="R1066" t="s">
        <v>59</v>
      </c>
      <c r="S1066">
        <v>381</v>
      </c>
      <c r="T1066">
        <v>1000</v>
      </c>
      <c r="U1066" t="s">
        <v>100</v>
      </c>
      <c r="V1066" t="s">
        <v>88</v>
      </c>
      <c r="W1066">
        <v>1827</v>
      </c>
    </row>
    <row r="1067" spans="1:23" x14ac:dyDescent="0.3">
      <c r="A1067" t="s">
        <v>1250</v>
      </c>
      <c r="B1067" t="s">
        <v>129</v>
      </c>
      <c r="C1067" t="s">
        <v>135</v>
      </c>
      <c r="D1067" t="s">
        <v>199</v>
      </c>
      <c r="E1067">
        <v>2005</v>
      </c>
      <c r="F1067" t="s">
        <v>26</v>
      </c>
      <c r="G1067">
        <v>13.17853436</v>
      </c>
      <c r="H1067">
        <v>47.9303381</v>
      </c>
      <c r="I1067" t="s">
        <v>199</v>
      </c>
      <c r="J1067" t="s">
        <v>55</v>
      </c>
      <c r="K1067" t="s">
        <v>28</v>
      </c>
      <c r="L1067" t="s">
        <v>117</v>
      </c>
      <c r="M1067" t="s">
        <v>118</v>
      </c>
      <c r="N1067" t="s">
        <v>31</v>
      </c>
      <c r="O1067" t="s">
        <v>43</v>
      </c>
      <c r="P1067" t="s">
        <v>200</v>
      </c>
      <c r="Q1067" t="s">
        <v>87</v>
      </c>
      <c r="R1067" t="s">
        <v>59</v>
      </c>
      <c r="S1067">
        <v>381</v>
      </c>
      <c r="T1067">
        <v>1000</v>
      </c>
      <c r="U1067" t="s">
        <v>100</v>
      </c>
      <c r="V1067" t="s">
        <v>88</v>
      </c>
      <c r="W1067">
        <v>1827</v>
      </c>
    </row>
    <row r="1068" spans="1:23" x14ac:dyDescent="0.3">
      <c r="A1068" t="s">
        <v>1251</v>
      </c>
      <c r="B1068" t="s">
        <v>129</v>
      </c>
      <c r="C1068" t="s">
        <v>135</v>
      </c>
      <c r="D1068" t="s">
        <v>199</v>
      </c>
      <c r="E1068">
        <v>2005</v>
      </c>
      <c r="F1068" t="s">
        <v>26</v>
      </c>
      <c r="G1068">
        <v>13.17281872</v>
      </c>
      <c r="H1068">
        <v>47.926690290000003</v>
      </c>
      <c r="I1068" t="s">
        <v>199</v>
      </c>
      <c r="J1068" t="s">
        <v>55</v>
      </c>
      <c r="K1068" t="s">
        <v>28</v>
      </c>
      <c r="L1068" t="s">
        <v>117</v>
      </c>
      <c r="M1068" t="s">
        <v>118</v>
      </c>
      <c r="N1068" t="s">
        <v>31</v>
      </c>
      <c r="O1068" t="s">
        <v>43</v>
      </c>
      <c r="P1068" t="s">
        <v>200</v>
      </c>
      <c r="Q1068" t="s">
        <v>87</v>
      </c>
      <c r="R1068" t="s">
        <v>59</v>
      </c>
      <c r="S1068">
        <v>381</v>
      </c>
      <c r="T1068">
        <v>1000</v>
      </c>
      <c r="U1068" t="s">
        <v>100</v>
      </c>
      <c r="V1068" t="s">
        <v>88</v>
      </c>
      <c r="W1068">
        <v>1827</v>
      </c>
    </row>
    <row r="1069" spans="1:23" x14ac:dyDescent="0.3">
      <c r="A1069" t="s">
        <v>1252</v>
      </c>
      <c r="B1069" t="s">
        <v>129</v>
      </c>
      <c r="C1069" t="s">
        <v>135</v>
      </c>
      <c r="D1069" t="s">
        <v>199</v>
      </c>
      <c r="E1069">
        <v>2005</v>
      </c>
      <c r="F1069" t="s">
        <v>26</v>
      </c>
      <c r="G1069">
        <v>13.17853436</v>
      </c>
      <c r="H1069">
        <v>47.9303381</v>
      </c>
      <c r="I1069" t="s">
        <v>199</v>
      </c>
      <c r="J1069" t="s">
        <v>55</v>
      </c>
      <c r="K1069" t="s">
        <v>28</v>
      </c>
      <c r="L1069" t="s">
        <v>117</v>
      </c>
      <c r="M1069" t="s">
        <v>118</v>
      </c>
      <c r="N1069" t="s">
        <v>31</v>
      </c>
      <c r="O1069" t="s">
        <v>43</v>
      </c>
      <c r="P1069" t="s">
        <v>200</v>
      </c>
      <c r="Q1069" t="s">
        <v>87</v>
      </c>
      <c r="R1069" t="s">
        <v>59</v>
      </c>
      <c r="S1069">
        <v>381</v>
      </c>
      <c r="T1069">
        <v>1000</v>
      </c>
      <c r="U1069" t="s">
        <v>100</v>
      </c>
      <c r="V1069" t="s">
        <v>88</v>
      </c>
      <c r="W1069">
        <v>1827</v>
      </c>
    </row>
    <row r="1070" spans="1:23" x14ac:dyDescent="0.3">
      <c r="A1070" t="s">
        <v>1253</v>
      </c>
      <c r="B1070" t="s">
        <v>129</v>
      </c>
      <c r="C1070" t="s">
        <v>135</v>
      </c>
      <c r="D1070" t="s">
        <v>199</v>
      </c>
      <c r="E1070">
        <v>2005</v>
      </c>
      <c r="F1070" t="s">
        <v>26</v>
      </c>
      <c r="G1070">
        <v>13.17281872</v>
      </c>
      <c r="H1070">
        <v>47.926690290000003</v>
      </c>
      <c r="I1070" t="s">
        <v>199</v>
      </c>
      <c r="J1070" t="s">
        <v>55</v>
      </c>
      <c r="K1070" t="s">
        <v>28</v>
      </c>
      <c r="L1070" t="s">
        <v>117</v>
      </c>
      <c r="M1070" t="s">
        <v>118</v>
      </c>
      <c r="N1070" t="s">
        <v>31</v>
      </c>
      <c r="O1070" t="s">
        <v>43</v>
      </c>
      <c r="P1070" t="s">
        <v>200</v>
      </c>
      <c r="Q1070" t="s">
        <v>87</v>
      </c>
      <c r="R1070" t="s">
        <v>59</v>
      </c>
      <c r="S1070">
        <v>381</v>
      </c>
      <c r="T1070">
        <v>1000</v>
      </c>
      <c r="U1070" t="s">
        <v>100</v>
      </c>
      <c r="V1070" t="s">
        <v>88</v>
      </c>
      <c r="W1070">
        <v>1827</v>
      </c>
    </row>
    <row r="1071" spans="1:23" x14ac:dyDescent="0.3">
      <c r="A1071" t="s">
        <v>1254</v>
      </c>
      <c r="B1071" t="s">
        <v>129</v>
      </c>
      <c r="C1071" t="s">
        <v>135</v>
      </c>
      <c r="D1071" t="s">
        <v>199</v>
      </c>
      <c r="E1071">
        <v>2005</v>
      </c>
      <c r="F1071" t="s">
        <v>26</v>
      </c>
      <c r="G1071">
        <v>13.17853436</v>
      </c>
      <c r="H1071">
        <v>47.9303381</v>
      </c>
      <c r="I1071" t="s">
        <v>199</v>
      </c>
      <c r="J1071" t="s">
        <v>55</v>
      </c>
      <c r="K1071" t="s">
        <v>28</v>
      </c>
      <c r="L1071" t="s">
        <v>117</v>
      </c>
      <c r="M1071" t="s">
        <v>118</v>
      </c>
      <c r="N1071" t="s">
        <v>31</v>
      </c>
      <c r="O1071" t="s">
        <v>43</v>
      </c>
      <c r="P1071" t="s">
        <v>200</v>
      </c>
      <c r="Q1071" t="s">
        <v>87</v>
      </c>
      <c r="R1071" t="s">
        <v>59</v>
      </c>
      <c r="S1071">
        <v>381</v>
      </c>
      <c r="T1071">
        <v>1000</v>
      </c>
      <c r="U1071" t="s">
        <v>100</v>
      </c>
      <c r="V1071" t="s">
        <v>88</v>
      </c>
      <c r="W1071">
        <v>1827</v>
      </c>
    </row>
    <row r="1072" spans="1:23" x14ac:dyDescent="0.3">
      <c r="A1072" t="s">
        <v>1255</v>
      </c>
      <c r="B1072" t="s">
        <v>129</v>
      </c>
      <c r="C1072" t="s">
        <v>135</v>
      </c>
      <c r="D1072" t="s">
        <v>199</v>
      </c>
      <c r="E1072">
        <v>2005</v>
      </c>
      <c r="F1072" t="s">
        <v>26</v>
      </c>
      <c r="G1072">
        <v>13.17281872</v>
      </c>
      <c r="H1072">
        <v>47.926690290000003</v>
      </c>
      <c r="I1072" t="s">
        <v>199</v>
      </c>
      <c r="J1072" t="s">
        <v>55</v>
      </c>
      <c r="K1072" t="s">
        <v>28</v>
      </c>
      <c r="L1072" t="s">
        <v>117</v>
      </c>
      <c r="M1072" t="s">
        <v>118</v>
      </c>
      <c r="N1072" t="s">
        <v>31</v>
      </c>
      <c r="O1072" t="s">
        <v>43</v>
      </c>
      <c r="P1072" t="s">
        <v>200</v>
      </c>
      <c r="Q1072" t="s">
        <v>87</v>
      </c>
      <c r="R1072" t="s">
        <v>59</v>
      </c>
      <c r="S1072">
        <v>381</v>
      </c>
      <c r="T1072">
        <v>1000</v>
      </c>
      <c r="U1072" t="s">
        <v>100</v>
      </c>
      <c r="V1072" t="s">
        <v>88</v>
      </c>
      <c r="W1072">
        <v>1827</v>
      </c>
    </row>
    <row r="1073" spans="1:23" x14ac:dyDescent="0.3">
      <c r="A1073" t="s">
        <v>1256</v>
      </c>
      <c r="B1073" t="s">
        <v>129</v>
      </c>
      <c r="C1073" t="s">
        <v>135</v>
      </c>
      <c r="D1073" t="s">
        <v>199</v>
      </c>
      <c r="E1073">
        <v>2005</v>
      </c>
      <c r="F1073" t="s">
        <v>26</v>
      </c>
      <c r="G1073">
        <v>13.17305326</v>
      </c>
      <c r="H1073">
        <v>47.936215269999899</v>
      </c>
      <c r="I1073" t="s">
        <v>199</v>
      </c>
      <c r="J1073" t="s">
        <v>55</v>
      </c>
      <c r="K1073" t="s">
        <v>28</v>
      </c>
      <c r="L1073" t="s">
        <v>117</v>
      </c>
      <c r="M1073" t="s">
        <v>118</v>
      </c>
      <c r="N1073" t="s">
        <v>31</v>
      </c>
      <c r="O1073" t="s">
        <v>43</v>
      </c>
      <c r="P1073" t="s">
        <v>200</v>
      </c>
      <c r="Q1073" t="s">
        <v>87</v>
      </c>
      <c r="R1073" t="s">
        <v>59</v>
      </c>
      <c r="S1073">
        <v>381</v>
      </c>
      <c r="T1073">
        <v>1000</v>
      </c>
      <c r="U1073" t="s">
        <v>100</v>
      </c>
      <c r="V1073" t="s">
        <v>88</v>
      </c>
      <c r="W1073">
        <v>1827</v>
      </c>
    </row>
    <row r="1074" spans="1:23" x14ac:dyDescent="0.3">
      <c r="A1074" t="s">
        <v>1257</v>
      </c>
      <c r="B1074" t="s">
        <v>129</v>
      </c>
      <c r="C1074" t="s">
        <v>135</v>
      </c>
      <c r="D1074" t="s">
        <v>199</v>
      </c>
      <c r="E1074">
        <v>2005</v>
      </c>
      <c r="F1074" t="s">
        <v>26</v>
      </c>
      <c r="G1074">
        <v>13.17746099</v>
      </c>
      <c r="H1074">
        <v>47.926596609999898</v>
      </c>
      <c r="I1074" t="s">
        <v>199</v>
      </c>
      <c r="J1074" t="s">
        <v>55</v>
      </c>
      <c r="K1074" t="s">
        <v>28</v>
      </c>
      <c r="L1074" t="s">
        <v>117</v>
      </c>
      <c r="M1074" t="s">
        <v>118</v>
      </c>
      <c r="N1074" t="s">
        <v>31</v>
      </c>
      <c r="O1074" t="s">
        <v>43</v>
      </c>
      <c r="P1074" t="s">
        <v>200</v>
      </c>
      <c r="Q1074" t="s">
        <v>87</v>
      </c>
      <c r="R1074" t="s">
        <v>59</v>
      </c>
      <c r="S1074">
        <v>381</v>
      </c>
      <c r="T1074">
        <v>1000</v>
      </c>
      <c r="U1074" t="s">
        <v>100</v>
      </c>
      <c r="V1074" t="s">
        <v>88</v>
      </c>
      <c r="W1074">
        <v>1827</v>
      </c>
    </row>
    <row r="1075" spans="1:23" x14ac:dyDescent="0.3">
      <c r="A1075" t="s">
        <v>1258</v>
      </c>
      <c r="B1075" t="s">
        <v>129</v>
      </c>
      <c r="C1075" t="s">
        <v>135</v>
      </c>
      <c r="D1075" t="s">
        <v>199</v>
      </c>
      <c r="E1075">
        <v>2006</v>
      </c>
      <c r="F1075" t="s">
        <v>26</v>
      </c>
      <c r="G1075">
        <v>13.17281872</v>
      </c>
      <c r="H1075">
        <v>47.926690290000003</v>
      </c>
      <c r="I1075" t="s">
        <v>199</v>
      </c>
      <c r="J1075" t="s">
        <v>55</v>
      </c>
      <c r="K1075" t="s">
        <v>28</v>
      </c>
      <c r="L1075" t="s">
        <v>117</v>
      </c>
      <c r="M1075" t="s">
        <v>118</v>
      </c>
      <c r="N1075" t="s">
        <v>31</v>
      </c>
      <c r="O1075" t="s">
        <v>43</v>
      </c>
      <c r="P1075" t="s">
        <v>200</v>
      </c>
      <c r="Q1075" t="s">
        <v>87</v>
      </c>
      <c r="R1075" t="s">
        <v>59</v>
      </c>
      <c r="S1075">
        <v>381</v>
      </c>
      <c r="T1075">
        <v>1000</v>
      </c>
      <c r="U1075" t="s">
        <v>100</v>
      </c>
      <c r="V1075" t="s">
        <v>88</v>
      </c>
      <c r="W1075">
        <v>1827</v>
      </c>
    </row>
    <row r="1076" spans="1:23" x14ac:dyDescent="0.3">
      <c r="A1076" t="s">
        <v>1259</v>
      </c>
      <c r="B1076" t="s">
        <v>129</v>
      </c>
      <c r="C1076" t="s">
        <v>135</v>
      </c>
      <c r="D1076" t="s">
        <v>199</v>
      </c>
      <c r="E1076">
        <v>2015</v>
      </c>
      <c r="F1076" t="s">
        <v>26</v>
      </c>
      <c r="G1076">
        <v>13.181150000000001</v>
      </c>
      <c r="H1076">
        <v>47.925490000000003</v>
      </c>
      <c r="I1076" t="s">
        <v>199</v>
      </c>
      <c r="J1076" t="s">
        <v>55</v>
      </c>
      <c r="K1076" t="s">
        <v>28</v>
      </c>
      <c r="L1076" t="s">
        <v>117</v>
      </c>
      <c r="M1076" t="s">
        <v>118</v>
      </c>
      <c r="N1076" t="s">
        <v>31</v>
      </c>
      <c r="O1076" t="s">
        <v>43</v>
      </c>
      <c r="P1076" t="s">
        <v>200</v>
      </c>
      <c r="Q1076" t="s">
        <v>87</v>
      </c>
      <c r="R1076" t="s">
        <v>59</v>
      </c>
      <c r="S1076">
        <v>381</v>
      </c>
      <c r="T1076">
        <v>1000</v>
      </c>
      <c r="U1076" t="s">
        <v>100</v>
      </c>
      <c r="V1076" t="s">
        <v>88</v>
      </c>
      <c r="W1076">
        <v>1827</v>
      </c>
    </row>
    <row r="1077" spans="1:23" x14ac:dyDescent="0.3">
      <c r="A1077" t="s">
        <v>1260</v>
      </c>
      <c r="B1077" t="s">
        <v>129</v>
      </c>
      <c r="C1077" t="s">
        <v>135</v>
      </c>
      <c r="D1077" t="s">
        <v>199</v>
      </c>
      <c r="E1077">
        <v>2015</v>
      </c>
      <c r="F1077" t="s">
        <v>26</v>
      </c>
      <c r="G1077">
        <v>13.180286130000001</v>
      </c>
      <c r="H1077">
        <v>47.926390480000002</v>
      </c>
      <c r="I1077" t="s">
        <v>199</v>
      </c>
      <c r="J1077" t="s">
        <v>55</v>
      </c>
      <c r="K1077" t="s">
        <v>28</v>
      </c>
      <c r="L1077" t="s">
        <v>117</v>
      </c>
      <c r="M1077" t="s">
        <v>118</v>
      </c>
      <c r="N1077" t="s">
        <v>31</v>
      </c>
      <c r="O1077" t="s">
        <v>43</v>
      </c>
      <c r="P1077" t="s">
        <v>200</v>
      </c>
      <c r="Q1077" t="s">
        <v>87</v>
      </c>
      <c r="R1077" t="s">
        <v>59</v>
      </c>
      <c r="S1077">
        <v>381</v>
      </c>
      <c r="T1077">
        <v>1000</v>
      </c>
      <c r="U1077" t="s">
        <v>100</v>
      </c>
      <c r="V1077" t="s">
        <v>88</v>
      </c>
      <c r="W1077">
        <v>1827</v>
      </c>
    </row>
    <row r="1078" spans="1:23" x14ac:dyDescent="0.3">
      <c r="A1078" t="s">
        <v>1261</v>
      </c>
      <c r="B1078" t="s">
        <v>129</v>
      </c>
      <c r="C1078" t="s">
        <v>135</v>
      </c>
      <c r="D1078" t="s">
        <v>219</v>
      </c>
      <c r="E1078">
        <v>1965</v>
      </c>
      <c r="F1078" t="s">
        <v>26</v>
      </c>
      <c r="G1078">
        <v>13.17746099</v>
      </c>
      <c r="H1078">
        <v>47.926596609999898</v>
      </c>
      <c r="I1078" t="s">
        <v>219</v>
      </c>
      <c r="J1078" t="s">
        <v>55</v>
      </c>
      <c r="K1078" t="s">
        <v>84</v>
      </c>
      <c r="L1078" t="s">
        <v>104</v>
      </c>
      <c r="M1078" t="s">
        <v>30</v>
      </c>
      <c r="N1078" t="s">
        <v>31</v>
      </c>
      <c r="O1078" t="s">
        <v>43</v>
      </c>
      <c r="P1078" t="s">
        <v>99</v>
      </c>
      <c r="Q1078" t="s">
        <v>87</v>
      </c>
      <c r="R1078">
        <v>1000</v>
      </c>
      <c r="S1078">
        <v>381</v>
      </c>
      <c r="T1078">
        <v>1000</v>
      </c>
      <c r="U1078" t="s">
        <v>100</v>
      </c>
      <c r="V1078" t="s">
        <v>88</v>
      </c>
      <c r="W1078">
        <v>1827</v>
      </c>
    </row>
    <row r="1079" spans="1:23" x14ac:dyDescent="0.3">
      <c r="A1079" t="s">
        <v>1262</v>
      </c>
      <c r="B1079" t="s">
        <v>129</v>
      </c>
      <c r="C1079" t="s">
        <v>135</v>
      </c>
      <c r="D1079" t="s">
        <v>219</v>
      </c>
      <c r="E1079">
        <v>1971</v>
      </c>
      <c r="F1079" t="s">
        <v>26</v>
      </c>
      <c r="G1079">
        <v>13.17746099</v>
      </c>
      <c r="H1079">
        <v>47.926596609999898</v>
      </c>
      <c r="I1079" t="s">
        <v>219</v>
      </c>
      <c r="J1079" t="s">
        <v>55</v>
      </c>
      <c r="K1079" t="s">
        <v>84</v>
      </c>
      <c r="L1079" t="s">
        <v>104</v>
      </c>
      <c r="M1079" t="s">
        <v>30</v>
      </c>
      <c r="N1079" t="s">
        <v>31</v>
      </c>
      <c r="O1079" t="s">
        <v>43</v>
      </c>
      <c r="P1079" t="s">
        <v>99</v>
      </c>
      <c r="Q1079" t="s">
        <v>87</v>
      </c>
      <c r="R1079">
        <v>1000</v>
      </c>
      <c r="S1079">
        <v>381</v>
      </c>
      <c r="T1079">
        <v>1000</v>
      </c>
      <c r="U1079" t="s">
        <v>100</v>
      </c>
      <c r="V1079" t="s">
        <v>88</v>
      </c>
      <c r="W1079">
        <v>1827</v>
      </c>
    </row>
    <row r="1080" spans="1:23" x14ac:dyDescent="0.3">
      <c r="A1080" t="s">
        <v>1263</v>
      </c>
      <c r="B1080" t="s">
        <v>129</v>
      </c>
      <c r="C1080" t="s">
        <v>135</v>
      </c>
      <c r="D1080" t="s">
        <v>219</v>
      </c>
      <c r="E1080">
        <v>1971</v>
      </c>
      <c r="F1080" t="s">
        <v>26</v>
      </c>
      <c r="G1080">
        <v>13.17746099</v>
      </c>
      <c r="H1080">
        <v>47.926596609999898</v>
      </c>
      <c r="I1080" t="s">
        <v>219</v>
      </c>
      <c r="J1080" t="s">
        <v>55</v>
      </c>
      <c r="K1080" t="s">
        <v>84</v>
      </c>
      <c r="L1080" t="s">
        <v>104</v>
      </c>
      <c r="M1080" t="s">
        <v>30</v>
      </c>
      <c r="N1080" t="s">
        <v>31</v>
      </c>
      <c r="O1080" t="s">
        <v>43</v>
      </c>
      <c r="P1080" t="s">
        <v>99</v>
      </c>
      <c r="Q1080" t="s">
        <v>87</v>
      </c>
      <c r="R1080">
        <v>1000</v>
      </c>
      <c r="S1080">
        <v>381</v>
      </c>
      <c r="T1080">
        <v>1000</v>
      </c>
      <c r="U1080" t="s">
        <v>100</v>
      </c>
      <c r="V1080" t="s">
        <v>88</v>
      </c>
      <c r="W1080">
        <v>1827</v>
      </c>
    </row>
    <row r="1081" spans="1:23" x14ac:dyDescent="0.3">
      <c r="A1081" t="s">
        <v>1264</v>
      </c>
      <c r="B1081" t="s">
        <v>129</v>
      </c>
      <c r="C1081" t="s">
        <v>135</v>
      </c>
      <c r="D1081" t="s">
        <v>219</v>
      </c>
      <c r="E1081">
        <v>1983</v>
      </c>
      <c r="F1081" t="s">
        <v>26</v>
      </c>
      <c r="G1081">
        <v>13.17746099</v>
      </c>
      <c r="H1081">
        <v>47.926596609999898</v>
      </c>
      <c r="I1081" t="s">
        <v>219</v>
      </c>
      <c r="J1081" t="s">
        <v>55</v>
      </c>
      <c r="K1081" t="s">
        <v>84</v>
      </c>
      <c r="L1081" t="s">
        <v>104</v>
      </c>
      <c r="M1081" t="s">
        <v>30</v>
      </c>
      <c r="N1081" t="s">
        <v>31</v>
      </c>
      <c r="O1081" t="s">
        <v>43</v>
      </c>
      <c r="P1081" t="s">
        <v>99</v>
      </c>
      <c r="Q1081" t="s">
        <v>87</v>
      </c>
      <c r="R1081">
        <v>1000</v>
      </c>
      <c r="S1081">
        <v>381</v>
      </c>
      <c r="T1081">
        <v>1000</v>
      </c>
      <c r="U1081" t="s">
        <v>100</v>
      </c>
      <c r="V1081" t="s">
        <v>88</v>
      </c>
      <c r="W1081">
        <v>1827</v>
      </c>
    </row>
    <row r="1082" spans="1:23" x14ac:dyDescent="0.3">
      <c r="A1082" t="s">
        <v>1265</v>
      </c>
      <c r="B1082" t="s">
        <v>129</v>
      </c>
      <c r="C1082" t="s">
        <v>135</v>
      </c>
      <c r="D1082" t="s">
        <v>219</v>
      </c>
      <c r="E1082">
        <v>1983</v>
      </c>
      <c r="F1082" t="s">
        <v>26</v>
      </c>
      <c r="G1082">
        <v>13.17746099</v>
      </c>
      <c r="H1082">
        <v>47.926596609999898</v>
      </c>
      <c r="I1082" t="s">
        <v>219</v>
      </c>
      <c r="J1082" t="s">
        <v>55</v>
      </c>
      <c r="K1082" t="s">
        <v>84</v>
      </c>
      <c r="L1082" t="s">
        <v>104</v>
      </c>
      <c r="M1082" t="s">
        <v>30</v>
      </c>
      <c r="N1082" t="s">
        <v>31</v>
      </c>
      <c r="O1082" t="s">
        <v>43</v>
      </c>
      <c r="P1082" t="s">
        <v>99</v>
      </c>
      <c r="Q1082" t="s">
        <v>87</v>
      </c>
      <c r="R1082">
        <v>1000</v>
      </c>
      <c r="S1082">
        <v>381</v>
      </c>
      <c r="T1082">
        <v>1000</v>
      </c>
      <c r="U1082" t="s">
        <v>100</v>
      </c>
      <c r="V1082" t="s">
        <v>88</v>
      </c>
      <c r="W1082">
        <v>1827</v>
      </c>
    </row>
    <row r="1083" spans="1:23" x14ac:dyDescent="0.3">
      <c r="A1083" t="s">
        <v>1266</v>
      </c>
      <c r="B1083" t="s">
        <v>129</v>
      </c>
      <c r="C1083" t="s">
        <v>135</v>
      </c>
      <c r="D1083" t="s">
        <v>219</v>
      </c>
      <c r="E1083">
        <v>1983</v>
      </c>
      <c r="F1083" t="s">
        <v>26</v>
      </c>
      <c r="G1083">
        <v>13.17746099</v>
      </c>
      <c r="H1083">
        <v>47.926596609999898</v>
      </c>
      <c r="I1083" t="s">
        <v>219</v>
      </c>
      <c r="J1083" t="s">
        <v>55</v>
      </c>
      <c r="K1083" t="s">
        <v>84</v>
      </c>
      <c r="L1083" t="s">
        <v>104</v>
      </c>
      <c r="M1083" t="s">
        <v>30</v>
      </c>
      <c r="N1083" t="s">
        <v>31</v>
      </c>
      <c r="O1083" t="s">
        <v>43</v>
      </c>
      <c r="P1083" t="s">
        <v>99</v>
      </c>
      <c r="Q1083" t="s">
        <v>87</v>
      </c>
      <c r="R1083">
        <v>1000</v>
      </c>
      <c r="S1083">
        <v>381</v>
      </c>
      <c r="T1083">
        <v>1000</v>
      </c>
      <c r="U1083" t="s">
        <v>100</v>
      </c>
      <c r="V1083" t="s">
        <v>88</v>
      </c>
      <c r="W1083">
        <v>1827</v>
      </c>
    </row>
    <row r="1084" spans="1:23" x14ac:dyDescent="0.3">
      <c r="A1084" t="s">
        <v>1267</v>
      </c>
      <c r="B1084" t="s">
        <v>129</v>
      </c>
      <c r="C1084" t="s">
        <v>135</v>
      </c>
      <c r="D1084" t="s">
        <v>219</v>
      </c>
      <c r="E1084">
        <v>1983</v>
      </c>
      <c r="F1084" t="s">
        <v>26</v>
      </c>
      <c r="G1084">
        <v>13.17746099</v>
      </c>
      <c r="H1084">
        <v>47.926596609999898</v>
      </c>
      <c r="I1084" t="s">
        <v>219</v>
      </c>
      <c r="J1084" t="s">
        <v>55</v>
      </c>
      <c r="K1084" t="s">
        <v>84</v>
      </c>
      <c r="L1084" t="s">
        <v>104</v>
      </c>
      <c r="M1084" t="s">
        <v>30</v>
      </c>
      <c r="N1084" t="s">
        <v>31</v>
      </c>
      <c r="O1084" t="s">
        <v>43</v>
      </c>
      <c r="P1084" t="s">
        <v>99</v>
      </c>
      <c r="Q1084" t="s">
        <v>87</v>
      </c>
      <c r="R1084">
        <v>1000</v>
      </c>
      <c r="S1084">
        <v>381</v>
      </c>
      <c r="T1084">
        <v>1000</v>
      </c>
      <c r="U1084" t="s">
        <v>100</v>
      </c>
      <c r="V1084" t="s">
        <v>88</v>
      </c>
      <c r="W1084">
        <v>1827</v>
      </c>
    </row>
    <row r="1085" spans="1:23" x14ac:dyDescent="0.3">
      <c r="A1085" t="s">
        <v>1268</v>
      </c>
      <c r="B1085" t="s">
        <v>129</v>
      </c>
      <c r="C1085" t="s">
        <v>135</v>
      </c>
      <c r="D1085" t="s">
        <v>219</v>
      </c>
      <c r="E1085">
        <v>1983</v>
      </c>
      <c r="F1085" t="s">
        <v>26</v>
      </c>
      <c r="G1085">
        <v>13.17746099</v>
      </c>
      <c r="H1085">
        <v>47.926596609999898</v>
      </c>
      <c r="I1085" t="s">
        <v>219</v>
      </c>
      <c r="J1085" t="s">
        <v>55</v>
      </c>
      <c r="K1085" t="s">
        <v>84</v>
      </c>
      <c r="L1085" t="s">
        <v>104</v>
      </c>
      <c r="M1085" t="s">
        <v>30</v>
      </c>
      <c r="N1085" t="s">
        <v>31</v>
      </c>
      <c r="O1085" t="s">
        <v>43</v>
      </c>
      <c r="P1085" t="s">
        <v>99</v>
      </c>
      <c r="Q1085" t="s">
        <v>87</v>
      </c>
      <c r="R1085">
        <v>1000</v>
      </c>
      <c r="S1085">
        <v>381</v>
      </c>
      <c r="T1085">
        <v>1000</v>
      </c>
      <c r="U1085" t="s">
        <v>100</v>
      </c>
      <c r="V1085" t="s">
        <v>88</v>
      </c>
      <c r="W1085">
        <v>1827</v>
      </c>
    </row>
    <row r="1086" spans="1:23" x14ac:dyDescent="0.3">
      <c r="A1086" t="s">
        <v>1269</v>
      </c>
      <c r="B1086" t="s">
        <v>129</v>
      </c>
      <c r="C1086" t="s">
        <v>135</v>
      </c>
      <c r="D1086" t="s">
        <v>219</v>
      </c>
      <c r="E1086">
        <v>1991</v>
      </c>
      <c r="F1086" t="s">
        <v>26</v>
      </c>
      <c r="G1086">
        <v>13.17746099</v>
      </c>
      <c r="H1086">
        <v>47.926596609999898</v>
      </c>
      <c r="I1086" t="s">
        <v>219</v>
      </c>
      <c r="J1086" t="s">
        <v>55</v>
      </c>
      <c r="K1086" t="s">
        <v>84</v>
      </c>
      <c r="L1086" t="s">
        <v>104</v>
      </c>
      <c r="M1086" t="s">
        <v>30</v>
      </c>
      <c r="N1086" t="s">
        <v>31</v>
      </c>
      <c r="O1086" t="s">
        <v>43</v>
      </c>
      <c r="P1086" t="s">
        <v>99</v>
      </c>
      <c r="Q1086" t="s">
        <v>87</v>
      </c>
      <c r="R1086">
        <v>1000</v>
      </c>
      <c r="S1086">
        <v>381</v>
      </c>
      <c r="T1086">
        <v>1000</v>
      </c>
      <c r="U1086" t="s">
        <v>100</v>
      </c>
      <c r="V1086" t="s">
        <v>88</v>
      </c>
      <c r="W1086">
        <v>1827</v>
      </c>
    </row>
    <row r="1087" spans="1:23" x14ac:dyDescent="0.3">
      <c r="A1087" t="s">
        <v>1270</v>
      </c>
      <c r="B1087" t="s">
        <v>129</v>
      </c>
      <c r="C1087" t="s">
        <v>135</v>
      </c>
      <c r="D1087" t="s">
        <v>219</v>
      </c>
      <c r="E1087">
        <v>1993</v>
      </c>
      <c r="F1087" t="s">
        <v>26</v>
      </c>
      <c r="G1087">
        <v>13.17746099</v>
      </c>
      <c r="H1087">
        <v>47.926596609999898</v>
      </c>
      <c r="I1087" t="s">
        <v>219</v>
      </c>
      <c r="J1087" t="s">
        <v>55</v>
      </c>
      <c r="K1087" t="s">
        <v>84</v>
      </c>
      <c r="L1087" t="s">
        <v>104</v>
      </c>
      <c r="M1087" t="s">
        <v>30</v>
      </c>
      <c r="N1087" t="s">
        <v>31</v>
      </c>
      <c r="O1087" t="s">
        <v>43</v>
      </c>
      <c r="P1087" t="s">
        <v>99</v>
      </c>
      <c r="Q1087" t="s">
        <v>87</v>
      </c>
      <c r="R1087">
        <v>1000</v>
      </c>
      <c r="S1087">
        <v>381</v>
      </c>
      <c r="T1087">
        <v>1000</v>
      </c>
      <c r="U1087" t="s">
        <v>100</v>
      </c>
      <c r="V1087" t="s">
        <v>88</v>
      </c>
      <c r="W1087">
        <v>1827</v>
      </c>
    </row>
    <row r="1088" spans="1:23" x14ac:dyDescent="0.3">
      <c r="A1088" t="s">
        <v>1271</v>
      </c>
      <c r="B1088" t="s">
        <v>129</v>
      </c>
      <c r="C1088" t="s">
        <v>135</v>
      </c>
      <c r="D1088" t="s">
        <v>219</v>
      </c>
      <c r="E1088">
        <v>1993</v>
      </c>
      <c r="F1088" t="s">
        <v>26</v>
      </c>
      <c r="G1088">
        <v>13.17281872</v>
      </c>
      <c r="H1088">
        <v>47.926690290000003</v>
      </c>
      <c r="I1088" t="s">
        <v>219</v>
      </c>
      <c r="J1088" t="s">
        <v>55</v>
      </c>
      <c r="K1088" t="s">
        <v>84</v>
      </c>
      <c r="L1088" t="s">
        <v>104</v>
      </c>
      <c r="M1088" t="s">
        <v>30</v>
      </c>
      <c r="N1088" t="s">
        <v>31</v>
      </c>
      <c r="O1088" t="s">
        <v>43</v>
      </c>
      <c r="P1088" t="s">
        <v>99</v>
      </c>
      <c r="Q1088" t="s">
        <v>87</v>
      </c>
      <c r="R1088">
        <v>1000</v>
      </c>
      <c r="S1088">
        <v>381</v>
      </c>
      <c r="T1088">
        <v>1000</v>
      </c>
      <c r="U1088" t="s">
        <v>100</v>
      </c>
      <c r="V1088" t="s">
        <v>88</v>
      </c>
      <c r="W1088">
        <v>1827</v>
      </c>
    </row>
    <row r="1089" spans="1:23" x14ac:dyDescent="0.3">
      <c r="A1089" t="s">
        <v>1272</v>
      </c>
      <c r="B1089" t="s">
        <v>129</v>
      </c>
      <c r="C1089" t="s">
        <v>135</v>
      </c>
      <c r="D1089" t="s">
        <v>219</v>
      </c>
      <c r="E1089">
        <v>1993</v>
      </c>
      <c r="F1089" t="s">
        <v>26</v>
      </c>
      <c r="G1089">
        <v>13.17281872</v>
      </c>
      <c r="H1089">
        <v>47.926690290000003</v>
      </c>
      <c r="I1089" t="s">
        <v>219</v>
      </c>
      <c r="J1089" t="s">
        <v>55</v>
      </c>
      <c r="K1089" t="s">
        <v>84</v>
      </c>
      <c r="L1089" t="s">
        <v>104</v>
      </c>
      <c r="M1089" t="s">
        <v>30</v>
      </c>
      <c r="N1089" t="s">
        <v>31</v>
      </c>
      <c r="O1089" t="s">
        <v>43</v>
      </c>
      <c r="P1089" t="s">
        <v>99</v>
      </c>
      <c r="Q1089" t="s">
        <v>87</v>
      </c>
      <c r="R1089">
        <v>1000</v>
      </c>
      <c r="S1089">
        <v>381</v>
      </c>
      <c r="T1089">
        <v>1000</v>
      </c>
      <c r="U1089" t="s">
        <v>100</v>
      </c>
      <c r="V1089" t="s">
        <v>88</v>
      </c>
      <c r="W1089">
        <v>1827</v>
      </c>
    </row>
    <row r="1090" spans="1:23" x14ac:dyDescent="0.3">
      <c r="A1090" t="s">
        <v>1273</v>
      </c>
      <c r="B1090" t="s">
        <v>129</v>
      </c>
      <c r="C1090" t="s">
        <v>135</v>
      </c>
      <c r="D1090" t="s">
        <v>219</v>
      </c>
      <c r="E1090">
        <v>1993</v>
      </c>
      <c r="F1090" t="s">
        <v>26</v>
      </c>
      <c r="G1090">
        <v>13.17281872</v>
      </c>
      <c r="H1090">
        <v>47.926690290000003</v>
      </c>
      <c r="I1090" t="s">
        <v>219</v>
      </c>
      <c r="J1090" t="s">
        <v>55</v>
      </c>
      <c r="K1090" t="s">
        <v>84</v>
      </c>
      <c r="L1090" t="s">
        <v>104</v>
      </c>
      <c r="M1090" t="s">
        <v>30</v>
      </c>
      <c r="N1090" t="s">
        <v>31</v>
      </c>
      <c r="O1090" t="s">
        <v>43</v>
      </c>
      <c r="P1090" t="s">
        <v>99</v>
      </c>
      <c r="Q1090" t="s">
        <v>87</v>
      </c>
      <c r="R1090">
        <v>1000</v>
      </c>
      <c r="S1090">
        <v>381</v>
      </c>
      <c r="T1090">
        <v>1000</v>
      </c>
      <c r="U1090" t="s">
        <v>100</v>
      </c>
      <c r="V1090" t="s">
        <v>88</v>
      </c>
      <c r="W1090">
        <v>1827</v>
      </c>
    </row>
    <row r="1091" spans="1:23" x14ac:dyDescent="0.3">
      <c r="A1091" t="s">
        <v>1274</v>
      </c>
      <c r="B1091" t="s">
        <v>129</v>
      </c>
      <c r="C1091" t="s">
        <v>135</v>
      </c>
      <c r="D1091" t="s">
        <v>219</v>
      </c>
      <c r="E1091">
        <v>1995</v>
      </c>
      <c r="F1091" t="s">
        <v>26</v>
      </c>
      <c r="G1091">
        <v>13.17281872</v>
      </c>
      <c r="H1091">
        <v>47.926690290000003</v>
      </c>
      <c r="I1091" t="s">
        <v>219</v>
      </c>
      <c r="J1091" t="s">
        <v>55</v>
      </c>
      <c r="K1091" t="s">
        <v>84</v>
      </c>
      <c r="L1091" t="s">
        <v>104</v>
      </c>
      <c r="M1091" t="s">
        <v>30</v>
      </c>
      <c r="N1091" t="s">
        <v>31</v>
      </c>
      <c r="O1091" t="s">
        <v>43</v>
      </c>
      <c r="P1091" t="s">
        <v>99</v>
      </c>
      <c r="Q1091" t="s">
        <v>87</v>
      </c>
      <c r="R1091">
        <v>1000</v>
      </c>
      <c r="S1091">
        <v>381</v>
      </c>
      <c r="T1091">
        <v>1000</v>
      </c>
      <c r="U1091" t="s">
        <v>100</v>
      </c>
      <c r="V1091" t="s">
        <v>88</v>
      </c>
      <c r="W1091">
        <v>1827</v>
      </c>
    </row>
    <row r="1092" spans="1:23" x14ac:dyDescent="0.3">
      <c r="A1092" t="s">
        <v>1275</v>
      </c>
      <c r="B1092" t="s">
        <v>129</v>
      </c>
      <c r="C1092" t="s">
        <v>135</v>
      </c>
      <c r="D1092" t="s">
        <v>219</v>
      </c>
      <c r="E1092">
        <v>2000</v>
      </c>
      <c r="F1092" t="s">
        <v>26</v>
      </c>
      <c r="G1092">
        <v>13.17853436</v>
      </c>
      <c r="H1092">
        <v>47.9303381</v>
      </c>
      <c r="I1092" t="s">
        <v>219</v>
      </c>
      <c r="J1092" t="s">
        <v>55</v>
      </c>
      <c r="K1092" t="s">
        <v>84</v>
      </c>
      <c r="L1092" t="s">
        <v>104</v>
      </c>
      <c r="M1092" t="s">
        <v>30</v>
      </c>
      <c r="N1092" t="s">
        <v>31</v>
      </c>
      <c r="O1092" t="s">
        <v>43</v>
      </c>
      <c r="P1092" t="s">
        <v>99</v>
      </c>
      <c r="Q1092" t="s">
        <v>87</v>
      </c>
      <c r="R1092">
        <v>1000</v>
      </c>
      <c r="S1092">
        <v>381</v>
      </c>
      <c r="T1092">
        <v>1000</v>
      </c>
      <c r="U1092" t="s">
        <v>100</v>
      </c>
      <c r="V1092" t="s">
        <v>88</v>
      </c>
      <c r="W1092">
        <v>1827</v>
      </c>
    </row>
    <row r="1093" spans="1:23" x14ac:dyDescent="0.3">
      <c r="A1093" t="s">
        <v>1276</v>
      </c>
      <c r="B1093" t="s">
        <v>129</v>
      </c>
      <c r="C1093" t="s">
        <v>135</v>
      </c>
      <c r="D1093" t="s">
        <v>219</v>
      </c>
      <c r="E1093">
        <v>2000</v>
      </c>
      <c r="F1093" t="s">
        <v>26</v>
      </c>
      <c r="G1093">
        <v>13.17281872</v>
      </c>
      <c r="H1093">
        <v>47.926690290000003</v>
      </c>
      <c r="I1093" t="s">
        <v>219</v>
      </c>
      <c r="J1093" t="s">
        <v>55</v>
      </c>
      <c r="K1093" t="s">
        <v>84</v>
      </c>
      <c r="L1093" t="s">
        <v>104</v>
      </c>
      <c r="M1093" t="s">
        <v>30</v>
      </c>
      <c r="N1093" t="s">
        <v>31</v>
      </c>
      <c r="O1093" t="s">
        <v>43</v>
      </c>
      <c r="P1093" t="s">
        <v>99</v>
      </c>
      <c r="Q1093" t="s">
        <v>87</v>
      </c>
      <c r="R1093">
        <v>1000</v>
      </c>
      <c r="S1093">
        <v>381</v>
      </c>
      <c r="T1093">
        <v>1000</v>
      </c>
      <c r="U1093" t="s">
        <v>100</v>
      </c>
      <c r="V1093" t="s">
        <v>88</v>
      </c>
      <c r="W1093">
        <v>1827</v>
      </c>
    </row>
    <row r="1094" spans="1:23" x14ac:dyDescent="0.3">
      <c r="A1094" t="s">
        <v>1277</v>
      </c>
      <c r="B1094" t="s">
        <v>129</v>
      </c>
      <c r="C1094" t="s">
        <v>135</v>
      </c>
      <c r="D1094" t="s">
        <v>219</v>
      </c>
      <c r="E1094">
        <v>2002</v>
      </c>
      <c r="F1094" t="s">
        <v>26</v>
      </c>
      <c r="G1094">
        <v>13.17281872</v>
      </c>
      <c r="H1094">
        <v>47.926690290000003</v>
      </c>
      <c r="I1094" t="s">
        <v>219</v>
      </c>
      <c r="J1094" t="s">
        <v>55</v>
      </c>
      <c r="K1094" t="s">
        <v>84</v>
      </c>
      <c r="L1094" t="s">
        <v>104</v>
      </c>
      <c r="M1094" t="s">
        <v>30</v>
      </c>
      <c r="N1094" t="s">
        <v>31</v>
      </c>
      <c r="O1094" t="s">
        <v>43</v>
      </c>
      <c r="P1094" t="s">
        <v>99</v>
      </c>
      <c r="Q1094" t="s">
        <v>87</v>
      </c>
      <c r="R1094">
        <v>1000</v>
      </c>
      <c r="S1094">
        <v>381</v>
      </c>
      <c r="T1094">
        <v>1000</v>
      </c>
      <c r="U1094" t="s">
        <v>100</v>
      </c>
      <c r="V1094" t="s">
        <v>88</v>
      </c>
      <c r="W1094">
        <v>1827</v>
      </c>
    </row>
    <row r="1095" spans="1:23" x14ac:dyDescent="0.3">
      <c r="A1095" t="s">
        <v>1278</v>
      </c>
      <c r="B1095" t="s">
        <v>129</v>
      </c>
      <c r="C1095" t="s">
        <v>135</v>
      </c>
      <c r="D1095" t="s">
        <v>219</v>
      </c>
      <c r="E1095">
        <v>2003</v>
      </c>
      <c r="F1095" t="s">
        <v>26</v>
      </c>
      <c r="G1095">
        <v>13.17281872</v>
      </c>
      <c r="H1095">
        <v>47.926690290000003</v>
      </c>
      <c r="I1095" t="s">
        <v>219</v>
      </c>
      <c r="J1095" t="s">
        <v>55</v>
      </c>
      <c r="K1095" t="s">
        <v>84</v>
      </c>
      <c r="L1095" t="s">
        <v>104</v>
      </c>
      <c r="M1095" t="s">
        <v>30</v>
      </c>
      <c r="N1095" t="s">
        <v>31</v>
      </c>
      <c r="O1095" t="s">
        <v>43</v>
      </c>
      <c r="P1095" t="s">
        <v>99</v>
      </c>
      <c r="Q1095" t="s">
        <v>87</v>
      </c>
      <c r="R1095">
        <v>1000</v>
      </c>
      <c r="S1095">
        <v>381</v>
      </c>
      <c r="T1095">
        <v>1000</v>
      </c>
      <c r="U1095" t="s">
        <v>100</v>
      </c>
      <c r="V1095" t="s">
        <v>88</v>
      </c>
      <c r="W1095">
        <v>1827</v>
      </c>
    </row>
    <row r="1096" spans="1:23" x14ac:dyDescent="0.3">
      <c r="A1096" t="s">
        <v>1279</v>
      </c>
      <c r="B1096" t="s">
        <v>129</v>
      </c>
      <c r="C1096" t="s">
        <v>135</v>
      </c>
      <c r="D1096" t="s">
        <v>219</v>
      </c>
      <c r="E1096">
        <v>2005</v>
      </c>
      <c r="F1096" t="s">
        <v>26</v>
      </c>
      <c r="G1096">
        <v>13.17281872</v>
      </c>
      <c r="H1096">
        <v>47.926690290000003</v>
      </c>
      <c r="I1096" t="s">
        <v>219</v>
      </c>
      <c r="J1096" t="s">
        <v>55</v>
      </c>
      <c r="K1096" t="s">
        <v>84</v>
      </c>
      <c r="L1096" t="s">
        <v>104</v>
      </c>
      <c r="M1096" t="s">
        <v>30</v>
      </c>
      <c r="N1096" t="s">
        <v>31</v>
      </c>
      <c r="O1096" t="s">
        <v>43</v>
      </c>
      <c r="P1096" t="s">
        <v>99</v>
      </c>
      <c r="Q1096" t="s">
        <v>87</v>
      </c>
      <c r="R1096">
        <v>1000</v>
      </c>
      <c r="S1096">
        <v>381</v>
      </c>
      <c r="T1096">
        <v>1000</v>
      </c>
      <c r="U1096" t="s">
        <v>100</v>
      </c>
      <c r="V1096" t="s">
        <v>88</v>
      </c>
      <c r="W1096">
        <v>1827</v>
      </c>
    </row>
    <row r="1097" spans="1:23" x14ac:dyDescent="0.3">
      <c r="A1097" t="s">
        <v>1280</v>
      </c>
      <c r="B1097" t="s">
        <v>129</v>
      </c>
      <c r="C1097" t="s">
        <v>135</v>
      </c>
      <c r="D1097" t="s">
        <v>219</v>
      </c>
      <c r="E1097">
        <v>2005</v>
      </c>
      <c r="F1097" t="s">
        <v>26</v>
      </c>
      <c r="G1097">
        <v>13.17853436</v>
      </c>
      <c r="H1097">
        <v>47.9303381</v>
      </c>
      <c r="I1097" t="s">
        <v>219</v>
      </c>
      <c r="J1097" t="s">
        <v>55</v>
      </c>
      <c r="K1097" t="s">
        <v>84</v>
      </c>
      <c r="L1097" t="s">
        <v>104</v>
      </c>
      <c r="M1097" t="s">
        <v>30</v>
      </c>
      <c r="N1097" t="s">
        <v>31</v>
      </c>
      <c r="O1097" t="s">
        <v>43</v>
      </c>
      <c r="P1097" t="s">
        <v>99</v>
      </c>
      <c r="Q1097" t="s">
        <v>87</v>
      </c>
      <c r="R1097">
        <v>1000</v>
      </c>
      <c r="S1097">
        <v>381</v>
      </c>
      <c r="T1097">
        <v>1000</v>
      </c>
      <c r="U1097" t="s">
        <v>100</v>
      </c>
      <c r="V1097" t="s">
        <v>88</v>
      </c>
      <c r="W1097">
        <v>1827</v>
      </c>
    </row>
    <row r="1098" spans="1:23" x14ac:dyDescent="0.3">
      <c r="A1098" t="s">
        <v>1281</v>
      </c>
      <c r="B1098" t="s">
        <v>129</v>
      </c>
      <c r="C1098" t="s">
        <v>135</v>
      </c>
      <c r="D1098" t="s">
        <v>219</v>
      </c>
      <c r="E1098">
        <v>2005</v>
      </c>
      <c r="F1098" t="s">
        <v>26</v>
      </c>
      <c r="G1098">
        <v>13.17281872</v>
      </c>
      <c r="H1098">
        <v>47.926690290000003</v>
      </c>
      <c r="I1098" t="s">
        <v>219</v>
      </c>
      <c r="J1098" t="s">
        <v>55</v>
      </c>
      <c r="K1098" t="s">
        <v>84</v>
      </c>
      <c r="L1098" t="s">
        <v>104</v>
      </c>
      <c r="M1098" t="s">
        <v>30</v>
      </c>
      <c r="N1098" t="s">
        <v>31</v>
      </c>
      <c r="O1098" t="s">
        <v>43</v>
      </c>
      <c r="P1098" t="s">
        <v>99</v>
      </c>
      <c r="Q1098" t="s">
        <v>87</v>
      </c>
      <c r="R1098">
        <v>1000</v>
      </c>
      <c r="S1098">
        <v>381</v>
      </c>
      <c r="T1098">
        <v>1000</v>
      </c>
      <c r="U1098" t="s">
        <v>100</v>
      </c>
      <c r="V1098" t="s">
        <v>88</v>
      </c>
      <c r="W1098">
        <v>1827</v>
      </c>
    </row>
    <row r="1099" spans="1:23" x14ac:dyDescent="0.3">
      <c r="A1099" t="s">
        <v>1282</v>
      </c>
      <c r="B1099" t="s">
        <v>129</v>
      </c>
      <c r="C1099" t="s">
        <v>135</v>
      </c>
      <c r="D1099" t="s">
        <v>219</v>
      </c>
      <c r="E1099">
        <v>2005</v>
      </c>
      <c r="F1099" t="s">
        <v>26</v>
      </c>
      <c r="G1099">
        <v>13.17853436</v>
      </c>
      <c r="H1099">
        <v>47.9303381</v>
      </c>
      <c r="I1099" t="s">
        <v>219</v>
      </c>
      <c r="J1099" t="s">
        <v>55</v>
      </c>
      <c r="K1099" t="s">
        <v>84</v>
      </c>
      <c r="L1099" t="s">
        <v>104</v>
      </c>
      <c r="M1099" t="s">
        <v>30</v>
      </c>
      <c r="N1099" t="s">
        <v>31</v>
      </c>
      <c r="O1099" t="s">
        <v>43</v>
      </c>
      <c r="P1099" t="s">
        <v>99</v>
      </c>
      <c r="Q1099" t="s">
        <v>87</v>
      </c>
      <c r="R1099">
        <v>1000</v>
      </c>
      <c r="S1099">
        <v>381</v>
      </c>
      <c r="T1099">
        <v>1000</v>
      </c>
      <c r="U1099" t="s">
        <v>100</v>
      </c>
      <c r="V1099" t="s">
        <v>88</v>
      </c>
      <c r="W1099">
        <v>1827</v>
      </c>
    </row>
    <row r="1100" spans="1:23" x14ac:dyDescent="0.3">
      <c r="A1100" t="s">
        <v>1283</v>
      </c>
      <c r="B1100" t="s">
        <v>129</v>
      </c>
      <c r="C1100" t="s">
        <v>135</v>
      </c>
      <c r="D1100" t="s">
        <v>219</v>
      </c>
      <c r="E1100">
        <v>2005</v>
      </c>
      <c r="F1100" t="s">
        <v>26</v>
      </c>
      <c r="G1100">
        <v>13.180286130000001</v>
      </c>
      <c r="H1100">
        <v>47.926390480000002</v>
      </c>
      <c r="I1100" t="s">
        <v>219</v>
      </c>
      <c r="J1100" t="s">
        <v>55</v>
      </c>
      <c r="K1100" t="s">
        <v>84</v>
      </c>
      <c r="L1100" t="s">
        <v>104</v>
      </c>
      <c r="M1100" t="s">
        <v>30</v>
      </c>
      <c r="N1100" t="s">
        <v>31</v>
      </c>
      <c r="O1100" t="s">
        <v>43</v>
      </c>
      <c r="P1100" t="s">
        <v>99</v>
      </c>
      <c r="Q1100" t="s">
        <v>87</v>
      </c>
      <c r="R1100">
        <v>1000</v>
      </c>
      <c r="S1100">
        <v>381</v>
      </c>
      <c r="T1100">
        <v>1000</v>
      </c>
      <c r="U1100" t="s">
        <v>100</v>
      </c>
      <c r="V1100" t="s">
        <v>88</v>
      </c>
      <c r="W1100">
        <v>1827</v>
      </c>
    </row>
    <row r="1101" spans="1:23" x14ac:dyDescent="0.3">
      <c r="A1101" t="s">
        <v>1284</v>
      </c>
      <c r="B1101" t="s">
        <v>129</v>
      </c>
      <c r="C1101" t="s">
        <v>135</v>
      </c>
      <c r="D1101" t="s">
        <v>219</v>
      </c>
      <c r="E1101">
        <v>2005</v>
      </c>
      <c r="F1101" t="s">
        <v>26</v>
      </c>
      <c r="G1101">
        <v>13.17281872</v>
      </c>
      <c r="H1101">
        <v>47.926690290000003</v>
      </c>
      <c r="I1101" t="s">
        <v>219</v>
      </c>
      <c r="J1101" t="s">
        <v>55</v>
      </c>
      <c r="K1101" t="s">
        <v>84</v>
      </c>
      <c r="L1101" t="s">
        <v>104</v>
      </c>
      <c r="M1101" t="s">
        <v>30</v>
      </c>
      <c r="N1101" t="s">
        <v>31</v>
      </c>
      <c r="O1101" t="s">
        <v>43</v>
      </c>
      <c r="P1101" t="s">
        <v>99</v>
      </c>
      <c r="Q1101" t="s">
        <v>87</v>
      </c>
      <c r="R1101">
        <v>1000</v>
      </c>
      <c r="S1101">
        <v>381</v>
      </c>
      <c r="T1101">
        <v>1000</v>
      </c>
      <c r="U1101" t="s">
        <v>100</v>
      </c>
      <c r="V1101" t="s">
        <v>88</v>
      </c>
      <c r="W1101">
        <v>1827</v>
      </c>
    </row>
    <row r="1102" spans="1:23" x14ac:dyDescent="0.3">
      <c r="A1102" t="s">
        <v>1285</v>
      </c>
      <c r="B1102" t="s">
        <v>129</v>
      </c>
      <c r="C1102" t="s">
        <v>135</v>
      </c>
      <c r="D1102" t="s">
        <v>219</v>
      </c>
      <c r="E1102">
        <v>2005</v>
      </c>
      <c r="F1102" t="s">
        <v>26</v>
      </c>
      <c r="G1102">
        <v>13.17853436</v>
      </c>
      <c r="H1102">
        <v>47.9303381</v>
      </c>
      <c r="I1102" t="s">
        <v>219</v>
      </c>
      <c r="J1102" t="s">
        <v>55</v>
      </c>
      <c r="K1102" t="s">
        <v>84</v>
      </c>
      <c r="L1102" t="s">
        <v>104</v>
      </c>
      <c r="M1102" t="s">
        <v>30</v>
      </c>
      <c r="N1102" t="s">
        <v>31</v>
      </c>
      <c r="O1102" t="s">
        <v>43</v>
      </c>
      <c r="P1102" t="s">
        <v>99</v>
      </c>
      <c r="Q1102" t="s">
        <v>87</v>
      </c>
      <c r="R1102">
        <v>1000</v>
      </c>
      <c r="S1102">
        <v>381</v>
      </c>
      <c r="T1102">
        <v>1000</v>
      </c>
      <c r="U1102" t="s">
        <v>100</v>
      </c>
      <c r="V1102" t="s">
        <v>88</v>
      </c>
      <c r="W1102">
        <v>1827</v>
      </c>
    </row>
    <row r="1103" spans="1:23" x14ac:dyDescent="0.3">
      <c r="A1103" t="s">
        <v>1286</v>
      </c>
      <c r="B1103" t="s">
        <v>129</v>
      </c>
      <c r="C1103" t="s">
        <v>135</v>
      </c>
      <c r="D1103" t="s">
        <v>219</v>
      </c>
      <c r="E1103">
        <v>2006</v>
      </c>
      <c r="F1103" t="s">
        <v>26</v>
      </c>
      <c r="G1103">
        <v>13.17281872</v>
      </c>
      <c r="H1103">
        <v>47.926690290000003</v>
      </c>
      <c r="I1103" t="s">
        <v>219</v>
      </c>
      <c r="J1103" t="s">
        <v>55</v>
      </c>
      <c r="K1103" t="s">
        <v>84</v>
      </c>
      <c r="L1103" t="s">
        <v>104</v>
      </c>
      <c r="M1103" t="s">
        <v>30</v>
      </c>
      <c r="N1103" t="s">
        <v>31</v>
      </c>
      <c r="O1103" t="s">
        <v>43</v>
      </c>
      <c r="P1103" t="s">
        <v>99</v>
      </c>
      <c r="Q1103" t="s">
        <v>87</v>
      </c>
      <c r="R1103">
        <v>1000</v>
      </c>
      <c r="S1103">
        <v>381</v>
      </c>
      <c r="T1103">
        <v>1000</v>
      </c>
      <c r="U1103" t="s">
        <v>100</v>
      </c>
      <c r="V1103" t="s">
        <v>88</v>
      </c>
      <c r="W1103">
        <v>1827</v>
      </c>
    </row>
    <row r="1104" spans="1:23" x14ac:dyDescent="0.3">
      <c r="A1104" t="s">
        <v>1287</v>
      </c>
      <c r="B1104" t="s">
        <v>129</v>
      </c>
      <c r="C1104" t="s">
        <v>135</v>
      </c>
      <c r="D1104" t="s">
        <v>219</v>
      </c>
      <c r="E1104">
        <v>2015</v>
      </c>
      <c r="F1104" t="s">
        <v>26</v>
      </c>
      <c r="G1104">
        <v>13.181150000000001</v>
      </c>
      <c r="H1104">
        <v>47.925490000000003</v>
      </c>
      <c r="I1104" t="s">
        <v>219</v>
      </c>
      <c r="J1104" t="s">
        <v>55</v>
      </c>
      <c r="K1104" t="s">
        <v>84</v>
      </c>
      <c r="L1104" t="s">
        <v>104</v>
      </c>
      <c r="M1104" t="s">
        <v>30</v>
      </c>
      <c r="N1104" t="s">
        <v>31</v>
      </c>
      <c r="O1104" t="s">
        <v>43</v>
      </c>
      <c r="P1104" t="s">
        <v>99</v>
      </c>
      <c r="Q1104" t="s">
        <v>87</v>
      </c>
      <c r="R1104">
        <v>1000</v>
      </c>
      <c r="S1104">
        <v>381</v>
      </c>
      <c r="T1104">
        <v>1000</v>
      </c>
      <c r="U1104" t="s">
        <v>100</v>
      </c>
      <c r="V1104" t="s">
        <v>88</v>
      </c>
      <c r="W1104">
        <v>1827</v>
      </c>
    </row>
    <row r="1105" spans="1:23" x14ac:dyDescent="0.3">
      <c r="A1105" t="s">
        <v>1288</v>
      </c>
      <c r="B1105" t="s">
        <v>129</v>
      </c>
      <c r="C1105" t="s">
        <v>135</v>
      </c>
      <c r="D1105" t="s">
        <v>219</v>
      </c>
      <c r="E1105">
        <v>2015</v>
      </c>
      <c r="F1105" t="s">
        <v>26</v>
      </c>
      <c r="G1105">
        <v>13.180286130000001</v>
      </c>
      <c r="H1105">
        <v>47.926390480000002</v>
      </c>
      <c r="I1105" t="s">
        <v>219</v>
      </c>
      <c r="J1105" t="s">
        <v>55</v>
      </c>
      <c r="K1105" t="s">
        <v>84</v>
      </c>
      <c r="L1105" t="s">
        <v>104</v>
      </c>
      <c r="M1105" t="s">
        <v>30</v>
      </c>
      <c r="N1105" t="s">
        <v>31</v>
      </c>
      <c r="O1105" t="s">
        <v>43</v>
      </c>
      <c r="P1105" t="s">
        <v>99</v>
      </c>
      <c r="Q1105" t="s">
        <v>87</v>
      </c>
      <c r="R1105">
        <v>1000</v>
      </c>
      <c r="S1105">
        <v>381</v>
      </c>
      <c r="T1105">
        <v>1000</v>
      </c>
      <c r="U1105" t="s">
        <v>100</v>
      </c>
      <c r="V1105" t="s">
        <v>88</v>
      </c>
      <c r="W1105">
        <v>1827</v>
      </c>
    </row>
    <row r="1106" spans="1:23" x14ac:dyDescent="0.3">
      <c r="A1106" t="s">
        <v>1289</v>
      </c>
      <c r="B1106" t="s">
        <v>36</v>
      </c>
      <c r="C1106" t="s">
        <v>53</v>
      </c>
      <c r="D1106" t="s">
        <v>235</v>
      </c>
      <c r="E1106">
        <v>1983</v>
      </c>
      <c r="F1106" t="s">
        <v>26</v>
      </c>
      <c r="G1106">
        <v>13.17746099</v>
      </c>
      <c r="H1106">
        <v>47.926596609999898</v>
      </c>
      <c r="I1106" t="s">
        <v>235</v>
      </c>
      <c r="J1106" t="s">
        <v>39</v>
      </c>
      <c r="K1106" t="s">
        <v>28</v>
      </c>
      <c r="L1106" t="s">
        <v>29</v>
      </c>
      <c r="M1106" t="s">
        <v>30</v>
      </c>
      <c r="N1106" t="s">
        <v>58</v>
      </c>
      <c r="O1106" t="s">
        <v>32</v>
      </c>
      <c r="P1106" t="s">
        <v>92</v>
      </c>
      <c r="Q1106" t="s">
        <v>16</v>
      </c>
      <c r="R1106" t="s">
        <v>44</v>
      </c>
      <c r="S1106">
        <v>381</v>
      </c>
      <c r="T1106">
        <v>1500</v>
      </c>
      <c r="U1106" t="s">
        <v>45</v>
      </c>
      <c r="V1106" t="s">
        <v>46</v>
      </c>
      <c r="W1106">
        <v>1827</v>
      </c>
    </row>
    <row r="1107" spans="1:23" x14ac:dyDescent="0.3">
      <c r="A1107" t="s">
        <v>1290</v>
      </c>
      <c r="B1107" t="s">
        <v>36</v>
      </c>
      <c r="C1107" t="s">
        <v>53</v>
      </c>
      <c r="D1107" t="s">
        <v>235</v>
      </c>
      <c r="E1107">
        <v>1984</v>
      </c>
      <c r="F1107" t="s">
        <v>26</v>
      </c>
      <c r="G1107">
        <v>13.17746099</v>
      </c>
      <c r="H1107">
        <v>47.926596609999898</v>
      </c>
      <c r="I1107" t="s">
        <v>235</v>
      </c>
      <c r="J1107" t="s">
        <v>39</v>
      </c>
      <c r="K1107" t="s">
        <v>28</v>
      </c>
      <c r="L1107" t="s">
        <v>29</v>
      </c>
      <c r="M1107" t="s">
        <v>30</v>
      </c>
      <c r="N1107" t="s">
        <v>58</v>
      </c>
      <c r="O1107" t="s">
        <v>32</v>
      </c>
      <c r="P1107" t="s">
        <v>92</v>
      </c>
      <c r="Q1107" t="s">
        <v>16</v>
      </c>
      <c r="R1107" t="s">
        <v>44</v>
      </c>
      <c r="S1107">
        <v>381</v>
      </c>
      <c r="T1107">
        <v>1500</v>
      </c>
      <c r="U1107" t="s">
        <v>45</v>
      </c>
      <c r="V1107" t="s">
        <v>46</v>
      </c>
      <c r="W1107">
        <v>1827</v>
      </c>
    </row>
    <row r="1108" spans="1:23" x14ac:dyDescent="0.3">
      <c r="A1108" t="s">
        <v>1291</v>
      </c>
      <c r="B1108" t="s">
        <v>36</v>
      </c>
      <c r="C1108" t="s">
        <v>53</v>
      </c>
      <c r="D1108" t="s">
        <v>235</v>
      </c>
      <c r="E1108">
        <v>1991</v>
      </c>
      <c r="F1108" t="s">
        <v>26</v>
      </c>
      <c r="G1108">
        <v>13.17746099</v>
      </c>
      <c r="H1108">
        <v>47.926596609999898</v>
      </c>
      <c r="I1108" t="s">
        <v>235</v>
      </c>
      <c r="J1108" t="s">
        <v>39</v>
      </c>
      <c r="K1108" t="s">
        <v>28</v>
      </c>
      <c r="L1108" t="s">
        <v>29</v>
      </c>
      <c r="M1108" t="s">
        <v>30</v>
      </c>
      <c r="N1108" t="s">
        <v>58</v>
      </c>
      <c r="O1108" t="s">
        <v>32</v>
      </c>
      <c r="P1108" t="s">
        <v>92</v>
      </c>
      <c r="Q1108" t="s">
        <v>16</v>
      </c>
      <c r="R1108" t="s">
        <v>44</v>
      </c>
      <c r="S1108">
        <v>381</v>
      </c>
      <c r="T1108">
        <v>1500</v>
      </c>
      <c r="U1108" t="s">
        <v>45</v>
      </c>
      <c r="V1108" t="s">
        <v>46</v>
      </c>
      <c r="W1108">
        <v>1827</v>
      </c>
    </row>
    <row r="1109" spans="1:23" x14ac:dyDescent="0.3">
      <c r="A1109" t="s">
        <v>1292</v>
      </c>
      <c r="B1109" t="s">
        <v>36</v>
      </c>
      <c r="C1109" t="s">
        <v>53</v>
      </c>
      <c r="D1109" t="s">
        <v>235</v>
      </c>
      <c r="E1109">
        <v>1993</v>
      </c>
      <c r="F1109" t="s">
        <v>26</v>
      </c>
      <c r="G1109">
        <v>13.17281872</v>
      </c>
      <c r="H1109">
        <v>47.926690290000003</v>
      </c>
      <c r="I1109" t="s">
        <v>235</v>
      </c>
      <c r="J1109" t="s">
        <v>39</v>
      </c>
      <c r="K1109" t="s">
        <v>28</v>
      </c>
      <c r="L1109" t="s">
        <v>29</v>
      </c>
      <c r="M1109" t="s">
        <v>30</v>
      </c>
      <c r="N1109" t="s">
        <v>58</v>
      </c>
      <c r="O1109" t="s">
        <v>32</v>
      </c>
      <c r="P1109" t="s">
        <v>92</v>
      </c>
      <c r="Q1109" t="s">
        <v>16</v>
      </c>
      <c r="R1109" t="s">
        <v>44</v>
      </c>
      <c r="S1109">
        <v>381</v>
      </c>
      <c r="T1109">
        <v>1500</v>
      </c>
      <c r="U1109" t="s">
        <v>45</v>
      </c>
      <c r="V1109" t="s">
        <v>46</v>
      </c>
      <c r="W1109">
        <v>1827</v>
      </c>
    </row>
    <row r="1110" spans="1:23" x14ac:dyDescent="0.3">
      <c r="A1110" t="s">
        <v>1293</v>
      </c>
      <c r="B1110" t="s">
        <v>36</v>
      </c>
      <c r="C1110" t="s">
        <v>53</v>
      </c>
      <c r="D1110" t="s">
        <v>235</v>
      </c>
      <c r="E1110">
        <v>1993</v>
      </c>
      <c r="F1110" t="s">
        <v>26</v>
      </c>
      <c r="G1110">
        <v>13.17281872</v>
      </c>
      <c r="H1110">
        <v>47.926690290000003</v>
      </c>
      <c r="I1110" t="s">
        <v>235</v>
      </c>
      <c r="J1110" t="s">
        <v>39</v>
      </c>
      <c r="K1110" t="s">
        <v>28</v>
      </c>
      <c r="L1110" t="s">
        <v>29</v>
      </c>
      <c r="M1110" t="s">
        <v>30</v>
      </c>
      <c r="N1110" t="s">
        <v>58</v>
      </c>
      <c r="O1110" t="s">
        <v>32</v>
      </c>
      <c r="P1110" t="s">
        <v>92</v>
      </c>
      <c r="Q1110" t="s">
        <v>16</v>
      </c>
      <c r="R1110" t="s">
        <v>44</v>
      </c>
      <c r="S1110">
        <v>381</v>
      </c>
      <c r="T1110">
        <v>1500</v>
      </c>
      <c r="U1110" t="s">
        <v>45</v>
      </c>
      <c r="V1110" t="s">
        <v>46</v>
      </c>
      <c r="W1110">
        <v>1827</v>
      </c>
    </row>
    <row r="1111" spans="1:23" x14ac:dyDescent="0.3">
      <c r="A1111" t="s">
        <v>1294</v>
      </c>
      <c r="B1111" t="s">
        <v>36</v>
      </c>
      <c r="C1111" t="s">
        <v>53</v>
      </c>
      <c r="D1111" t="s">
        <v>235</v>
      </c>
      <c r="E1111">
        <v>1993</v>
      </c>
      <c r="F1111" t="s">
        <v>26</v>
      </c>
      <c r="G1111">
        <v>13.17746099</v>
      </c>
      <c r="H1111">
        <v>47.926596609999898</v>
      </c>
      <c r="I1111" t="s">
        <v>235</v>
      </c>
      <c r="J1111" t="s">
        <v>39</v>
      </c>
      <c r="K1111" t="s">
        <v>28</v>
      </c>
      <c r="L1111" t="s">
        <v>29</v>
      </c>
      <c r="M1111" t="s">
        <v>30</v>
      </c>
      <c r="N1111" t="s">
        <v>58</v>
      </c>
      <c r="O1111" t="s">
        <v>32</v>
      </c>
      <c r="P1111" t="s">
        <v>92</v>
      </c>
      <c r="Q1111" t="s">
        <v>16</v>
      </c>
      <c r="R1111" t="s">
        <v>44</v>
      </c>
      <c r="S1111">
        <v>381</v>
      </c>
      <c r="T1111">
        <v>1500</v>
      </c>
      <c r="U1111" t="s">
        <v>45</v>
      </c>
      <c r="V1111" t="s">
        <v>46</v>
      </c>
      <c r="W1111">
        <v>1827</v>
      </c>
    </row>
    <row r="1112" spans="1:23" x14ac:dyDescent="0.3">
      <c r="A1112" t="s">
        <v>1295</v>
      </c>
      <c r="B1112" t="s">
        <v>36</v>
      </c>
      <c r="C1112" t="s">
        <v>53</v>
      </c>
      <c r="D1112" t="s">
        <v>235</v>
      </c>
      <c r="E1112">
        <v>1994</v>
      </c>
      <c r="F1112" t="s">
        <v>26</v>
      </c>
      <c r="G1112">
        <v>13.17746099</v>
      </c>
      <c r="H1112">
        <v>47.926596609999898</v>
      </c>
      <c r="I1112" t="s">
        <v>235</v>
      </c>
      <c r="J1112" t="s">
        <v>39</v>
      </c>
      <c r="K1112" t="s">
        <v>28</v>
      </c>
      <c r="L1112" t="s">
        <v>29</v>
      </c>
      <c r="M1112" t="s">
        <v>30</v>
      </c>
      <c r="N1112" t="s">
        <v>58</v>
      </c>
      <c r="O1112" t="s">
        <v>32</v>
      </c>
      <c r="P1112" t="s">
        <v>92</v>
      </c>
      <c r="Q1112" t="s">
        <v>16</v>
      </c>
      <c r="R1112" t="s">
        <v>44</v>
      </c>
      <c r="S1112">
        <v>381</v>
      </c>
      <c r="T1112">
        <v>1500</v>
      </c>
      <c r="U1112" t="s">
        <v>45</v>
      </c>
      <c r="V1112" t="s">
        <v>46</v>
      </c>
      <c r="W1112">
        <v>1827</v>
      </c>
    </row>
    <row r="1113" spans="1:23" x14ac:dyDescent="0.3">
      <c r="A1113" t="s">
        <v>1296</v>
      </c>
      <c r="B1113" t="s">
        <v>36</v>
      </c>
      <c r="C1113" t="s">
        <v>53</v>
      </c>
      <c r="D1113" t="s">
        <v>235</v>
      </c>
      <c r="E1113">
        <v>1995</v>
      </c>
      <c r="F1113" t="s">
        <v>26</v>
      </c>
      <c r="G1113">
        <v>13.17281872</v>
      </c>
      <c r="H1113">
        <v>47.926690290000003</v>
      </c>
      <c r="I1113" t="s">
        <v>235</v>
      </c>
      <c r="J1113" t="s">
        <v>39</v>
      </c>
      <c r="K1113" t="s">
        <v>28</v>
      </c>
      <c r="L1113" t="s">
        <v>29</v>
      </c>
      <c r="M1113" t="s">
        <v>30</v>
      </c>
      <c r="N1113" t="s">
        <v>58</v>
      </c>
      <c r="O1113" t="s">
        <v>32</v>
      </c>
      <c r="P1113" t="s">
        <v>92</v>
      </c>
      <c r="Q1113" t="s">
        <v>16</v>
      </c>
      <c r="R1113" t="s">
        <v>44</v>
      </c>
      <c r="S1113">
        <v>381</v>
      </c>
      <c r="T1113">
        <v>1500</v>
      </c>
      <c r="U1113" t="s">
        <v>45</v>
      </c>
      <c r="V1113" t="s">
        <v>46</v>
      </c>
      <c r="W1113">
        <v>1827</v>
      </c>
    </row>
    <row r="1114" spans="1:23" x14ac:dyDescent="0.3">
      <c r="A1114" t="s">
        <v>1297</v>
      </c>
      <c r="B1114" t="s">
        <v>36</v>
      </c>
      <c r="C1114" t="s">
        <v>53</v>
      </c>
      <c r="D1114" t="s">
        <v>235</v>
      </c>
      <c r="E1114">
        <v>1996</v>
      </c>
      <c r="F1114" t="s">
        <v>26</v>
      </c>
      <c r="G1114">
        <v>13.17746099</v>
      </c>
      <c r="H1114">
        <v>47.926596609999898</v>
      </c>
      <c r="I1114" t="s">
        <v>235</v>
      </c>
      <c r="J1114" t="s">
        <v>39</v>
      </c>
      <c r="K1114" t="s">
        <v>28</v>
      </c>
      <c r="L1114" t="s">
        <v>29</v>
      </c>
      <c r="M1114" t="s">
        <v>30</v>
      </c>
      <c r="N1114" t="s">
        <v>58</v>
      </c>
      <c r="O1114" t="s">
        <v>32</v>
      </c>
      <c r="P1114" t="s">
        <v>92</v>
      </c>
      <c r="Q1114" t="s">
        <v>16</v>
      </c>
      <c r="R1114" t="s">
        <v>44</v>
      </c>
      <c r="S1114">
        <v>381</v>
      </c>
      <c r="T1114">
        <v>1500</v>
      </c>
      <c r="U1114" t="s">
        <v>45</v>
      </c>
      <c r="V1114" t="s">
        <v>46</v>
      </c>
      <c r="W1114">
        <v>1827</v>
      </c>
    </row>
    <row r="1115" spans="1:23" x14ac:dyDescent="0.3">
      <c r="A1115" t="s">
        <v>1298</v>
      </c>
      <c r="B1115" t="s">
        <v>36</v>
      </c>
      <c r="C1115" t="s">
        <v>53</v>
      </c>
      <c r="D1115" t="s">
        <v>235</v>
      </c>
      <c r="E1115">
        <v>2000</v>
      </c>
      <c r="F1115" t="s">
        <v>26</v>
      </c>
      <c r="G1115">
        <v>13.17746099</v>
      </c>
      <c r="H1115">
        <v>47.926596609999898</v>
      </c>
      <c r="I1115" t="s">
        <v>235</v>
      </c>
      <c r="J1115" t="s">
        <v>39</v>
      </c>
      <c r="K1115" t="s">
        <v>28</v>
      </c>
      <c r="L1115" t="s">
        <v>29</v>
      </c>
      <c r="M1115" t="s">
        <v>30</v>
      </c>
      <c r="N1115" t="s">
        <v>58</v>
      </c>
      <c r="O1115" t="s">
        <v>32</v>
      </c>
      <c r="P1115" t="s">
        <v>92</v>
      </c>
      <c r="Q1115" t="s">
        <v>16</v>
      </c>
      <c r="R1115" t="s">
        <v>44</v>
      </c>
      <c r="S1115">
        <v>381</v>
      </c>
      <c r="T1115">
        <v>1500</v>
      </c>
      <c r="U1115" t="s">
        <v>45</v>
      </c>
      <c r="V1115" t="s">
        <v>46</v>
      </c>
      <c r="W1115">
        <v>1827</v>
      </c>
    </row>
    <row r="1116" spans="1:23" x14ac:dyDescent="0.3">
      <c r="A1116" t="s">
        <v>1299</v>
      </c>
      <c r="B1116" t="s">
        <v>36</v>
      </c>
      <c r="C1116" t="s">
        <v>53</v>
      </c>
      <c r="D1116" t="s">
        <v>235</v>
      </c>
      <c r="E1116">
        <v>2000</v>
      </c>
      <c r="F1116" t="s">
        <v>26</v>
      </c>
      <c r="G1116">
        <v>13.17281872</v>
      </c>
      <c r="H1116">
        <v>47.926690290000003</v>
      </c>
      <c r="I1116" t="s">
        <v>235</v>
      </c>
      <c r="J1116" t="s">
        <v>39</v>
      </c>
      <c r="K1116" t="s">
        <v>28</v>
      </c>
      <c r="L1116" t="s">
        <v>29</v>
      </c>
      <c r="M1116" t="s">
        <v>30</v>
      </c>
      <c r="N1116" t="s">
        <v>58</v>
      </c>
      <c r="O1116" t="s">
        <v>32</v>
      </c>
      <c r="P1116" t="s">
        <v>92</v>
      </c>
      <c r="Q1116" t="s">
        <v>16</v>
      </c>
      <c r="R1116" t="s">
        <v>44</v>
      </c>
      <c r="S1116">
        <v>381</v>
      </c>
      <c r="T1116">
        <v>1500</v>
      </c>
      <c r="U1116" t="s">
        <v>45</v>
      </c>
      <c r="V1116" t="s">
        <v>46</v>
      </c>
      <c r="W1116">
        <v>1827</v>
      </c>
    </row>
    <row r="1117" spans="1:23" x14ac:dyDescent="0.3">
      <c r="A1117" t="s">
        <v>1300</v>
      </c>
      <c r="B1117" t="s">
        <v>36</v>
      </c>
      <c r="C1117" t="s">
        <v>53</v>
      </c>
      <c r="D1117" t="s">
        <v>235</v>
      </c>
      <c r="E1117">
        <v>2000</v>
      </c>
      <c r="F1117" t="s">
        <v>26</v>
      </c>
      <c r="G1117">
        <v>13.17281872</v>
      </c>
      <c r="H1117">
        <v>47.926690290000003</v>
      </c>
      <c r="I1117" t="s">
        <v>235</v>
      </c>
      <c r="J1117" t="s">
        <v>39</v>
      </c>
      <c r="K1117" t="s">
        <v>28</v>
      </c>
      <c r="L1117" t="s">
        <v>29</v>
      </c>
      <c r="M1117" t="s">
        <v>30</v>
      </c>
      <c r="N1117" t="s">
        <v>58</v>
      </c>
      <c r="O1117" t="s">
        <v>32</v>
      </c>
      <c r="P1117" t="s">
        <v>92</v>
      </c>
      <c r="Q1117" t="s">
        <v>16</v>
      </c>
      <c r="R1117" t="s">
        <v>44</v>
      </c>
      <c r="S1117">
        <v>381</v>
      </c>
      <c r="T1117">
        <v>1500</v>
      </c>
      <c r="U1117" t="s">
        <v>45</v>
      </c>
      <c r="V1117" t="s">
        <v>46</v>
      </c>
      <c r="W1117">
        <v>1827</v>
      </c>
    </row>
    <row r="1118" spans="1:23" x14ac:dyDescent="0.3">
      <c r="A1118" t="s">
        <v>1301</v>
      </c>
      <c r="B1118" t="s">
        <v>36</v>
      </c>
      <c r="C1118" t="s">
        <v>53</v>
      </c>
      <c r="D1118" t="s">
        <v>235</v>
      </c>
      <c r="E1118">
        <v>2000</v>
      </c>
      <c r="F1118" t="s">
        <v>26</v>
      </c>
      <c r="G1118">
        <v>13.17281872</v>
      </c>
      <c r="H1118">
        <v>47.926690290000003</v>
      </c>
      <c r="I1118" t="s">
        <v>235</v>
      </c>
      <c r="J1118" t="s">
        <v>39</v>
      </c>
      <c r="K1118" t="s">
        <v>28</v>
      </c>
      <c r="L1118" t="s">
        <v>29</v>
      </c>
      <c r="M1118" t="s">
        <v>30</v>
      </c>
      <c r="N1118" t="s">
        <v>58</v>
      </c>
      <c r="O1118" t="s">
        <v>32</v>
      </c>
      <c r="P1118" t="s">
        <v>92</v>
      </c>
      <c r="Q1118" t="s">
        <v>16</v>
      </c>
      <c r="R1118" t="s">
        <v>44</v>
      </c>
      <c r="S1118">
        <v>381</v>
      </c>
      <c r="T1118">
        <v>1500</v>
      </c>
      <c r="U1118" t="s">
        <v>45</v>
      </c>
      <c r="V1118" t="s">
        <v>46</v>
      </c>
      <c r="W1118">
        <v>1827</v>
      </c>
    </row>
    <row r="1119" spans="1:23" x14ac:dyDescent="0.3">
      <c r="A1119" t="s">
        <v>1302</v>
      </c>
      <c r="B1119" t="s">
        <v>36</v>
      </c>
      <c r="C1119" t="s">
        <v>53</v>
      </c>
      <c r="D1119" t="s">
        <v>235</v>
      </c>
      <c r="E1119">
        <v>2000</v>
      </c>
      <c r="F1119" t="s">
        <v>26</v>
      </c>
      <c r="G1119">
        <v>13.17305326</v>
      </c>
      <c r="H1119">
        <v>47.936215269999899</v>
      </c>
      <c r="I1119" t="s">
        <v>235</v>
      </c>
      <c r="J1119" t="s">
        <v>39</v>
      </c>
      <c r="K1119" t="s">
        <v>28</v>
      </c>
      <c r="L1119" t="s">
        <v>29</v>
      </c>
      <c r="M1119" t="s">
        <v>30</v>
      </c>
      <c r="N1119" t="s">
        <v>58</v>
      </c>
      <c r="O1119" t="s">
        <v>32</v>
      </c>
      <c r="P1119" t="s">
        <v>92</v>
      </c>
      <c r="Q1119" t="s">
        <v>16</v>
      </c>
      <c r="R1119" t="s">
        <v>44</v>
      </c>
      <c r="S1119">
        <v>381</v>
      </c>
      <c r="T1119">
        <v>1500</v>
      </c>
      <c r="U1119" t="s">
        <v>45</v>
      </c>
      <c r="V1119" t="s">
        <v>46</v>
      </c>
      <c r="W1119">
        <v>1827</v>
      </c>
    </row>
    <row r="1120" spans="1:23" x14ac:dyDescent="0.3">
      <c r="A1120" t="s">
        <v>1303</v>
      </c>
      <c r="B1120" t="s">
        <v>36</v>
      </c>
      <c r="C1120" t="s">
        <v>53</v>
      </c>
      <c r="D1120" t="s">
        <v>235</v>
      </c>
      <c r="E1120">
        <v>2000</v>
      </c>
      <c r="F1120" t="s">
        <v>26</v>
      </c>
      <c r="G1120">
        <v>13.17281872</v>
      </c>
      <c r="H1120">
        <v>47.926690290000003</v>
      </c>
      <c r="I1120" t="s">
        <v>235</v>
      </c>
      <c r="J1120" t="s">
        <v>39</v>
      </c>
      <c r="K1120" t="s">
        <v>28</v>
      </c>
      <c r="L1120" t="s">
        <v>29</v>
      </c>
      <c r="M1120" t="s">
        <v>30</v>
      </c>
      <c r="N1120" t="s">
        <v>58</v>
      </c>
      <c r="O1120" t="s">
        <v>32</v>
      </c>
      <c r="P1120" t="s">
        <v>92</v>
      </c>
      <c r="Q1120" t="s">
        <v>16</v>
      </c>
      <c r="R1120" t="s">
        <v>44</v>
      </c>
      <c r="S1120">
        <v>381</v>
      </c>
      <c r="T1120">
        <v>1500</v>
      </c>
      <c r="U1120" t="s">
        <v>45</v>
      </c>
      <c r="V1120" t="s">
        <v>46</v>
      </c>
      <c r="W1120">
        <v>1827</v>
      </c>
    </row>
    <row r="1121" spans="1:23" x14ac:dyDescent="0.3">
      <c r="A1121" t="s">
        <v>1304</v>
      </c>
      <c r="B1121" t="s">
        <v>36</v>
      </c>
      <c r="C1121" t="s">
        <v>53</v>
      </c>
      <c r="D1121" t="s">
        <v>235</v>
      </c>
      <c r="E1121">
        <v>2000</v>
      </c>
      <c r="F1121" t="s">
        <v>26</v>
      </c>
      <c r="G1121">
        <v>13.17305326</v>
      </c>
      <c r="H1121">
        <v>47.936215269999899</v>
      </c>
      <c r="I1121" t="s">
        <v>235</v>
      </c>
      <c r="J1121" t="s">
        <v>39</v>
      </c>
      <c r="K1121" t="s">
        <v>28</v>
      </c>
      <c r="L1121" t="s">
        <v>29</v>
      </c>
      <c r="M1121" t="s">
        <v>30</v>
      </c>
      <c r="N1121" t="s">
        <v>58</v>
      </c>
      <c r="O1121" t="s">
        <v>32</v>
      </c>
      <c r="P1121" t="s">
        <v>92</v>
      </c>
      <c r="Q1121" t="s">
        <v>16</v>
      </c>
      <c r="R1121" t="s">
        <v>44</v>
      </c>
      <c r="S1121">
        <v>381</v>
      </c>
      <c r="T1121">
        <v>1500</v>
      </c>
      <c r="U1121" t="s">
        <v>45</v>
      </c>
      <c r="V1121" t="s">
        <v>46</v>
      </c>
      <c r="W1121">
        <v>1827</v>
      </c>
    </row>
    <row r="1122" spans="1:23" x14ac:dyDescent="0.3">
      <c r="A1122" t="s">
        <v>1305</v>
      </c>
      <c r="B1122" t="s">
        <v>36</v>
      </c>
      <c r="C1122" t="s">
        <v>53</v>
      </c>
      <c r="D1122" t="s">
        <v>235</v>
      </c>
      <c r="E1122">
        <v>2000</v>
      </c>
      <c r="F1122" t="s">
        <v>26</v>
      </c>
      <c r="G1122">
        <v>13.17281872</v>
      </c>
      <c r="H1122">
        <v>47.926690290000003</v>
      </c>
      <c r="I1122" t="s">
        <v>235</v>
      </c>
      <c r="J1122" t="s">
        <v>39</v>
      </c>
      <c r="K1122" t="s">
        <v>28</v>
      </c>
      <c r="L1122" t="s">
        <v>29</v>
      </c>
      <c r="M1122" t="s">
        <v>30</v>
      </c>
      <c r="N1122" t="s">
        <v>58</v>
      </c>
      <c r="O1122" t="s">
        <v>32</v>
      </c>
      <c r="P1122" t="s">
        <v>92</v>
      </c>
      <c r="Q1122" t="s">
        <v>16</v>
      </c>
      <c r="R1122" t="s">
        <v>44</v>
      </c>
      <c r="S1122">
        <v>381</v>
      </c>
      <c r="T1122">
        <v>1500</v>
      </c>
      <c r="U1122" t="s">
        <v>45</v>
      </c>
      <c r="V1122" t="s">
        <v>46</v>
      </c>
      <c r="W1122">
        <v>1827</v>
      </c>
    </row>
    <row r="1123" spans="1:23" x14ac:dyDescent="0.3">
      <c r="A1123" t="s">
        <v>1306</v>
      </c>
      <c r="B1123" t="s">
        <v>36</v>
      </c>
      <c r="C1123" t="s">
        <v>53</v>
      </c>
      <c r="D1123" t="s">
        <v>235</v>
      </c>
      <c r="E1123">
        <v>2000</v>
      </c>
      <c r="F1123" t="s">
        <v>26</v>
      </c>
      <c r="G1123">
        <v>13.17853436</v>
      </c>
      <c r="H1123">
        <v>47.9303381</v>
      </c>
      <c r="I1123" t="s">
        <v>235</v>
      </c>
      <c r="J1123" t="s">
        <v>39</v>
      </c>
      <c r="K1123" t="s">
        <v>28</v>
      </c>
      <c r="L1123" t="s">
        <v>29</v>
      </c>
      <c r="M1123" t="s">
        <v>30</v>
      </c>
      <c r="N1123" t="s">
        <v>58</v>
      </c>
      <c r="O1123" t="s">
        <v>32</v>
      </c>
      <c r="P1123" t="s">
        <v>92</v>
      </c>
      <c r="Q1123" t="s">
        <v>16</v>
      </c>
      <c r="R1123" t="s">
        <v>44</v>
      </c>
      <c r="S1123">
        <v>381</v>
      </c>
      <c r="T1123">
        <v>1500</v>
      </c>
      <c r="U1123" t="s">
        <v>45</v>
      </c>
      <c r="V1123" t="s">
        <v>46</v>
      </c>
      <c r="W1123">
        <v>1827</v>
      </c>
    </row>
    <row r="1124" spans="1:23" x14ac:dyDescent="0.3">
      <c r="A1124" t="s">
        <v>1307</v>
      </c>
      <c r="B1124" t="s">
        <v>36</v>
      </c>
      <c r="C1124" t="s">
        <v>53</v>
      </c>
      <c r="D1124" t="s">
        <v>235</v>
      </c>
      <c r="E1124">
        <v>2000</v>
      </c>
      <c r="F1124" t="s">
        <v>26</v>
      </c>
      <c r="G1124">
        <v>13.17853436</v>
      </c>
      <c r="H1124">
        <v>47.9303381</v>
      </c>
      <c r="I1124" t="s">
        <v>235</v>
      </c>
      <c r="J1124" t="s">
        <v>39</v>
      </c>
      <c r="K1124" t="s">
        <v>28</v>
      </c>
      <c r="L1124" t="s">
        <v>29</v>
      </c>
      <c r="M1124" t="s">
        <v>30</v>
      </c>
      <c r="N1124" t="s">
        <v>58</v>
      </c>
      <c r="O1124" t="s">
        <v>32</v>
      </c>
      <c r="P1124" t="s">
        <v>92</v>
      </c>
      <c r="Q1124" t="s">
        <v>16</v>
      </c>
      <c r="R1124" t="s">
        <v>44</v>
      </c>
      <c r="S1124">
        <v>381</v>
      </c>
      <c r="T1124">
        <v>1500</v>
      </c>
      <c r="U1124" t="s">
        <v>45</v>
      </c>
      <c r="V1124" t="s">
        <v>46</v>
      </c>
      <c r="W1124">
        <v>1827</v>
      </c>
    </row>
    <row r="1125" spans="1:23" x14ac:dyDescent="0.3">
      <c r="A1125" t="s">
        <v>1308</v>
      </c>
      <c r="B1125" t="s">
        <v>36</v>
      </c>
      <c r="C1125" t="s">
        <v>53</v>
      </c>
      <c r="D1125" t="s">
        <v>235</v>
      </c>
      <c r="E1125">
        <v>2000</v>
      </c>
      <c r="F1125" t="s">
        <v>26</v>
      </c>
      <c r="G1125">
        <v>13.17853436</v>
      </c>
      <c r="H1125">
        <v>47.9303381</v>
      </c>
      <c r="I1125" t="s">
        <v>235</v>
      </c>
      <c r="J1125" t="s">
        <v>39</v>
      </c>
      <c r="K1125" t="s">
        <v>28</v>
      </c>
      <c r="L1125" t="s">
        <v>29</v>
      </c>
      <c r="M1125" t="s">
        <v>30</v>
      </c>
      <c r="N1125" t="s">
        <v>58</v>
      </c>
      <c r="O1125" t="s">
        <v>32</v>
      </c>
      <c r="P1125" t="s">
        <v>92</v>
      </c>
      <c r="Q1125" t="s">
        <v>16</v>
      </c>
      <c r="R1125" t="s">
        <v>44</v>
      </c>
      <c r="S1125">
        <v>381</v>
      </c>
      <c r="T1125">
        <v>1500</v>
      </c>
      <c r="U1125" t="s">
        <v>45</v>
      </c>
      <c r="V1125" t="s">
        <v>46</v>
      </c>
      <c r="W1125">
        <v>1827</v>
      </c>
    </row>
    <row r="1126" spans="1:23" x14ac:dyDescent="0.3">
      <c r="A1126" t="s">
        <v>1309</v>
      </c>
      <c r="B1126" t="s">
        <v>36</v>
      </c>
      <c r="C1126" t="s">
        <v>53</v>
      </c>
      <c r="D1126" t="s">
        <v>235</v>
      </c>
      <c r="E1126">
        <v>2000</v>
      </c>
      <c r="F1126" t="s">
        <v>26</v>
      </c>
      <c r="G1126">
        <v>13.17853436</v>
      </c>
      <c r="H1126">
        <v>47.9303381</v>
      </c>
      <c r="I1126" t="s">
        <v>235</v>
      </c>
      <c r="J1126" t="s">
        <v>39</v>
      </c>
      <c r="K1126" t="s">
        <v>28</v>
      </c>
      <c r="L1126" t="s">
        <v>29</v>
      </c>
      <c r="M1126" t="s">
        <v>30</v>
      </c>
      <c r="N1126" t="s">
        <v>58</v>
      </c>
      <c r="O1126" t="s">
        <v>32</v>
      </c>
      <c r="P1126" t="s">
        <v>92</v>
      </c>
      <c r="Q1126" t="s">
        <v>16</v>
      </c>
      <c r="R1126" t="s">
        <v>44</v>
      </c>
      <c r="S1126">
        <v>381</v>
      </c>
      <c r="T1126">
        <v>1500</v>
      </c>
      <c r="U1126" t="s">
        <v>45</v>
      </c>
      <c r="V1126" t="s">
        <v>46</v>
      </c>
      <c r="W1126">
        <v>1827</v>
      </c>
    </row>
    <row r="1127" spans="1:23" x14ac:dyDescent="0.3">
      <c r="A1127" t="s">
        <v>1310</v>
      </c>
      <c r="B1127" t="s">
        <v>36</v>
      </c>
      <c r="C1127" t="s">
        <v>53</v>
      </c>
      <c r="D1127" t="s">
        <v>235</v>
      </c>
      <c r="E1127">
        <v>2000</v>
      </c>
      <c r="F1127" t="s">
        <v>26</v>
      </c>
      <c r="G1127">
        <v>13.17853436</v>
      </c>
      <c r="H1127">
        <v>47.9303381</v>
      </c>
      <c r="I1127" t="s">
        <v>235</v>
      </c>
      <c r="J1127" t="s">
        <v>39</v>
      </c>
      <c r="K1127" t="s">
        <v>28</v>
      </c>
      <c r="L1127" t="s">
        <v>29</v>
      </c>
      <c r="M1127" t="s">
        <v>30</v>
      </c>
      <c r="N1127" t="s">
        <v>58</v>
      </c>
      <c r="O1127" t="s">
        <v>32</v>
      </c>
      <c r="P1127" t="s">
        <v>92</v>
      </c>
      <c r="Q1127" t="s">
        <v>16</v>
      </c>
      <c r="R1127" t="s">
        <v>44</v>
      </c>
      <c r="S1127">
        <v>381</v>
      </c>
      <c r="T1127">
        <v>1500</v>
      </c>
      <c r="U1127" t="s">
        <v>45</v>
      </c>
      <c r="V1127" t="s">
        <v>46</v>
      </c>
      <c r="W1127">
        <v>1827</v>
      </c>
    </row>
    <row r="1128" spans="1:23" x14ac:dyDescent="0.3">
      <c r="A1128" t="s">
        <v>1311</v>
      </c>
      <c r="B1128" t="s">
        <v>36</v>
      </c>
      <c r="C1128" t="s">
        <v>53</v>
      </c>
      <c r="D1128" t="s">
        <v>235</v>
      </c>
      <c r="E1128">
        <v>2002</v>
      </c>
      <c r="F1128" t="s">
        <v>26</v>
      </c>
      <c r="G1128">
        <v>13.17746099</v>
      </c>
      <c r="H1128">
        <v>47.926596609999898</v>
      </c>
      <c r="I1128" t="s">
        <v>235</v>
      </c>
      <c r="J1128" t="s">
        <v>39</v>
      </c>
      <c r="K1128" t="s">
        <v>28</v>
      </c>
      <c r="L1128" t="s">
        <v>29</v>
      </c>
      <c r="M1128" t="s">
        <v>30</v>
      </c>
      <c r="N1128" t="s">
        <v>58</v>
      </c>
      <c r="O1128" t="s">
        <v>32</v>
      </c>
      <c r="P1128" t="s">
        <v>92</v>
      </c>
      <c r="Q1128" t="s">
        <v>16</v>
      </c>
      <c r="R1128" t="s">
        <v>44</v>
      </c>
      <c r="S1128">
        <v>381</v>
      </c>
      <c r="T1128">
        <v>1500</v>
      </c>
      <c r="U1128" t="s">
        <v>45</v>
      </c>
      <c r="V1128" t="s">
        <v>46</v>
      </c>
      <c r="W1128">
        <v>1827</v>
      </c>
    </row>
    <row r="1129" spans="1:23" x14ac:dyDescent="0.3">
      <c r="A1129" t="s">
        <v>1312</v>
      </c>
      <c r="B1129" t="s">
        <v>36</v>
      </c>
      <c r="C1129" t="s">
        <v>53</v>
      </c>
      <c r="D1129" t="s">
        <v>235</v>
      </c>
      <c r="E1129">
        <v>2003</v>
      </c>
      <c r="F1129" t="s">
        <v>26</v>
      </c>
      <c r="G1129">
        <v>13.17281872</v>
      </c>
      <c r="H1129">
        <v>47.926690290000003</v>
      </c>
      <c r="I1129" t="s">
        <v>235</v>
      </c>
      <c r="J1129" t="s">
        <v>39</v>
      </c>
      <c r="K1129" t="s">
        <v>28</v>
      </c>
      <c r="L1129" t="s">
        <v>29</v>
      </c>
      <c r="M1129" t="s">
        <v>30</v>
      </c>
      <c r="N1129" t="s">
        <v>58</v>
      </c>
      <c r="O1129" t="s">
        <v>32</v>
      </c>
      <c r="P1129" t="s">
        <v>92</v>
      </c>
      <c r="Q1129" t="s">
        <v>16</v>
      </c>
      <c r="R1129" t="s">
        <v>44</v>
      </c>
      <c r="S1129">
        <v>381</v>
      </c>
      <c r="T1129">
        <v>1500</v>
      </c>
      <c r="U1129" t="s">
        <v>45</v>
      </c>
      <c r="V1129" t="s">
        <v>46</v>
      </c>
      <c r="W1129">
        <v>1827</v>
      </c>
    </row>
    <row r="1130" spans="1:23" x14ac:dyDescent="0.3">
      <c r="A1130" t="s">
        <v>1313</v>
      </c>
      <c r="B1130" t="s">
        <v>36</v>
      </c>
      <c r="C1130" t="s">
        <v>53</v>
      </c>
      <c r="D1130" t="s">
        <v>235</v>
      </c>
      <c r="E1130">
        <v>2005</v>
      </c>
      <c r="F1130" t="s">
        <v>26</v>
      </c>
      <c r="G1130">
        <v>13.17281872</v>
      </c>
      <c r="H1130">
        <v>47.926690290000003</v>
      </c>
      <c r="I1130" t="s">
        <v>235</v>
      </c>
      <c r="J1130" t="s">
        <v>39</v>
      </c>
      <c r="K1130" t="s">
        <v>28</v>
      </c>
      <c r="L1130" t="s">
        <v>29</v>
      </c>
      <c r="M1130" t="s">
        <v>30</v>
      </c>
      <c r="N1130" t="s">
        <v>58</v>
      </c>
      <c r="O1130" t="s">
        <v>32</v>
      </c>
      <c r="P1130" t="s">
        <v>92</v>
      </c>
      <c r="Q1130" t="s">
        <v>16</v>
      </c>
      <c r="R1130" t="s">
        <v>44</v>
      </c>
      <c r="S1130">
        <v>381</v>
      </c>
      <c r="T1130">
        <v>1500</v>
      </c>
      <c r="U1130" t="s">
        <v>45</v>
      </c>
      <c r="V1130" t="s">
        <v>46</v>
      </c>
      <c r="W1130">
        <v>1827</v>
      </c>
    </row>
    <row r="1131" spans="1:23" x14ac:dyDescent="0.3">
      <c r="A1131" t="s">
        <v>1314</v>
      </c>
      <c r="B1131" t="s">
        <v>36</v>
      </c>
      <c r="C1131" t="s">
        <v>53</v>
      </c>
      <c r="D1131" t="s">
        <v>235</v>
      </c>
      <c r="E1131">
        <v>2005</v>
      </c>
      <c r="F1131" t="s">
        <v>26</v>
      </c>
      <c r="G1131">
        <v>13.17853436</v>
      </c>
      <c r="H1131">
        <v>47.9303381</v>
      </c>
      <c r="I1131" t="s">
        <v>235</v>
      </c>
      <c r="J1131" t="s">
        <v>39</v>
      </c>
      <c r="K1131" t="s">
        <v>28</v>
      </c>
      <c r="L1131" t="s">
        <v>29</v>
      </c>
      <c r="M1131" t="s">
        <v>30</v>
      </c>
      <c r="N1131" t="s">
        <v>58</v>
      </c>
      <c r="O1131" t="s">
        <v>32</v>
      </c>
      <c r="P1131" t="s">
        <v>92</v>
      </c>
      <c r="Q1131" t="s">
        <v>16</v>
      </c>
      <c r="R1131" t="s">
        <v>44</v>
      </c>
      <c r="S1131">
        <v>381</v>
      </c>
      <c r="T1131">
        <v>1500</v>
      </c>
      <c r="U1131" t="s">
        <v>45</v>
      </c>
      <c r="V1131" t="s">
        <v>46</v>
      </c>
      <c r="W1131">
        <v>1827</v>
      </c>
    </row>
    <row r="1132" spans="1:23" x14ac:dyDescent="0.3">
      <c r="A1132" t="s">
        <v>1315</v>
      </c>
      <c r="B1132" t="s">
        <v>36</v>
      </c>
      <c r="C1132" t="s">
        <v>53</v>
      </c>
      <c r="D1132" t="s">
        <v>235</v>
      </c>
      <c r="E1132">
        <v>2005</v>
      </c>
      <c r="F1132" t="s">
        <v>26</v>
      </c>
      <c r="G1132">
        <v>13.1737608099999</v>
      </c>
      <c r="H1132">
        <v>47.927766640000002</v>
      </c>
      <c r="I1132" t="s">
        <v>235</v>
      </c>
      <c r="J1132" t="s">
        <v>39</v>
      </c>
      <c r="K1132" t="s">
        <v>28</v>
      </c>
      <c r="L1132" t="s">
        <v>29</v>
      </c>
      <c r="M1132" t="s">
        <v>30</v>
      </c>
      <c r="N1132" t="s">
        <v>58</v>
      </c>
      <c r="O1132" t="s">
        <v>32</v>
      </c>
      <c r="P1132" t="s">
        <v>92</v>
      </c>
      <c r="Q1132" t="s">
        <v>16</v>
      </c>
      <c r="R1132" t="s">
        <v>44</v>
      </c>
      <c r="S1132">
        <v>381</v>
      </c>
      <c r="T1132">
        <v>1500</v>
      </c>
      <c r="U1132" t="s">
        <v>45</v>
      </c>
      <c r="V1132" t="s">
        <v>46</v>
      </c>
      <c r="W1132">
        <v>1827</v>
      </c>
    </row>
    <row r="1133" spans="1:23" x14ac:dyDescent="0.3">
      <c r="A1133" t="s">
        <v>1316</v>
      </c>
      <c r="B1133" t="s">
        <v>36</v>
      </c>
      <c r="C1133" t="s">
        <v>53</v>
      </c>
      <c r="D1133" t="s">
        <v>235</v>
      </c>
      <c r="E1133">
        <v>2005</v>
      </c>
      <c r="F1133" t="s">
        <v>26</v>
      </c>
      <c r="G1133">
        <v>13.17281872</v>
      </c>
      <c r="H1133">
        <v>47.926690290000003</v>
      </c>
      <c r="I1133" t="s">
        <v>235</v>
      </c>
      <c r="J1133" t="s">
        <v>39</v>
      </c>
      <c r="K1133" t="s">
        <v>28</v>
      </c>
      <c r="L1133" t="s">
        <v>29</v>
      </c>
      <c r="M1133" t="s">
        <v>30</v>
      </c>
      <c r="N1133" t="s">
        <v>58</v>
      </c>
      <c r="O1133" t="s">
        <v>32</v>
      </c>
      <c r="P1133" t="s">
        <v>92</v>
      </c>
      <c r="Q1133" t="s">
        <v>16</v>
      </c>
      <c r="R1133" t="s">
        <v>44</v>
      </c>
      <c r="S1133">
        <v>381</v>
      </c>
      <c r="T1133">
        <v>1500</v>
      </c>
      <c r="U1133" t="s">
        <v>45</v>
      </c>
      <c r="V1133" t="s">
        <v>46</v>
      </c>
      <c r="W1133">
        <v>1827</v>
      </c>
    </row>
    <row r="1134" spans="1:23" x14ac:dyDescent="0.3">
      <c r="A1134" t="s">
        <v>1317</v>
      </c>
      <c r="B1134" t="s">
        <v>36</v>
      </c>
      <c r="C1134" t="s">
        <v>53</v>
      </c>
      <c r="D1134" t="s">
        <v>235</v>
      </c>
      <c r="E1134">
        <v>2005</v>
      </c>
      <c r="F1134" t="s">
        <v>26</v>
      </c>
      <c r="G1134">
        <v>13.17853436</v>
      </c>
      <c r="H1134">
        <v>47.9303381</v>
      </c>
      <c r="I1134" t="s">
        <v>235</v>
      </c>
      <c r="J1134" t="s">
        <v>39</v>
      </c>
      <c r="K1134" t="s">
        <v>28</v>
      </c>
      <c r="L1134" t="s">
        <v>29</v>
      </c>
      <c r="M1134" t="s">
        <v>30</v>
      </c>
      <c r="N1134" t="s">
        <v>58</v>
      </c>
      <c r="O1134" t="s">
        <v>32</v>
      </c>
      <c r="P1134" t="s">
        <v>92</v>
      </c>
      <c r="Q1134" t="s">
        <v>16</v>
      </c>
      <c r="R1134" t="s">
        <v>44</v>
      </c>
      <c r="S1134">
        <v>381</v>
      </c>
      <c r="T1134">
        <v>1500</v>
      </c>
      <c r="U1134" t="s">
        <v>45</v>
      </c>
      <c r="V1134" t="s">
        <v>46</v>
      </c>
      <c r="W1134">
        <v>1827</v>
      </c>
    </row>
    <row r="1135" spans="1:23" x14ac:dyDescent="0.3">
      <c r="A1135" t="s">
        <v>1318</v>
      </c>
      <c r="B1135" t="s">
        <v>36</v>
      </c>
      <c r="C1135" t="s">
        <v>53</v>
      </c>
      <c r="D1135" t="s">
        <v>235</v>
      </c>
      <c r="E1135">
        <v>2005</v>
      </c>
      <c r="F1135" t="s">
        <v>26</v>
      </c>
      <c r="G1135">
        <v>13.17415469</v>
      </c>
      <c r="H1135">
        <v>47.924559969999898</v>
      </c>
      <c r="I1135" t="s">
        <v>235</v>
      </c>
      <c r="J1135" t="s">
        <v>39</v>
      </c>
      <c r="K1135" t="s">
        <v>28</v>
      </c>
      <c r="L1135" t="s">
        <v>29</v>
      </c>
      <c r="M1135" t="s">
        <v>30</v>
      </c>
      <c r="N1135" t="s">
        <v>58</v>
      </c>
      <c r="O1135" t="s">
        <v>32</v>
      </c>
      <c r="P1135" t="s">
        <v>92</v>
      </c>
      <c r="Q1135" t="s">
        <v>16</v>
      </c>
      <c r="R1135" t="s">
        <v>44</v>
      </c>
      <c r="S1135">
        <v>381</v>
      </c>
      <c r="T1135">
        <v>1500</v>
      </c>
      <c r="U1135" t="s">
        <v>45</v>
      </c>
      <c r="V1135" t="s">
        <v>46</v>
      </c>
      <c r="W1135">
        <v>1827</v>
      </c>
    </row>
    <row r="1136" spans="1:23" x14ac:dyDescent="0.3">
      <c r="A1136" t="s">
        <v>1319</v>
      </c>
      <c r="B1136" t="s">
        <v>36</v>
      </c>
      <c r="C1136" t="s">
        <v>53</v>
      </c>
      <c r="D1136" t="s">
        <v>235</v>
      </c>
      <c r="E1136">
        <v>2005</v>
      </c>
      <c r="F1136" t="s">
        <v>26</v>
      </c>
      <c r="G1136">
        <v>13.17281872</v>
      </c>
      <c r="H1136">
        <v>47.926690290000003</v>
      </c>
      <c r="I1136" t="s">
        <v>235</v>
      </c>
      <c r="J1136" t="s">
        <v>39</v>
      </c>
      <c r="K1136" t="s">
        <v>28</v>
      </c>
      <c r="L1136" t="s">
        <v>29</v>
      </c>
      <c r="M1136" t="s">
        <v>30</v>
      </c>
      <c r="N1136" t="s">
        <v>58</v>
      </c>
      <c r="O1136" t="s">
        <v>32</v>
      </c>
      <c r="P1136" t="s">
        <v>92</v>
      </c>
      <c r="Q1136" t="s">
        <v>16</v>
      </c>
      <c r="R1136" t="s">
        <v>44</v>
      </c>
      <c r="S1136">
        <v>381</v>
      </c>
      <c r="T1136">
        <v>1500</v>
      </c>
      <c r="U1136" t="s">
        <v>45</v>
      </c>
      <c r="V1136" t="s">
        <v>46</v>
      </c>
      <c r="W1136">
        <v>1827</v>
      </c>
    </row>
    <row r="1137" spans="1:23" x14ac:dyDescent="0.3">
      <c r="A1137" t="s">
        <v>1320</v>
      </c>
      <c r="B1137" t="s">
        <v>36</v>
      </c>
      <c r="C1137" t="s">
        <v>53</v>
      </c>
      <c r="D1137" t="s">
        <v>235</v>
      </c>
      <c r="E1137">
        <v>2005</v>
      </c>
      <c r="F1137" t="s">
        <v>26</v>
      </c>
      <c r="G1137">
        <v>13.17853436</v>
      </c>
      <c r="H1137">
        <v>47.9303381</v>
      </c>
      <c r="I1137" t="s">
        <v>235</v>
      </c>
      <c r="J1137" t="s">
        <v>39</v>
      </c>
      <c r="K1137" t="s">
        <v>28</v>
      </c>
      <c r="L1137" t="s">
        <v>29</v>
      </c>
      <c r="M1137" t="s">
        <v>30</v>
      </c>
      <c r="N1137" t="s">
        <v>58</v>
      </c>
      <c r="O1137" t="s">
        <v>32</v>
      </c>
      <c r="P1137" t="s">
        <v>92</v>
      </c>
      <c r="Q1137" t="s">
        <v>16</v>
      </c>
      <c r="R1137" t="s">
        <v>44</v>
      </c>
      <c r="S1137">
        <v>381</v>
      </c>
      <c r="T1137">
        <v>1500</v>
      </c>
      <c r="U1137" t="s">
        <v>45</v>
      </c>
      <c r="V1137" t="s">
        <v>46</v>
      </c>
      <c r="W1137">
        <v>1827</v>
      </c>
    </row>
    <row r="1138" spans="1:23" x14ac:dyDescent="0.3">
      <c r="A1138" t="s">
        <v>1321</v>
      </c>
      <c r="B1138" t="s">
        <v>36</v>
      </c>
      <c r="C1138" t="s">
        <v>53</v>
      </c>
      <c r="D1138" t="s">
        <v>235</v>
      </c>
      <c r="E1138">
        <v>2005</v>
      </c>
      <c r="F1138" t="s">
        <v>26</v>
      </c>
      <c r="G1138">
        <v>13.17645714</v>
      </c>
      <c r="H1138">
        <v>47.927494950000003</v>
      </c>
      <c r="I1138" t="s">
        <v>235</v>
      </c>
      <c r="J1138" t="s">
        <v>39</v>
      </c>
      <c r="K1138" t="s">
        <v>28</v>
      </c>
      <c r="L1138" t="s">
        <v>29</v>
      </c>
      <c r="M1138" t="s">
        <v>30</v>
      </c>
      <c r="N1138" t="s">
        <v>58</v>
      </c>
      <c r="O1138" t="s">
        <v>32</v>
      </c>
      <c r="P1138" t="s">
        <v>92</v>
      </c>
      <c r="Q1138" t="s">
        <v>16</v>
      </c>
      <c r="R1138" t="s">
        <v>44</v>
      </c>
      <c r="S1138">
        <v>381</v>
      </c>
      <c r="T1138">
        <v>1500</v>
      </c>
      <c r="U1138" t="s">
        <v>45</v>
      </c>
      <c r="V1138" t="s">
        <v>46</v>
      </c>
      <c r="W1138">
        <v>1827</v>
      </c>
    </row>
    <row r="1139" spans="1:23" x14ac:dyDescent="0.3">
      <c r="A1139" t="s">
        <v>1322</v>
      </c>
      <c r="B1139" t="s">
        <v>36</v>
      </c>
      <c r="C1139" t="s">
        <v>53</v>
      </c>
      <c r="D1139" t="s">
        <v>235</v>
      </c>
      <c r="E1139">
        <v>2015</v>
      </c>
      <c r="F1139" t="s">
        <v>26</v>
      </c>
      <c r="G1139">
        <v>13.180286130000001</v>
      </c>
      <c r="H1139">
        <v>47.926390480000002</v>
      </c>
      <c r="I1139" t="s">
        <v>235</v>
      </c>
      <c r="J1139" t="s">
        <v>39</v>
      </c>
      <c r="K1139" t="s">
        <v>28</v>
      </c>
      <c r="L1139" t="s">
        <v>29</v>
      </c>
      <c r="M1139" t="s">
        <v>30</v>
      </c>
      <c r="N1139" t="s">
        <v>58</v>
      </c>
      <c r="O1139" t="s">
        <v>32</v>
      </c>
      <c r="P1139" t="s">
        <v>92</v>
      </c>
      <c r="Q1139" t="s">
        <v>16</v>
      </c>
      <c r="R1139" t="s">
        <v>44</v>
      </c>
      <c r="S1139">
        <v>381</v>
      </c>
      <c r="T1139">
        <v>1500</v>
      </c>
      <c r="U1139" t="s">
        <v>45</v>
      </c>
      <c r="V1139" t="s">
        <v>46</v>
      </c>
      <c r="W1139">
        <v>1827</v>
      </c>
    </row>
    <row r="1140" spans="1:23" x14ac:dyDescent="0.3">
      <c r="A1140" t="s">
        <v>1323</v>
      </c>
      <c r="B1140" t="s">
        <v>36</v>
      </c>
      <c r="C1140" t="s">
        <v>53</v>
      </c>
      <c r="D1140" t="s">
        <v>256</v>
      </c>
      <c r="E1140">
        <v>1962</v>
      </c>
      <c r="F1140" t="s">
        <v>26</v>
      </c>
      <c r="G1140">
        <v>13.17746099</v>
      </c>
      <c r="H1140">
        <v>47.926596609999898</v>
      </c>
      <c r="I1140" t="s">
        <v>256</v>
      </c>
      <c r="J1140" t="s">
        <v>27</v>
      </c>
      <c r="K1140" t="s">
        <v>84</v>
      </c>
      <c r="L1140" t="s">
        <v>85</v>
      </c>
      <c r="M1140" t="s">
        <v>30</v>
      </c>
      <c r="N1140" t="s">
        <v>58</v>
      </c>
      <c r="O1140" t="s">
        <v>32</v>
      </c>
      <c r="P1140" t="s">
        <v>105</v>
      </c>
      <c r="Q1140" t="s">
        <v>16</v>
      </c>
      <c r="R1140">
        <v>1000</v>
      </c>
      <c r="S1140">
        <v>381</v>
      </c>
      <c r="T1140">
        <v>1500</v>
      </c>
      <c r="U1140" t="s">
        <v>45</v>
      </c>
      <c r="V1140" t="s">
        <v>46</v>
      </c>
      <c r="W1140">
        <v>1827</v>
      </c>
    </row>
    <row r="1141" spans="1:23" x14ac:dyDescent="0.3">
      <c r="A1141" t="s">
        <v>1324</v>
      </c>
      <c r="B1141" t="s">
        <v>36</v>
      </c>
      <c r="C1141" t="s">
        <v>53</v>
      </c>
      <c r="D1141" t="s">
        <v>256</v>
      </c>
      <c r="E1141">
        <v>1976</v>
      </c>
      <c r="F1141" t="s">
        <v>26</v>
      </c>
      <c r="G1141">
        <v>13.17746099</v>
      </c>
      <c r="H1141">
        <v>47.926596609999898</v>
      </c>
      <c r="I1141" t="s">
        <v>256</v>
      </c>
      <c r="J1141" t="s">
        <v>27</v>
      </c>
      <c r="K1141" t="s">
        <v>84</v>
      </c>
      <c r="L1141" t="s">
        <v>85</v>
      </c>
      <c r="M1141" t="s">
        <v>30</v>
      </c>
      <c r="N1141" t="s">
        <v>58</v>
      </c>
      <c r="O1141" t="s">
        <v>32</v>
      </c>
      <c r="P1141" t="s">
        <v>105</v>
      </c>
      <c r="Q1141" t="s">
        <v>16</v>
      </c>
      <c r="R1141">
        <v>1000</v>
      </c>
      <c r="S1141">
        <v>381</v>
      </c>
      <c r="T1141">
        <v>1500</v>
      </c>
      <c r="U1141" t="s">
        <v>45</v>
      </c>
      <c r="V1141" t="s">
        <v>46</v>
      </c>
      <c r="W1141">
        <v>1827</v>
      </c>
    </row>
    <row r="1142" spans="1:23" x14ac:dyDescent="0.3">
      <c r="A1142" t="s">
        <v>1325</v>
      </c>
      <c r="B1142" t="s">
        <v>36</v>
      </c>
      <c r="C1142" t="s">
        <v>53</v>
      </c>
      <c r="D1142" t="s">
        <v>256</v>
      </c>
      <c r="E1142">
        <v>1978</v>
      </c>
      <c r="F1142" t="s">
        <v>26</v>
      </c>
      <c r="G1142">
        <v>13.17746099</v>
      </c>
      <c r="H1142">
        <v>47.926596609999898</v>
      </c>
      <c r="I1142" t="s">
        <v>256</v>
      </c>
      <c r="J1142" t="s">
        <v>27</v>
      </c>
      <c r="K1142" t="s">
        <v>84</v>
      </c>
      <c r="L1142" t="s">
        <v>85</v>
      </c>
      <c r="M1142" t="s">
        <v>30</v>
      </c>
      <c r="N1142" t="s">
        <v>58</v>
      </c>
      <c r="O1142" t="s">
        <v>32</v>
      </c>
      <c r="P1142" t="s">
        <v>105</v>
      </c>
      <c r="Q1142" t="s">
        <v>16</v>
      </c>
      <c r="R1142">
        <v>1000</v>
      </c>
      <c r="S1142">
        <v>381</v>
      </c>
      <c r="T1142">
        <v>1500</v>
      </c>
      <c r="U1142" t="s">
        <v>45</v>
      </c>
      <c r="V1142" t="s">
        <v>46</v>
      </c>
      <c r="W1142">
        <v>1827</v>
      </c>
    </row>
    <row r="1143" spans="1:23" x14ac:dyDescent="0.3">
      <c r="A1143" t="s">
        <v>1326</v>
      </c>
      <c r="B1143" t="s">
        <v>36</v>
      </c>
      <c r="C1143" t="s">
        <v>53</v>
      </c>
      <c r="D1143" t="s">
        <v>256</v>
      </c>
      <c r="E1143">
        <v>1983</v>
      </c>
      <c r="F1143" t="s">
        <v>26</v>
      </c>
      <c r="G1143">
        <v>13.17746099</v>
      </c>
      <c r="H1143">
        <v>47.926596609999898</v>
      </c>
      <c r="I1143" t="s">
        <v>256</v>
      </c>
      <c r="J1143" t="s">
        <v>27</v>
      </c>
      <c r="K1143" t="s">
        <v>84</v>
      </c>
      <c r="L1143" t="s">
        <v>85</v>
      </c>
      <c r="M1143" t="s">
        <v>30</v>
      </c>
      <c r="N1143" t="s">
        <v>58</v>
      </c>
      <c r="O1143" t="s">
        <v>32</v>
      </c>
      <c r="P1143" t="s">
        <v>105</v>
      </c>
      <c r="Q1143" t="s">
        <v>16</v>
      </c>
      <c r="R1143">
        <v>1000</v>
      </c>
      <c r="S1143">
        <v>381</v>
      </c>
      <c r="T1143">
        <v>1500</v>
      </c>
      <c r="U1143" t="s">
        <v>45</v>
      </c>
      <c r="V1143" t="s">
        <v>46</v>
      </c>
      <c r="W1143">
        <v>1827</v>
      </c>
    </row>
    <row r="1144" spans="1:23" x14ac:dyDescent="0.3">
      <c r="A1144" t="s">
        <v>1327</v>
      </c>
      <c r="B1144" t="s">
        <v>36</v>
      </c>
      <c r="C1144" t="s">
        <v>53</v>
      </c>
      <c r="D1144" t="s">
        <v>256</v>
      </c>
      <c r="E1144">
        <v>1991</v>
      </c>
      <c r="F1144" t="s">
        <v>26</v>
      </c>
      <c r="G1144">
        <v>13.17746099</v>
      </c>
      <c r="H1144">
        <v>47.926596609999898</v>
      </c>
      <c r="I1144" t="s">
        <v>256</v>
      </c>
      <c r="J1144" t="s">
        <v>27</v>
      </c>
      <c r="K1144" t="s">
        <v>84</v>
      </c>
      <c r="L1144" t="s">
        <v>85</v>
      </c>
      <c r="M1144" t="s">
        <v>30</v>
      </c>
      <c r="N1144" t="s">
        <v>58</v>
      </c>
      <c r="O1144" t="s">
        <v>32</v>
      </c>
      <c r="P1144" t="s">
        <v>105</v>
      </c>
      <c r="Q1144" t="s">
        <v>16</v>
      </c>
      <c r="R1144">
        <v>1000</v>
      </c>
      <c r="S1144">
        <v>381</v>
      </c>
      <c r="T1144">
        <v>1500</v>
      </c>
      <c r="U1144" t="s">
        <v>45</v>
      </c>
      <c r="V1144" t="s">
        <v>46</v>
      </c>
      <c r="W1144">
        <v>1827</v>
      </c>
    </row>
    <row r="1145" spans="1:23" x14ac:dyDescent="0.3">
      <c r="A1145" t="s">
        <v>1328</v>
      </c>
      <c r="B1145" t="s">
        <v>36</v>
      </c>
      <c r="C1145" t="s">
        <v>53</v>
      </c>
      <c r="D1145" t="s">
        <v>256</v>
      </c>
      <c r="E1145">
        <v>1992</v>
      </c>
      <c r="F1145" t="s">
        <v>26</v>
      </c>
      <c r="G1145">
        <v>13.17746099</v>
      </c>
      <c r="H1145">
        <v>47.926596609999898</v>
      </c>
      <c r="I1145" t="s">
        <v>256</v>
      </c>
      <c r="J1145" t="s">
        <v>27</v>
      </c>
      <c r="K1145" t="s">
        <v>84</v>
      </c>
      <c r="L1145" t="s">
        <v>85</v>
      </c>
      <c r="M1145" t="s">
        <v>30</v>
      </c>
      <c r="N1145" t="s">
        <v>58</v>
      </c>
      <c r="O1145" t="s">
        <v>32</v>
      </c>
      <c r="P1145" t="s">
        <v>105</v>
      </c>
      <c r="Q1145" t="s">
        <v>16</v>
      </c>
      <c r="R1145">
        <v>1000</v>
      </c>
      <c r="S1145">
        <v>381</v>
      </c>
      <c r="T1145">
        <v>1500</v>
      </c>
      <c r="U1145" t="s">
        <v>45</v>
      </c>
      <c r="V1145" t="s">
        <v>46</v>
      </c>
      <c r="W1145">
        <v>1827</v>
      </c>
    </row>
    <row r="1146" spans="1:23" x14ac:dyDescent="0.3">
      <c r="A1146" t="s">
        <v>1329</v>
      </c>
      <c r="B1146" t="s">
        <v>36</v>
      </c>
      <c r="C1146" t="s">
        <v>53</v>
      </c>
      <c r="D1146" t="s">
        <v>256</v>
      </c>
      <c r="E1146">
        <v>1993</v>
      </c>
      <c r="F1146" t="s">
        <v>26</v>
      </c>
      <c r="G1146">
        <v>13.17746099</v>
      </c>
      <c r="H1146">
        <v>47.926596609999898</v>
      </c>
      <c r="I1146" t="s">
        <v>256</v>
      </c>
      <c r="J1146" t="s">
        <v>27</v>
      </c>
      <c r="K1146" t="s">
        <v>84</v>
      </c>
      <c r="L1146" t="s">
        <v>85</v>
      </c>
      <c r="M1146" t="s">
        <v>30</v>
      </c>
      <c r="N1146" t="s">
        <v>58</v>
      </c>
      <c r="O1146" t="s">
        <v>32</v>
      </c>
      <c r="P1146" t="s">
        <v>105</v>
      </c>
      <c r="Q1146" t="s">
        <v>16</v>
      </c>
      <c r="R1146">
        <v>1000</v>
      </c>
      <c r="S1146">
        <v>381</v>
      </c>
      <c r="T1146">
        <v>1500</v>
      </c>
      <c r="U1146" t="s">
        <v>45</v>
      </c>
      <c r="V1146" t="s">
        <v>46</v>
      </c>
      <c r="W1146">
        <v>1827</v>
      </c>
    </row>
    <row r="1147" spans="1:23" x14ac:dyDescent="0.3">
      <c r="A1147" t="s">
        <v>1330</v>
      </c>
      <c r="B1147" t="s">
        <v>36</v>
      </c>
      <c r="C1147" t="s">
        <v>53</v>
      </c>
      <c r="D1147" t="s">
        <v>256</v>
      </c>
      <c r="E1147">
        <v>1993</v>
      </c>
      <c r="F1147" t="s">
        <v>26</v>
      </c>
      <c r="G1147">
        <v>13.17281872</v>
      </c>
      <c r="H1147">
        <v>47.926690290000003</v>
      </c>
      <c r="I1147" t="s">
        <v>256</v>
      </c>
      <c r="J1147" t="s">
        <v>27</v>
      </c>
      <c r="K1147" t="s">
        <v>84</v>
      </c>
      <c r="L1147" t="s">
        <v>85</v>
      </c>
      <c r="M1147" t="s">
        <v>30</v>
      </c>
      <c r="N1147" t="s">
        <v>58</v>
      </c>
      <c r="O1147" t="s">
        <v>32</v>
      </c>
      <c r="P1147" t="s">
        <v>105</v>
      </c>
      <c r="Q1147" t="s">
        <v>16</v>
      </c>
      <c r="R1147">
        <v>1000</v>
      </c>
      <c r="S1147">
        <v>381</v>
      </c>
      <c r="T1147">
        <v>1500</v>
      </c>
      <c r="U1147" t="s">
        <v>45</v>
      </c>
      <c r="V1147" t="s">
        <v>46</v>
      </c>
      <c r="W1147">
        <v>1827</v>
      </c>
    </row>
    <row r="1148" spans="1:23" x14ac:dyDescent="0.3">
      <c r="A1148" t="s">
        <v>1331</v>
      </c>
      <c r="B1148" t="s">
        <v>36</v>
      </c>
      <c r="C1148" t="s">
        <v>53</v>
      </c>
      <c r="D1148" t="s">
        <v>256</v>
      </c>
      <c r="E1148">
        <v>1993</v>
      </c>
      <c r="F1148" t="s">
        <v>26</v>
      </c>
      <c r="G1148">
        <v>13.17281872</v>
      </c>
      <c r="H1148">
        <v>47.926690290000003</v>
      </c>
      <c r="I1148" t="s">
        <v>256</v>
      </c>
      <c r="J1148" t="s">
        <v>27</v>
      </c>
      <c r="K1148" t="s">
        <v>84</v>
      </c>
      <c r="L1148" t="s">
        <v>85</v>
      </c>
      <c r="M1148" t="s">
        <v>30</v>
      </c>
      <c r="N1148" t="s">
        <v>58</v>
      </c>
      <c r="O1148" t="s">
        <v>32</v>
      </c>
      <c r="P1148" t="s">
        <v>105</v>
      </c>
      <c r="Q1148" t="s">
        <v>16</v>
      </c>
      <c r="R1148">
        <v>1000</v>
      </c>
      <c r="S1148">
        <v>381</v>
      </c>
      <c r="T1148">
        <v>1500</v>
      </c>
      <c r="U1148" t="s">
        <v>45</v>
      </c>
      <c r="V1148" t="s">
        <v>46</v>
      </c>
      <c r="W1148">
        <v>1827</v>
      </c>
    </row>
    <row r="1149" spans="1:23" x14ac:dyDescent="0.3">
      <c r="A1149" t="s">
        <v>1332</v>
      </c>
      <c r="B1149" t="s">
        <v>36</v>
      </c>
      <c r="C1149" t="s">
        <v>53</v>
      </c>
      <c r="D1149" t="s">
        <v>256</v>
      </c>
      <c r="E1149">
        <v>1994</v>
      </c>
      <c r="F1149" t="s">
        <v>26</v>
      </c>
      <c r="G1149">
        <v>13.17746099</v>
      </c>
      <c r="H1149">
        <v>47.926596609999898</v>
      </c>
      <c r="I1149" t="s">
        <v>256</v>
      </c>
      <c r="J1149" t="s">
        <v>27</v>
      </c>
      <c r="K1149" t="s">
        <v>84</v>
      </c>
      <c r="L1149" t="s">
        <v>85</v>
      </c>
      <c r="M1149" t="s">
        <v>30</v>
      </c>
      <c r="N1149" t="s">
        <v>58</v>
      </c>
      <c r="O1149" t="s">
        <v>32</v>
      </c>
      <c r="P1149" t="s">
        <v>105</v>
      </c>
      <c r="Q1149" t="s">
        <v>16</v>
      </c>
      <c r="R1149">
        <v>1000</v>
      </c>
      <c r="S1149">
        <v>381</v>
      </c>
      <c r="T1149">
        <v>1500</v>
      </c>
      <c r="U1149" t="s">
        <v>45</v>
      </c>
      <c r="V1149" t="s">
        <v>46</v>
      </c>
      <c r="W1149">
        <v>1827</v>
      </c>
    </row>
    <row r="1150" spans="1:23" x14ac:dyDescent="0.3">
      <c r="A1150" t="s">
        <v>1333</v>
      </c>
      <c r="B1150" t="s">
        <v>36</v>
      </c>
      <c r="C1150" t="s">
        <v>53</v>
      </c>
      <c r="D1150" t="s">
        <v>256</v>
      </c>
      <c r="E1150">
        <v>1996</v>
      </c>
      <c r="F1150" t="s">
        <v>26</v>
      </c>
      <c r="G1150">
        <v>13.17746099</v>
      </c>
      <c r="H1150">
        <v>47.926596609999898</v>
      </c>
      <c r="I1150" t="s">
        <v>256</v>
      </c>
      <c r="J1150" t="s">
        <v>27</v>
      </c>
      <c r="K1150" t="s">
        <v>84</v>
      </c>
      <c r="L1150" t="s">
        <v>85</v>
      </c>
      <c r="M1150" t="s">
        <v>30</v>
      </c>
      <c r="N1150" t="s">
        <v>58</v>
      </c>
      <c r="O1150" t="s">
        <v>32</v>
      </c>
      <c r="P1150" t="s">
        <v>105</v>
      </c>
      <c r="Q1150" t="s">
        <v>16</v>
      </c>
      <c r="R1150">
        <v>1000</v>
      </c>
      <c r="S1150">
        <v>381</v>
      </c>
      <c r="T1150">
        <v>1500</v>
      </c>
      <c r="U1150" t="s">
        <v>45</v>
      </c>
      <c r="V1150" t="s">
        <v>46</v>
      </c>
      <c r="W1150">
        <v>1827</v>
      </c>
    </row>
    <row r="1151" spans="1:23" x14ac:dyDescent="0.3">
      <c r="A1151" t="s">
        <v>1334</v>
      </c>
      <c r="B1151" t="s">
        <v>36</v>
      </c>
      <c r="C1151" t="s">
        <v>53</v>
      </c>
      <c r="D1151" t="s">
        <v>256</v>
      </c>
      <c r="E1151">
        <v>2000</v>
      </c>
      <c r="F1151" t="s">
        <v>26</v>
      </c>
      <c r="G1151">
        <v>13.17746099</v>
      </c>
      <c r="H1151">
        <v>47.926596609999898</v>
      </c>
      <c r="I1151" t="s">
        <v>256</v>
      </c>
      <c r="J1151" t="s">
        <v>27</v>
      </c>
      <c r="K1151" t="s">
        <v>84</v>
      </c>
      <c r="L1151" t="s">
        <v>85</v>
      </c>
      <c r="M1151" t="s">
        <v>30</v>
      </c>
      <c r="N1151" t="s">
        <v>58</v>
      </c>
      <c r="O1151" t="s">
        <v>32</v>
      </c>
      <c r="P1151" t="s">
        <v>105</v>
      </c>
      <c r="Q1151" t="s">
        <v>16</v>
      </c>
      <c r="R1151">
        <v>1000</v>
      </c>
      <c r="S1151">
        <v>381</v>
      </c>
      <c r="T1151">
        <v>1500</v>
      </c>
      <c r="U1151" t="s">
        <v>45</v>
      </c>
      <c r="V1151" t="s">
        <v>46</v>
      </c>
      <c r="W1151">
        <v>1827</v>
      </c>
    </row>
    <row r="1152" spans="1:23" x14ac:dyDescent="0.3">
      <c r="A1152" t="s">
        <v>1335</v>
      </c>
      <c r="B1152" t="s">
        <v>36</v>
      </c>
      <c r="C1152" t="s">
        <v>53</v>
      </c>
      <c r="D1152" t="s">
        <v>256</v>
      </c>
      <c r="E1152">
        <v>2000</v>
      </c>
      <c r="F1152" t="s">
        <v>26</v>
      </c>
      <c r="G1152">
        <v>13.17281872</v>
      </c>
      <c r="H1152">
        <v>47.926690290000003</v>
      </c>
      <c r="I1152" t="s">
        <v>256</v>
      </c>
      <c r="J1152" t="s">
        <v>27</v>
      </c>
      <c r="K1152" t="s">
        <v>84</v>
      </c>
      <c r="L1152" t="s">
        <v>85</v>
      </c>
      <c r="M1152" t="s">
        <v>30</v>
      </c>
      <c r="N1152" t="s">
        <v>58</v>
      </c>
      <c r="O1152" t="s">
        <v>32</v>
      </c>
      <c r="P1152" t="s">
        <v>105</v>
      </c>
      <c r="Q1152" t="s">
        <v>16</v>
      </c>
      <c r="R1152">
        <v>1000</v>
      </c>
      <c r="S1152">
        <v>381</v>
      </c>
      <c r="T1152">
        <v>1500</v>
      </c>
      <c r="U1152" t="s">
        <v>45</v>
      </c>
      <c r="V1152" t="s">
        <v>46</v>
      </c>
      <c r="W1152">
        <v>1827</v>
      </c>
    </row>
    <row r="1153" spans="1:23" x14ac:dyDescent="0.3">
      <c r="A1153" t="s">
        <v>1336</v>
      </c>
      <c r="B1153" t="s">
        <v>36</v>
      </c>
      <c r="C1153" t="s">
        <v>53</v>
      </c>
      <c r="D1153" t="s">
        <v>256</v>
      </c>
      <c r="E1153">
        <v>2000</v>
      </c>
      <c r="F1153" t="s">
        <v>26</v>
      </c>
      <c r="G1153">
        <v>13.17281872</v>
      </c>
      <c r="H1153">
        <v>47.926690290000003</v>
      </c>
      <c r="I1153" t="s">
        <v>256</v>
      </c>
      <c r="J1153" t="s">
        <v>27</v>
      </c>
      <c r="K1153" t="s">
        <v>84</v>
      </c>
      <c r="L1153" t="s">
        <v>85</v>
      </c>
      <c r="M1153" t="s">
        <v>30</v>
      </c>
      <c r="N1153" t="s">
        <v>58</v>
      </c>
      <c r="O1153" t="s">
        <v>32</v>
      </c>
      <c r="P1153" t="s">
        <v>105</v>
      </c>
      <c r="Q1153" t="s">
        <v>16</v>
      </c>
      <c r="R1153">
        <v>1000</v>
      </c>
      <c r="S1153">
        <v>381</v>
      </c>
      <c r="T1153">
        <v>1500</v>
      </c>
      <c r="U1153" t="s">
        <v>45</v>
      </c>
      <c r="V1153" t="s">
        <v>46</v>
      </c>
      <c r="W1153">
        <v>1827</v>
      </c>
    </row>
    <row r="1154" spans="1:23" x14ac:dyDescent="0.3">
      <c r="A1154" t="s">
        <v>1337</v>
      </c>
      <c r="B1154" t="s">
        <v>36</v>
      </c>
      <c r="C1154" t="s">
        <v>53</v>
      </c>
      <c r="D1154" t="s">
        <v>256</v>
      </c>
      <c r="E1154">
        <v>2003</v>
      </c>
      <c r="F1154" t="s">
        <v>26</v>
      </c>
      <c r="G1154">
        <v>13.17281872</v>
      </c>
      <c r="H1154">
        <v>47.926690290000003</v>
      </c>
      <c r="I1154" t="s">
        <v>256</v>
      </c>
      <c r="J1154" t="s">
        <v>27</v>
      </c>
      <c r="K1154" t="s">
        <v>84</v>
      </c>
      <c r="L1154" t="s">
        <v>85</v>
      </c>
      <c r="M1154" t="s">
        <v>30</v>
      </c>
      <c r="N1154" t="s">
        <v>58</v>
      </c>
      <c r="O1154" t="s">
        <v>32</v>
      </c>
      <c r="P1154" t="s">
        <v>105</v>
      </c>
      <c r="Q1154" t="s">
        <v>16</v>
      </c>
      <c r="R1154">
        <v>1000</v>
      </c>
      <c r="S1154">
        <v>381</v>
      </c>
      <c r="T1154">
        <v>1500</v>
      </c>
      <c r="U1154" t="s">
        <v>45</v>
      </c>
      <c r="V1154" t="s">
        <v>46</v>
      </c>
      <c r="W1154">
        <v>1827</v>
      </c>
    </row>
    <row r="1155" spans="1:23" x14ac:dyDescent="0.3">
      <c r="A1155" t="s">
        <v>1338</v>
      </c>
      <c r="B1155" t="s">
        <v>36</v>
      </c>
      <c r="C1155" t="s">
        <v>37</v>
      </c>
      <c r="D1155" t="s">
        <v>271</v>
      </c>
      <c r="E1155">
        <v>1954</v>
      </c>
      <c r="F1155" t="s">
        <v>26</v>
      </c>
      <c r="G1155">
        <v>13.17746099</v>
      </c>
      <c r="H1155">
        <v>47.926596609999898</v>
      </c>
      <c r="I1155" t="s">
        <v>271</v>
      </c>
      <c r="J1155" t="s">
        <v>55</v>
      </c>
      <c r="K1155" t="s">
        <v>84</v>
      </c>
      <c r="L1155" t="s">
        <v>85</v>
      </c>
      <c r="M1155" t="s">
        <v>30</v>
      </c>
      <c r="N1155" t="s">
        <v>31</v>
      </c>
      <c r="O1155" t="s">
        <v>133</v>
      </c>
      <c r="P1155" t="s">
        <v>105</v>
      </c>
      <c r="Q1155" t="s">
        <v>16</v>
      </c>
      <c r="R1155">
        <v>2200</v>
      </c>
      <c r="S1155">
        <v>381</v>
      </c>
      <c r="T1155">
        <v>2200</v>
      </c>
      <c r="U1155" t="s">
        <v>45</v>
      </c>
      <c r="V1155" t="s">
        <v>46</v>
      </c>
      <c r="W1155">
        <v>1827</v>
      </c>
    </row>
    <row r="1156" spans="1:23" x14ac:dyDescent="0.3">
      <c r="A1156" t="s">
        <v>1339</v>
      </c>
      <c r="B1156" t="s">
        <v>36</v>
      </c>
      <c r="C1156" t="s">
        <v>37</v>
      </c>
      <c r="D1156" t="s">
        <v>271</v>
      </c>
      <c r="E1156">
        <v>1956</v>
      </c>
      <c r="F1156" t="s">
        <v>26</v>
      </c>
      <c r="G1156">
        <v>13.17746099</v>
      </c>
      <c r="H1156">
        <v>47.926596609999898</v>
      </c>
      <c r="I1156" t="s">
        <v>271</v>
      </c>
      <c r="J1156" t="s">
        <v>55</v>
      </c>
      <c r="K1156" t="s">
        <v>84</v>
      </c>
      <c r="L1156" t="s">
        <v>85</v>
      </c>
      <c r="M1156" t="s">
        <v>30</v>
      </c>
      <c r="N1156" t="s">
        <v>31</v>
      </c>
      <c r="O1156" t="s">
        <v>133</v>
      </c>
      <c r="P1156" t="s">
        <v>105</v>
      </c>
      <c r="Q1156" t="s">
        <v>16</v>
      </c>
      <c r="R1156">
        <v>2200</v>
      </c>
      <c r="S1156">
        <v>381</v>
      </c>
      <c r="T1156">
        <v>2200</v>
      </c>
      <c r="U1156" t="s">
        <v>45</v>
      </c>
      <c r="V1156" t="s">
        <v>46</v>
      </c>
      <c r="W1156">
        <v>1827</v>
      </c>
    </row>
    <row r="1157" spans="1:23" x14ac:dyDescent="0.3">
      <c r="A1157" t="s">
        <v>1340</v>
      </c>
      <c r="B1157" t="s">
        <v>36</v>
      </c>
      <c r="C1157" t="s">
        <v>37</v>
      </c>
      <c r="D1157" t="s">
        <v>271</v>
      </c>
      <c r="E1157">
        <v>1958</v>
      </c>
      <c r="F1157" t="s">
        <v>26</v>
      </c>
      <c r="G1157">
        <v>13.17746099</v>
      </c>
      <c r="H1157">
        <v>47.926596609999898</v>
      </c>
      <c r="I1157" t="s">
        <v>271</v>
      </c>
      <c r="J1157" t="s">
        <v>55</v>
      </c>
      <c r="K1157" t="s">
        <v>84</v>
      </c>
      <c r="L1157" t="s">
        <v>85</v>
      </c>
      <c r="M1157" t="s">
        <v>30</v>
      </c>
      <c r="N1157" t="s">
        <v>31</v>
      </c>
      <c r="O1157" t="s">
        <v>133</v>
      </c>
      <c r="P1157" t="s">
        <v>105</v>
      </c>
      <c r="Q1157" t="s">
        <v>16</v>
      </c>
      <c r="R1157">
        <v>2200</v>
      </c>
      <c r="S1157">
        <v>381</v>
      </c>
      <c r="T1157">
        <v>2200</v>
      </c>
      <c r="U1157" t="s">
        <v>45</v>
      </c>
      <c r="V1157" t="s">
        <v>46</v>
      </c>
      <c r="W1157">
        <v>1827</v>
      </c>
    </row>
    <row r="1158" spans="1:23" x14ac:dyDescent="0.3">
      <c r="A1158" t="s">
        <v>1341</v>
      </c>
      <c r="B1158" t="s">
        <v>36</v>
      </c>
      <c r="C1158" t="s">
        <v>37</v>
      </c>
      <c r="D1158" t="s">
        <v>271</v>
      </c>
      <c r="E1158">
        <v>1958</v>
      </c>
      <c r="F1158" t="s">
        <v>26</v>
      </c>
      <c r="G1158">
        <v>13.17746099</v>
      </c>
      <c r="H1158">
        <v>47.926596609999898</v>
      </c>
      <c r="I1158" t="s">
        <v>271</v>
      </c>
      <c r="J1158" t="s">
        <v>55</v>
      </c>
      <c r="K1158" t="s">
        <v>84</v>
      </c>
      <c r="L1158" t="s">
        <v>85</v>
      </c>
      <c r="M1158" t="s">
        <v>30</v>
      </c>
      <c r="N1158" t="s">
        <v>31</v>
      </c>
      <c r="O1158" t="s">
        <v>133</v>
      </c>
      <c r="P1158" t="s">
        <v>105</v>
      </c>
      <c r="Q1158" t="s">
        <v>16</v>
      </c>
      <c r="R1158">
        <v>2200</v>
      </c>
      <c r="S1158">
        <v>381</v>
      </c>
      <c r="T1158">
        <v>2200</v>
      </c>
      <c r="U1158" t="s">
        <v>45</v>
      </c>
      <c r="V1158" t="s">
        <v>46</v>
      </c>
      <c r="W1158">
        <v>1827</v>
      </c>
    </row>
    <row r="1159" spans="1:23" x14ac:dyDescent="0.3">
      <c r="A1159" t="s">
        <v>1342</v>
      </c>
      <c r="B1159" t="s">
        <v>36</v>
      </c>
      <c r="C1159" t="s">
        <v>37</v>
      </c>
      <c r="D1159" t="s">
        <v>271</v>
      </c>
      <c r="E1159">
        <v>1959</v>
      </c>
      <c r="F1159" t="s">
        <v>26</v>
      </c>
      <c r="G1159">
        <v>13.17746099</v>
      </c>
      <c r="H1159">
        <v>47.926596609999898</v>
      </c>
      <c r="I1159" t="s">
        <v>271</v>
      </c>
      <c r="J1159" t="s">
        <v>55</v>
      </c>
      <c r="K1159" t="s">
        <v>84</v>
      </c>
      <c r="L1159" t="s">
        <v>85</v>
      </c>
      <c r="M1159" t="s">
        <v>30</v>
      </c>
      <c r="N1159" t="s">
        <v>31</v>
      </c>
      <c r="O1159" t="s">
        <v>133</v>
      </c>
      <c r="P1159" t="s">
        <v>105</v>
      </c>
      <c r="Q1159" t="s">
        <v>16</v>
      </c>
      <c r="R1159">
        <v>2200</v>
      </c>
      <c r="S1159">
        <v>381</v>
      </c>
      <c r="T1159">
        <v>2200</v>
      </c>
      <c r="U1159" t="s">
        <v>45</v>
      </c>
      <c r="V1159" t="s">
        <v>46</v>
      </c>
      <c r="W1159">
        <v>1827</v>
      </c>
    </row>
    <row r="1160" spans="1:23" x14ac:dyDescent="0.3">
      <c r="A1160" t="s">
        <v>1343</v>
      </c>
      <c r="B1160" t="s">
        <v>36</v>
      </c>
      <c r="C1160" t="s">
        <v>37</v>
      </c>
      <c r="D1160" t="s">
        <v>271</v>
      </c>
      <c r="E1160">
        <v>1960</v>
      </c>
      <c r="F1160" t="s">
        <v>26</v>
      </c>
      <c r="G1160">
        <v>13.17746099</v>
      </c>
      <c r="H1160">
        <v>47.926596609999898</v>
      </c>
      <c r="I1160" t="s">
        <v>271</v>
      </c>
      <c r="J1160" t="s">
        <v>55</v>
      </c>
      <c r="K1160" t="s">
        <v>84</v>
      </c>
      <c r="L1160" t="s">
        <v>85</v>
      </c>
      <c r="M1160" t="s">
        <v>30</v>
      </c>
      <c r="N1160" t="s">
        <v>31</v>
      </c>
      <c r="O1160" t="s">
        <v>133</v>
      </c>
      <c r="P1160" t="s">
        <v>105</v>
      </c>
      <c r="Q1160" t="s">
        <v>16</v>
      </c>
      <c r="R1160">
        <v>2200</v>
      </c>
      <c r="S1160">
        <v>381</v>
      </c>
      <c r="T1160">
        <v>2200</v>
      </c>
      <c r="U1160" t="s">
        <v>45</v>
      </c>
      <c r="V1160" t="s">
        <v>46</v>
      </c>
      <c r="W1160">
        <v>1827</v>
      </c>
    </row>
    <row r="1161" spans="1:23" x14ac:dyDescent="0.3">
      <c r="A1161" t="s">
        <v>1344</v>
      </c>
      <c r="B1161" t="s">
        <v>36</v>
      </c>
      <c r="C1161" t="s">
        <v>37</v>
      </c>
      <c r="D1161" t="s">
        <v>271</v>
      </c>
      <c r="E1161">
        <v>1960</v>
      </c>
      <c r="F1161" t="s">
        <v>26</v>
      </c>
      <c r="G1161">
        <v>13.17746099</v>
      </c>
      <c r="H1161">
        <v>47.926596609999898</v>
      </c>
      <c r="I1161" t="s">
        <v>271</v>
      </c>
      <c r="J1161" t="s">
        <v>55</v>
      </c>
      <c r="K1161" t="s">
        <v>84</v>
      </c>
      <c r="L1161" t="s">
        <v>85</v>
      </c>
      <c r="M1161" t="s">
        <v>30</v>
      </c>
      <c r="N1161" t="s">
        <v>31</v>
      </c>
      <c r="O1161" t="s">
        <v>133</v>
      </c>
      <c r="P1161" t="s">
        <v>105</v>
      </c>
      <c r="Q1161" t="s">
        <v>16</v>
      </c>
      <c r="R1161">
        <v>2200</v>
      </c>
      <c r="S1161">
        <v>381</v>
      </c>
      <c r="T1161">
        <v>2200</v>
      </c>
      <c r="U1161" t="s">
        <v>45</v>
      </c>
      <c r="V1161" t="s">
        <v>46</v>
      </c>
      <c r="W1161">
        <v>1827</v>
      </c>
    </row>
    <row r="1162" spans="1:23" x14ac:dyDescent="0.3">
      <c r="A1162" t="s">
        <v>1345</v>
      </c>
      <c r="B1162" t="s">
        <v>36</v>
      </c>
      <c r="C1162" t="s">
        <v>37</v>
      </c>
      <c r="D1162" t="s">
        <v>271</v>
      </c>
      <c r="E1162">
        <v>1960</v>
      </c>
      <c r="F1162" t="s">
        <v>26</v>
      </c>
      <c r="G1162">
        <v>13.17746099</v>
      </c>
      <c r="H1162">
        <v>47.926596609999898</v>
      </c>
      <c r="I1162" t="s">
        <v>271</v>
      </c>
      <c r="J1162" t="s">
        <v>55</v>
      </c>
      <c r="K1162" t="s">
        <v>84</v>
      </c>
      <c r="L1162" t="s">
        <v>85</v>
      </c>
      <c r="M1162" t="s">
        <v>30</v>
      </c>
      <c r="N1162" t="s">
        <v>31</v>
      </c>
      <c r="O1162" t="s">
        <v>133</v>
      </c>
      <c r="P1162" t="s">
        <v>105</v>
      </c>
      <c r="Q1162" t="s">
        <v>16</v>
      </c>
      <c r="R1162">
        <v>2200</v>
      </c>
      <c r="S1162">
        <v>381</v>
      </c>
      <c r="T1162">
        <v>2200</v>
      </c>
      <c r="U1162" t="s">
        <v>45</v>
      </c>
      <c r="V1162" t="s">
        <v>46</v>
      </c>
      <c r="W1162">
        <v>1827</v>
      </c>
    </row>
    <row r="1163" spans="1:23" x14ac:dyDescent="0.3">
      <c r="A1163" t="s">
        <v>1346</v>
      </c>
      <c r="B1163" t="s">
        <v>36</v>
      </c>
      <c r="C1163" t="s">
        <v>37</v>
      </c>
      <c r="D1163" t="s">
        <v>271</v>
      </c>
      <c r="E1163">
        <v>1963</v>
      </c>
      <c r="F1163" t="s">
        <v>26</v>
      </c>
      <c r="G1163">
        <v>13.17746099</v>
      </c>
      <c r="H1163">
        <v>47.926596609999898</v>
      </c>
      <c r="I1163" t="s">
        <v>271</v>
      </c>
      <c r="J1163" t="s">
        <v>55</v>
      </c>
      <c r="K1163" t="s">
        <v>84</v>
      </c>
      <c r="L1163" t="s">
        <v>85</v>
      </c>
      <c r="M1163" t="s">
        <v>30</v>
      </c>
      <c r="N1163" t="s">
        <v>31</v>
      </c>
      <c r="O1163" t="s">
        <v>133</v>
      </c>
      <c r="P1163" t="s">
        <v>105</v>
      </c>
      <c r="Q1163" t="s">
        <v>16</v>
      </c>
      <c r="R1163">
        <v>2200</v>
      </c>
      <c r="S1163">
        <v>381</v>
      </c>
      <c r="T1163">
        <v>2200</v>
      </c>
      <c r="U1163" t="s">
        <v>45</v>
      </c>
      <c r="V1163" t="s">
        <v>46</v>
      </c>
      <c r="W1163">
        <v>1827</v>
      </c>
    </row>
    <row r="1164" spans="1:23" x14ac:dyDescent="0.3">
      <c r="A1164" t="s">
        <v>1347</v>
      </c>
      <c r="B1164" t="s">
        <v>36</v>
      </c>
      <c r="C1164" t="s">
        <v>37</v>
      </c>
      <c r="D1164" t="s">
        <v>271</v>
      </c>
      <c r="E1164">
        <v>1972</v>
      </c>
      <c r="F1164" t="s">
        <v>26</v>
      </c>
      <c r="G1164">
        <v>13.17746099</v>
      </c>
      <c r="H1164">
        <v>47.926596609999898</v>
      </c>
      <c r="I1164" t="s">
        <v>271</v>
      </c>
      <c r="J1164" t="s">
        <v>55</v>
      </c>
      <c r="K1164" t="s">
        <v>84</v>
      </c>
      <c r="L1164" t="s">
        <v>85</v>
      </c>
      <c r="M1164" t="s">
        <v>30</v>
      </c>
      <c r="N1164" t="s">
        <v>31</v>
      </c>
      <c r="O1164" t="s">
        <v>133</v>
      </c>
      <c r="P1164" t="s">
        <v>105</v>
      </c>
      <c r="Q1164" t="s">
        <v>16</v>
      </c>
      <c r="R1164">
        <v>2200</v>
      </c>
      <c r="S1164">
        <v>381</v>
      </c>
      <c r="T1164">
        <v>2200</v>
      </c>
      <c r="U1164" t="s">
        <v>45</v>
      </c>
      <c r="V1164" t="s">
        <v>46</v>
      </c>
      <c r="W1164">
        <v>1827</v>
      </c>
    </row>
    <row r="1165" spans="1:23" x14ac:dyDescent="0.3">
      <c r="A1165" t="s">
        <v>1348</v>
      </c>
      <c r="B1165" t="s">
        <v>36</v>
      </c>
      <c r="C1165" t="s">
        <v>37</v>
      </c>
      <c r="D1165" t="s">
        <v>271</v>
      </c>
      <c r="E1165">
        <v>1974</v>
      </c>
      <c r="F1165" t="s">
        <v>26</v>
      </c>
      <c r="G1165">
        <v>13.17746099</v>
      </c>
      <c r="H1165">
        <v>47.926596609999898</v>
      </c>
      <c r="I1165" t="s">
        <v>271</v>
      </c>
      <c r="J1165" t="s">
        <v>55</v>
      </c>
      <c r="K1165" t="s">
        <v>84</v>
      </c>
      <c r="L1165" t="s">
        <v>85</v>
      </c>
      <c r="M1165" t="s">
        <v>30</v>
      </c>
      <c r="N1165" t="s">
        <v>31</v>
      </c>
      <c r="O1165" t="s">
        <v>133</v>
      </c>
      <c r="P1165" t="s">
        <v>105</v>
      </c>
      <c r="Q1165" t="s">
        <v>16</v>
      </c>
      <c r="R1165">
        <v>2200</v>
      </c>
      <c r="S1165">
        <v>381</v>
      </c>
      <c r="T1165">
        <v>2200</v>
      </c>
      <c r="U1165" t="s">
        <v>45</v>
      </c>
      <c r="V1165" t="s">
        <v>46</v>
      </c>
      <c r="W1165">
        <v>1827</v>
      </c>
    </row>
    <row r="1166" spans="1:23" x14ac:dyDescent="0.3">
      <c r="A1166" t="s">
        <v>1349</v>
      </c>
      <c r="B1166" t="s">
        <v>36</v>
      </c>
      <c r="C1166" t="s">
        <v>37</v>
      </c>
      <c r="D1166" t="s">
        <v>271</v>
      </c>
      <c r="E1166">
        <v>1974</v>
      </c>
      <c r="F1166" t="s">
        <v>26</v>
      </c>
      <c r="G1166">
        <v>13.17746099</v>
      </c>
      <c r="H1166">
        <v>47.926596609999898</v>
      </c>
      <c r="I1166" t="s">
        <v>271</v>
      </c>
      <c r="J1166" t="s">
        <v>55</v>
      </c>
      <c r="K1166" t="s">
        <v>84</v>
      </c>
      <c r="L1166" t="s">
        <v>85</v>
      </c>
      <c r="M1166" t="s">
        <v>30</v>
      </c>
      <c r="N1166" t="s">
        <v>31</v>
      </c>
      <c r="O1166" t="s">
        <v>133</v>
      </c>
      <c r="P1166" t="s">
        <v>105</v>
      </c>
      <c r="Q1166" t="s">
        <v>16</v>
      </c>
      <c r="R1166">
        <v>2200</v>
      </c>
      <c r="S1166">
        <v>381</v>
      </c>
      <c r="T1166">
        <v>2200</v>
      </c>
      <c r="U1166" t="s">
        <v>45</v>
      </c>
      <c r="V1166" t="s">
        <v>46</v>
      </c>
      <c r="W1166">
        <v>1827</v>
      </c>
    </row>
    <row r="1167" spans="1:23" x14ac:dyDescent="0.3">
      <c r="A1167" t="s">
        <v>1350</v>
      </c>
      <c r="B1167" t="s">
        <v>36</v>
      </c>
      <c r="C1167" t="s">
        <v>37</v>
      </c>
      <c r="D1167" t="s">
        <v>271</v>
      </c>
      <c r="E1167">
        <v>1975</v>
      </c>
      <c r="F1167" t="s">
        <v>26</v>
      </c>
      <c r="G1167">
        <v>13.17746099</v>
      </c>
      <c r="H1167">
        <v>47.926596609999898</v>
      </c>
      <c r="I1167" t="s">
        <v>271</v>
      </c>
      <c r="J1167" t="s">
        <v>55</v>
      </c>
      <c r="K1167" t="s">
        <v>84</v>
      </c>
      <c r="L1167" t="s">
        <v>85</v>
      </c>
      <c r="M1167" t="s">
        <v>30</v>
      </c>
      <c r="N1167" t="s">
        <v>31</v>
      </c>
      <c r="O1167" t="s">
        <v>133</v>
      </c>
      <c r="P1167" t="s">
        <v>105</v>
      </c>
      <c r="Q1167" t="s">
        <v>16</v>
      </c>
      <c r="R1167">
        <v>2200</v>
      </c>
      <c r="S1167">
        <v>381</v>
      </c>
      <c r="T1167">
        <v>2200</v>
      </c>
      <c r="U1167" t="s">
        <v>45</v>
      </c>
      <c r="V1167" t="s">
        <v>46</v>
      </c>
      <c r="W1167">
        <v>1827</v>
      </c>
    </row>
    <row r="1168" spans="1:23" x14ac:dyDescent="0.3">
      <c r="A1168" t="s">
        <v>1351</v>
      </c>
      <c r="B1168" t="s">
        <v>36</v>
      </c>
      <c r="C1168" t="s">
        <v>37</v>
      </c>
      <c r="D1168" t="s">
        <v>271</v>
      </c>
      <c r="E1168">
        <v>1975</v>
      </c>
      <c r="F1168" t="s">
        <v>26</v>
      </c>
      <c r="G1168">
        <v>13.17746099</v>
      </c>
      <c r="H1168">
        <v>47.926596609999898</v>
      </c>
      <c r="I1168" t="s">
        <v>271</v>
      </c>
      <c r="J1168" t="s">
        <v>55</v>
      </c>
      <c r="K1168" t="s">
        <v>84</v>
      </c>
      <c r="L1168" t="s">
        <v>85</v>
      </c>
      <c r="M1168" t="s">
        <v>30</v>
      </c>
      <c r="N1168" t="s">
        <v>31</v>
      </c>
      <c r="O1168" t="s">
        <v>133</v>
      </c>
      <c r="P1168" t="s">
        <v>105</v>
      </c>
      <c r="Q1168" t="s">
        <v>16</v>
      </c>
      <c r="R1168">
        <v>2200</v>
      </c>
      <c r="S1168">
        <v>381</v>
      </c>
      <c r="T1168">
        <v>2200</v>
      </c>
      <c r="U1168" t="s">
        <v>45</v>
      </c>
      <c r="V1168" t="s">
        <v>46</v>
      </c>
      <c r="W1168">
        <v>1827</v>
      </c>
    </row>
    <row r="1169" spans="1:23" x14ac:dyDescent="0.3">
      <c r="A1169" t="s">
        <v>1352</v>
      </c>
      <c r="B1169" t="s">
        <v>36</v>
      </c>
      <c r="C1169" t="s">
        <v>37</v>
      </c>
      <c r="D1169" t="s">
        <v>271</v>
      </c>
      <c r="E1169">
        <v>1976</v>
      </c>
      <c r="F1169" t="s">
        <v>26</v>
      </c>
      <c r="G1169">
        <v>13.17746099</v>
      </c>
      <c r="H1169">
        <v>47.926596609999898</v>
      </c>
      <c r="I1169" t="s">
        <v>271</v>
      </c>
      <c r="J1169" t="s">
        <v>55</v>
      </c>
      <c r="K1169" t="s">
        <v>84</v>
      </c>
      <c r="L1169" t="s">
        <v>85</v>
      </c>
      <c r="M1169" t="s">
        <v>30</v>
      </c>
      <c r="N1169" t="s">
        <v>31</v>
      </c>
      <c r="O1169" t="s">
        <v>133</v>
      </c>
      <c r="P1169" t="s">
        <v>105</v>
      </c>
      <c r="Q1169" t="s">
        <v>16</v>
      </c>
      <c r="R1169">
        <v>2200</v>
      </c>
      <c r="S1169">
        <v>381</v>
      </c>
      <c r="T1169">
        <v>2200</v>
      </c>
      <c r="U1169" t="s">
        <v>45</v>
      </c>
      <c r="V1169" t="s">
        <v>46</v>
      </c>
      <c r="W1169">
        <v>1827</v>
      </c>
    </row>
    <row r="1170" spans="1:23" x14ac:dyDescent="0.3">
      <c r="A1170" t="s">
        <v>1353</v>
      </c>
      <c r="B1170" t="s">
        <v>36</v>
      </c>
      <c r="C1170" t="s">
        <v>37</v>
      </c>
      <c r="D1170" t="s">
        <v>271</v>
      </c>
      <c r="E1170">
        <v>1978</v>
      </c>
      <c r="F1170" t="s">
        <v>26</v>
      </c>
      <c r="G1170">
        <v>13.17746099</v>
      </c>
      <c r="H1170">
        <v>47.926596609999898</v>
      </c>
      <c r="I1170" t="s">
        <v>271</v>
      </c>
      <c r="J1170" t="s">
        <v>55</v>
      </c>
      <c r="K1170" t="s">
        <v>84</v>
      </c>
      <c r="L1170" t="s">
        <v>85</v>
      </c>
      <c r="M1170" t="s">
        <v>30</v>
      </c>
      <c r="N1170" t="s">
        <v>31</v>
      </c>
      <c r="O1170" t="s">
        <v>133</v>
      </c>
      <c r="P1170" t="s">
        <v>105</v>
      </c>
      <c r="Q1170" t="s">
        <v>16</v>
      </c>
      <c r="R1170">
        <v>2200</v>
      </c>
      <c r="S1170">
        <v>381</v>
      </c>
      <c r="T1170">
        <v>2200</v>
      </c>
      <c r="U1170" t="s">
        <v>45</v>
      </c>
      <c r="V1170" t="s">
        <v>46</v>
      </c>
      <c r="W1170">
        <v>1827</v>
      </c>
    </row>
    <row r="1171" spans="1:23" x14ac:dyDescent="0.3">
      <c r="A1171" t="s">
        <v>1354</v>
      </c>
      <c r="B1171" t="s">
        <v>36</v>
      </c>
      <c r="C1171" t="s">
        <v>37</v>
      </c>
      <c r="D1171" t="s">
        <v>271</v>
      </c>
      <c r="E1171">
        <v>1980</v>
      </c>
      <c r="F1171" t="s">
        <v>26</v>
      </c>
      <c r="G1171">
        <v>13.17746099</v>
      </c>
      <c r="H1171">
        <v>47.926596609999898</v>
      </c>
      <c r="I1171" t="s">
        <v>271</v>
      </c>
      <c r="J1171" t="s">
        <v>55</v>
      </c>
      <c r="K1171" t="s">
        <v>84</v>
      </c>
      <c r="L1171" t="s">
        <v>85</v>
      </c>
      <c r="M1171" t="s">
        <v>30</v>
      </c>
      <c r="N1171" t="s">
        <v>31</v>
      </c>
      <c r="O1171" t="s">
        <v>133</v>
      </c>
      <c r="P1171" t="s">
        <v>105</v>
      </c>
      <c r="Q1171" t="s">
        <v>16</v>
      </c>
      <c r="R1171">
        <v>2200</v>
      </c>
      <c r="S1171">
        <v>381</v>
      </c>
      <c r="T1171">
        <v>2200</v>
      </c>
      <c r="U1171" t="s">
        <v>45</v>
      </c>
      <c r="V1171" t="s">
        <v>46</v>
      </c>
      <c r="W1171">
        <v>1827</v>
      </c>
    </row>
    <row r="1172" spans="1:23" x14ac:dyDescent="0.3">
      <c r="A1172" t="s">
        <v>1355</v>
      </c>
      <c r="B1172" t="s">
        <v>36</v>
      </c>
      <c r="C1172" t="s">
        <v>37</v>
      </c>
      <c r="D1172" t="s">
        <v>271</v>
      </c>
      <c r="E1172">
        <v>1981</v>
      </c>
      <c r="F1172" t="s">
        <v>26</v>
      </c>
      <c r="G1172">
        <v>13.17746099</v>
      </c>
      <c r="H1172">
        <v>47.926596609999898</v>
      </c>
      <c r="I1172" t="s">
        <v>271</v>
      </c>
      <c r="J1172" t="s">
        <v>55</v>
      </c>
      <c r="K1172" t="s">
        <v>84</v>
      </c>
      <c r="L1172" t="s">
        <v>85</v>
      </c>
      <c r="M1172" t="s">
        <v>30</v>
      </c>
      <c r="N1172" t="s">
        <v>31</v>
      </c>
      <c r="O1172" t="s">
        <v>133</v>
      </c>
      <c r="P1172" t="s">
        <v>105</v>
      </c>
      <c r="Q1172" t="s">
        <v>16</v>
      </c>
      <c r="R1172">
        <v>2200</v>
      </c>
      <c r="S1172">
        <v>381</v>
      </c>
      <c r="T1172">
        <v>2200</v>
      </c>
      <c r="U1172" t="s">
        <v>45</v>
      </c>
      <c r="V1172" t="s">
        <v>46</v>
      </c>
      <c r="W1172">
        <v>1827</v>
      </c>
    </row>
    <row r="1173" spans="1:23" x14ac:dyDescent="0.3">
      <c r="A1173" t="s">
        <v>1356</v>
      </c>
      <c r="B1173" t="s">
        <v>36</v>
      </c>
      <c r="C1173" t="s">
        <v>37</v>
      </c>
      <c r="D1173" t="s">
        <v>271</v>
      </c>
      <c r="E1173">
        <v>1982</v>
      </c>
      <c r="F1173" t="s">
        <v>26</v>
      </c>
      <c r="G1173">
        <v>13.17746099</v>
      </c>
      <c r="H1173">
        <v>47.926596609999898</v>
      </c>
      <c r="I1173" t="s">
        <v>271</v>
      </c>
      <c r="J1173" t="s">
        <v>55</v>
      </c>
      <c r="K1173" t="s">
        <v>84</v>
      </c>
      <c r="L1173" t="s">
        <v>85</v>
      </c>
      <c r="M1173" t="s">
        <v>30</v>
      </c>
      <c r="N1173" t="s">
        <v>31</v>
      </c>
      <c r="O1173" t="s">
        <v>133</v>
      </c>
      <c r="P1173" t="s">
        <v>105</v>
      </c>
      <c r="Q1173" t="s">
        <v>16</v>
      </c>
      <c r="R1173">
        <v>2200</v>
      </c>
      <c r="S1173">
        <v>381</v>
      </c>
      <c r="T1173">
        <v>2200</v>
      </c>
      <c r="U1173" t="s">
        <v>45</v>
      </c>
      <c r="V1173" t="s">
        <v>46</v>
      </c>
      <c r="W1173">
        <v>1827</v>
      </c>
    </row>
    <row r="1174" spans="1:23" x14ac:dyDescent="0.3">
      <c r="A1174" t="s">
        <v>1357</v>
      </c>
      <c r="B1174" t="s">
        <v>36</v>
      </c>
      <c r="C1174" t="s">
        <v>37</v>
      </c>
      <c r="D1174" t="s">
        <v>271</v>
      </c>
      <c r="E1174">
        <v>1982</v>
      </c>
      <c r="F1174" t="s">
        <v>26</v>
      </c>
      <c r="G1174">
        <v>13.17746099</v>
      </c>
      <c r="H1174">
        <v>47.926596609999898</v>
      </c>
      <c r="I1174" t="s">
        <v>271</v>
      </c>
      <c r="J1174" t="s">
        <v>55</v>
      </c>
      <c r="K1174" t="s">
        <v>84</v>
      </c>
      <c r="L1174" t="s">
        <v>85</v>
      </c>
      <c r="M1174" t="s">
        <v>30</v>
      </c>
      <c r="N1174" t="s">
        <v>31</v>
      </c>
      <c r="O1174" t="s">
        <v>133</v>
      </c>
      <c r="P1174" t="s">
        <v>105</v>
      </c>
      <c r="Q1174" t="s">
        <v>16</v>
      </c>
      <c r="R1174">
        <v>2200</v>
      </c>
      <c r="S1174">
        <v>381</v>
      </c>
      <c r="T1174">
        <v>2200</v>
      </c>
      <c r="U1174" t="s">
        <v>45</v>
      </c>
      <c r="V1174" t="s">
        <v>46</v>
      </c>
      <c r="W1174">
        <v>1827</v>
      </c>
    </row>
    <row r="1175" spans="1:23" x14ac:dyDescent="0.3">
      <c r="A1175" t="s">
        <v>1358</v>
      </c>
      <c r="B1175" t="s">
        <v>36</v>
      </c>
      <c r="C1175" t="s">
        <v>37</v>
      </c>
      <c r="D1175" t="s">
        <v>271</v>
      </c>
      <c r="E1175">
        <v>1982</v>
      </c>
      <c r="F1175" t="s">
        <v>26</v>
      </c>
      <c r="G1175">
        <v>13.17746099</v>
      </c>
      <c r="H1175">
        <v>47.926596609999898</v>
      </c>
      <c r="I1175" t="s">
        <v>271</v>
      </c>
      <c r="J1175" t="s">
        <v>55</v>
      </c>
      <c r="K1175" t="s">
        <v>84</v>
      </c>
      <c r="L1175" t="s">
        <v>85</v>
      </c>
      <c r="M1175" t="s">
        <v>30</v>
      </c>
      <c r="N1175" t="s">
        <v>31</v>
      </c>
      <c r="O1175" t="s">
        <v>133</v>
      </c>
      <c r="P1175" t="s">
        <v>105</v>
      </c>
      <c r="Q1175" t="s">
        <v>16</v>
      </c>
      <c r="R1175">
        <v>2200</v>
      </c>
      <c r="S1175">
        <v>381</v>
      </c>
      <c r="T1175">
        <v>2200</v>
      </c>
      <c r="U1175" t="s">
        <v>45</v>
      </c>
      <c r="V1175" t="s">
        <v>46</v>
      </c>
      <c r="W1175">
        <v>1827</v>
      </c>
    </row>
    <row r="1176" spans="1:23" x14ac:dyDescent="0.3">
      <c r="A1176" t="s">
        <v>1359</v>
      </c>
      <c r="B1176" t="s">
        <v>36</v>
      </c>
      <c r="C1176" t="s">
        <v>37</v>
      </c>
      <c r="D1176" t="s">
        <v>271</v>
      </c>
      <c r="E1176">
        <v>1983</v>
      </c>
      <c r="F1176" t="s">
        <v>26</v>
      </c>
      <c r="G1176">
        <v>13.17746099</v>
      </c>
      <c r="H1176">
        <v>47.926596609999898</v>
      </c>
      <c r="I1176" t="s">
        <v>271</v>
      </c>
      <c r="J1176" t="s">
        <v>55</v>
      </c>
      <c r="K1176" t="s">
        <v>84</v>
      </c>
      <c r="L1176" t="s">
        <v>85</v>
      </c>
      <c r="M1176" t="s">
        <v>30</v>
      </c>
      <c r="N1176" t="s">
        <v>31</v>
      </c>
      <c r="O1176" t="s">
        <v>133</v>
      </c>
      <c r="P1176" t="s">
        <v>105</v>
      </c>
      <c r="Q1176" t="s">
        <v>16</v>
      </c>
      <c r="R1176">
        <v>2200</v>
      </c>
      <c r="S1176">
        <v>381</v>
      </c>
      <c r="T1176">
        <v>2200</v>
      </c>
      <c r="U1176" t="s">
        <v>45</v>
      </c>
      <c r="V1176" t="s">
        <v>46</v>
      </c>
      <c r="W1176">
        <v>1827</v>
      </c>
    </row>
    <row r="1177" spans="1:23" x14ac:dyDescent="0.3">
      <c r="A1177" t="s">
        <v>1360</v>
      </c>
      <c r="B1177" t="s">
        <v>36</v>
      </c>
      <c r="C1177" t="s">
        <v>37</v>
      </c>
      <c r="D1177" t="s">
        <v>271</v>
      </c>
      <c r="E1177">
        <v>1983</v>
      </c>
      <c r="F1177" t="s">
        <v>26</v>
      </c>
      <c r="G1177">
        <v>13.17746099</v>
      </c>
      <c r="H1177">
        <v>47.926596609999898</v>
      </c>
      <c r="I1177" t="s">
        <v>271</v>
      </c>
      <c r="J1177" t="s">
        <v>55</v>
      </c>
      <c r="K1177" t="s">
        <v>84</v>
      </c>
      <c r="L1177" t="s">
        <v>85</v>
      </c>
      <c r="M1177" t="s">
        <v>30</v>
      </c>
      <c r="N1177" t="s">
        <v>31</v>
      </c>
      <c r="O1177" t="s">
        <v>133</v>
      </c>
      <c r="P1177" t="s">
        <v>105</v>
      </c>
      <c r="Q1177" t="s">
        <v>16</v>
      </c>
      <c r="R1177">
        <v>2200</v>
      </c>
      <c r="S1177">
        <v>381</v>
      </c>
      <c r="T1177">
        <v>2200</v>
      </c>
      <c r="U1177" t="s">
        <v>45</v>
      </c>
      <c r="V1177" t="s">
        <v>46</v>
      </c>
      <c r="W1177">
        <v>1827</v>
      </c>
    </row>
    <row r="1178" spans="1:23" x14ac:dyDescent="0.3">
      <c r="A1178" t="s">
        <v>1361</v>
      </c>
      <c r="B1178" t="s">
        <v>36</v>
      </c>
      <c r="C1178" t="s">
        <v>37</v>
      </c>
      <c r="D1178" t="s">
        <v>271</v>
      </c>
      <c r="E1178">
        <v>1983</v>
      </c>
      <c r="F1178" t="s">
        <v>26</v>
      </c>
      <c r="G1178">
        <v>13.17746099</v>
      </c>
      <c r="H1178">
        <v>47.926596609999898</v>
      </c>
      <c r="I1178" t="s">
        <v>271</v>
      </c>
      <c r="J1178" t="s">
        <v>55</v>
      </c>
      <c r="K1178" t="s">
        <v>84</v>
      </c>
      <c r="L1178" t="s">
        <v>85</v>
      </c>
      <c r="M1178" t="s">
        <v>30</v>
      </c>
      <c r="N1178" t="s">
        <v>31</v>
      </c>
      <c r="O1178" t="s">
        <v>133</v>
      </c>
      <c r="P1178" t="s">
        <v>105</v>
      </c>
      <c r="Q1178" t="s">
        <v>16</v>
      </c>
      <c r="R1178">
        <v>2200</v>
      </c>
      <c r="S1178">
        <v>381</v>
      </c>
      <c r="T1178">
        <v>2200</v>
      </c>
      <c r="U1178" t="s">
        <v>45</v>
      </c>
      <c r="V1178" t="s">
        <v>46</v>
      </c>
      <c r="W1178">
        <v>1827</v>
      </c>
    </row>
    <row r="1179" spans="1:23" x14ac:dyDescent="0.3">
      <c r="A1179" t="s">
        <v>1362</v>
      </c>
      <c r="B1179" t="s">
        <v>36</v>
      </c>
      <c r="C1179" t="s">
        <v>37</v>
      </c>
      <c r="D1179" t="s">
        <v>271</v>
      </c>
      <c r="E1179">
        <v>1984</v>
      </c>
      <c r="F1179" t="s">
        <v>26</v>
      </c>
      <c r="G1179">
        <v>13.17746099</v>
      </c>
      <c r="H1179">
        <v>47.926596609999898</v>
      </c>
      <c r="I1179" t="s">
        <v>271</v>
      </c>
      <c r="J1179" t="s">
        <v>55</v>
      </c>
      <c r="K1179" t="s">
        <v>84</v>
      </c>
      <c r="L1179" t="s">
        <v>85</v>
      </c>
      <c r="M1179" t="s">
        <v>30</v>
      </c>
      <c r="N1179" t="s">
        <v>31</v>
      </c>
      <c r="O1179" t="s">
        <v>133</v>
      </c>
      <c r="P1179" t="s">
        <v>105</v>
      </c>
      <c r="Q1179" t="s">
        <v>16</v>
      </c>
      <c r="R1179">
        <v>2200</v>
      </c>
      <c r="S1179">
        <v>381</v>
      </c>
      <c r="T1179">
        <v>2200</v>
      </c>
      <c r="U1179" t="s">
        <v>45</v>
      </c>
      <c r="V1179" t="s">
        <v>46</v>
      </c>
      <c r="W1179">
        <v>1827</v>
      </c>
    </row>
    <row r="1180" spans="1:23" x14ac:dyDescent="0.3">
      <c r="A1180" t="s">
        <v>1363</v>
      </c>
      <c r="B1180" t="s">
        <v>36</v>
      </c>
      <c r="C1180" t="s">
        <v>37</v>
      </c>
      <c r="D1180" t="s">
        <v>271</v>
      </c>
      <c r="E1180">
        <v>1984</v>
      </c>
      <c r="F1180" t="s">
        <v>26</v>
      </c>
      <c r="G1180">
        <v>13.17746099</v>
      </c>
      <c r="H1180">
        <v>47.926596609999898</v>
      </c>
      <c r="I1180" t="s">
        <v>271</v>
      </c>
      <c r="J1180" t="s">
        <v>55</v>
      </c>
      <c r="K1180" t="s">
        <v>84</v>
      </c>
      <c r="L1180" t="s">
        <v>85</v>
      </c>
      <c r="M1180" t="s">
        <v>30</v>
      </c>
      <c r="N1180" t="s">
        <v>31</v>
      </c>
      <c r="O1180" t="s">
        <v>133</v>
      </c>
      <c r="P1180" t="s">
        <v>105</v>
      </c>
      <c r="Q1180" t="s">
        <v>16</v>
      </c>
      <c r="R1180">
        <v>2200</v>
      </c>
      <c r="S1180">
        <v>381</v>
      </c>
      <c r="T1180">
        <v>2200</v>
      </c>
      <c r="U1180" t="s">
        <v>45</v>
      </c>
      <c r="V1180" t="s">
        <v>46</v>
      </c>
      <c r="W1180">
        <v>1827</v>
      </c>
    </row>
    <row r="1181" spans="1:23" x14ac:dyDescent="0.3">
      <c r="A1181" t="s">
        <v>1364</v>
      </c>
      <c r="B1181" t="s">
        <v>36</v>
      </c>
      <c r="C1181" t="s">
        <v>37</v>
      </c>
      <c r="D1181" t="s">
        <v>271</v>
      </c>
      <c r="E1181">
        <v>1991</v>
      </c>
      <c r="F1181" t="s">
        <v>26</v>
      </c>
      <c r="G1181">
        <v>13.17746099</v>
      </c>
      <c r="H1181">
        <v>47.926596609999898</v>
      </c>
      <c r="I1181" t="s">
        <v>271</v>
      </c>
      <c r="J1181" t="s">
        <v>55</v>
      </c>
      <c r="K1181" t="s">
        <v>84</v>
      </c>
      <c r="L1181" t="s">
        <v>85</v>
      </c>
      <c r="M1181" t="s">
        <v>30</v>
      </c>
      <c r="N1181" t="s">
        <v>31</v>
      </c>
      <c r="O1181" t="s">
        <v>133</v>
      </c>
      <c r="P1181" t="s">
        <v>105</v>
      </c>
      <c r="Q1181" t="s">
        <v>16</v>
      </c>
      <c r="R1181">
        <v>2200</v>
      </c>
      <c r="S1181">
        <v>381</v>
      </c>
      <c r="T1181">
        <v>2200</v>
      </c>
      <c r="U1181" t="s">
        <v>45</v>
      </c>
      <c r="V1181" t="s">
        <v>46</v>
      </c>
      <c r="W1181">
        <v>1827</v>
      </c>
    </row>
    <row r="1182" spans="1:23" x14ac:dyDescent="0.3">
      <c r="A1182" t="s">
        <v>1365</v>
      </c>
      <c r="B1182" t="s">
        <v>36</v>
      </c>
      <c r="C1182" t="s">
        <v>37</v>
      </c>
      <c r="D1182" t="s">
        <v>271</v>
      </c>
      <c r="E1182">
        <v>1992</v>
      </c>
      <c r="F1182" t="s">
        <v>26</v>
      </c>
      <c r="G1182">
        <v>13.17746099</v>
      </c>
      <c r="H1182">
        <v>47.926596609999898</v>
      </c>
      <c r="I1182" t="s">
        <v>271</v>
      </c>
      <c r="J1182" t="s">
        <v>55</v>
      </c>
      <c r="K1182" t="s">
        <v>84</v>
      </c>
      <c r="L1182" t="s">
        <v>85</v>
      </c>
      <c r="M1182" t="s">
        <v>30</v>
      </c>
      <c r="N1182" t="s">
        <v>31</v>
      </c>
      <c r="O1182" t="s">
        <v>133</v>
      </c>
      <c r="P1182" t="s">
        <v>105</v>
      </c>
      <c r="Q1182" t="s">
        <v>16</v>
      </c>
      <c r="R1182">
        <v>2200</v>
      </c>
      <c r="S1182">
        <v>381</v>
      </c>
      <c r="T1182">
        <v>2200</v>
      </c>
      <c r="U1182" t="s">
        <v>45</v>
      </c>
      <c r="V1182" t="s">
        <v>46</v>
      </c>
      <c r="W1182">
        <v>1827</v>
      </c>
    </row>
    <row r="1183" spans="1:23" x14ac:dyDescent="0.3">
      <c r="A1183" t="s">
        <v>1366</v>
      </c>
      <c r="B1183" t="s">
        <v>36</v>
      </c>
      <c r="C1183" t="s">
        <v>37</v>
      </c>
      <c r="D1183" t="s">
        <v>271</v>
      </c>
      <c r="E1183">
        <v>1992</v>
      </c>
      <c r="F1183" t="s">
        <v>26</v>
      </c>
      <c r="G1183">
        <v>13.17746099</v>
      </c>
      <c r="H1183">
        <v>47.926596609999898</v>
      </c>
      <c r="I1183" t="s">
        <v>271</v>
      </c>
      <c r="J1183" t="s">
        <v>55</v>
      </c>
      <c r="K1183" t="s">
        <v>84</v>
      </c>
      <c r="L1183" t="s">
        <v>85</v>
      </c>
      <c r="M1183" t="s">
        <v>30</v>
      </c>
      <c r="N1183" t="s">
        <v>31</v>
      </c>
      <c r="O1183" t="s">
        <v>133</v>
      </c>
      <c r="P1183" t="s">
        <v>105</v>
      </c>
      <c r="Q1183" t="s">
        <v>16</v>
      </c>
      <c r="R1183">
        <v>2200</v>
      </c>
      <c r="S1183">
        <v>381</v>
      </c>
      <c r="T1183">
        <v>2200</v>
      </c>
      <c r="U1183" t="s">
        <v>45</v>
      </c>
      <c r="V1183" t="s">
        <v>46</v>
      </c>
      <c r="W1183">
        <v>1827</v>
      </c>
    </row>
    <row r="1184" spans="1:23" x14ac:dyDescent="0.3">
      <c r="A1184" t="s">
        <v>1367</v>
      </c>
      <c r="B1184" t="s">
        <v>36</v>
      </c>
      <c r="C1184" t="s">
        <v>37</v>
      </c>
      <c r="D1184" t="s">
        <v>271</v>
      </c>
      <c r="E1184">
        <v>1993</v>
      </c>
      <c r="F1184" t="s">
        <v>26</v>
      </c>
      <c r="G1184">
        <v>13.17281872</v>
      </c>
      <c r="H1184">
        <v>47.926690290000003</v>
      </c>
      <c r="I1184" t="s">
        <v>271</v>
      </c>
      <c r="J1184" t="s">
        <v>55</v>
      </c>
      <c r="K1184" t="s">
        <v>84</v>
      </c>
      <c r="L1184" t="s">
        <v>85</v>
      </c>
      <c r="M1184" t="s">
        <v>30</v>
      </c>
      <c r="N1184" t="s">
        <v>31</v>
      </c>
      <c r="O1184" t="s">
        <v>133</v>
      </c>
      <c r="P1184" t="s">
        <v>105</v>
      </c>
      <c r="Q1184" t="s">
        <v>16</v>
      </c>
      <c r="R1184">
        <v>2200</v>
      </c>
      <c r="S1184">
        <v>381</v>
      </c>
      <c r="T1184">
        <v>2200</v>
      </c>
      <c r="U1184" t="s">
        <v>45</v>
      </c>
      <c r="V1184" t="s">
        <v>46</v>
      </c>
      <c r="W1184">
        <v>1827</v>
      </c>
    </row>
    <row r="1185" spans="1:23" x14ac:dyDescent="0.3">
      <c r="A1185" t="s">
        <v>1368</v>
      </c>
      <c r="B1185" t="s">
        <v>36</v>
      </c>
      <c r="C1185" t="s">
        <v>37</v>
      </c>
      <c r="D1185" t="s">
        <v>271</v>
      </c>
      <c r="E1185">
        <v>1993</v>
      </c>
      <c r="F1185" t="s">
        <v>26</v>
      </c>
      <c r="G1185">
        <v>13.17281872</v>
      </c>
      <c r="H1185">
        <v>47.926690290000003</v>
      </c>
      <c r="I1185" t="s">
        <v>271</v>
      </c>
      <c r="J1185" t="s">
        <v>55</v>
      </c>
      <c r="K1185" t="s">
        <v>84</v>
      </c>
      <c r="L1185" t="s">
        <v>85</v>
      </c>
      <c r="M1185" t="s">
        <v>30</v>
      </c>
      <c r="N1185" t="s">
        <v>31</v>
      </c>
      <c r="O1185" t="s">
        <v>133</v>
      </c>
      <c r="P1185" t="s">
        <v>105</v>
      </c>
      <c r="Q1185" t="s">
        <v>16</v>
      </c>
      <c r="R1185">
        <v>2200</v>
      </c>
      <c r="S1185">
        <v>381</v>
      </c>
      <c r="T1185">
        <v>2200</v>
      </c>
      <c r="U1185" t="s">
        <v>45</v>
      </c>
      <c r="V1185" t="s">
        <v>46</v>
      </c>
      <c r="W1185">
        <v>1827</v>
      </c>
    </row>
    <row r="1186" spans="1:23" x14ac:dyDescent="0.3">
      <c r="A1186" t="s">
        <v>1369</v>
      </c>
      <c r="B1186" t="s">
        <v>36</v>
      </c>
      <c r="C1186" t="s">
        <v>37</v>
      </c>
      <c r="D1186" t="s">
        <v>271</v>
      </c>
      <c r="E1186">
        <v>1993</v>
      </c>
      <c r="F1186" t="s">
        <v>26</v>
      </c>
      <c r="G1186">
        <v>13.17281872</v>
      </c>
      <c r="H1186">
        <v>47.926690290000003</v>
      </c>
      <c r="I1186" t="s">
        <v>271</v>
      </c>
      <c r="J1186" t="s">
        <v>55</v>
      </c>
      <c r="K1186" t="s">
        <v>84</v>
      </c>
      <c r="L1186" t="s">
        <v>85</v>
      </c>
      <c r="M1186" t="s">
        <v>30</v>
      </c>
      <c r="N1186" t="s">
        <v>31</v>
      </c>
      <c r="O1186" t="s">
        <v>133</v>
      </c>
      <c r="P1186" t="s">
        <v>105</v>
      </c>
      <c r="Q1186" t="s">
        <v>16</v>
      </c>
      <c r="R1186">
        <v>2200</v>
      </c>
      <c r="S1186">
        <v>381</v>
      </c>
      <c r="T1186">
        <v>2200</v>
      </c>
      <c r="U1186" t="s">
        <v>45</v>
      </c>
      <c r="V1186" t="s">
        <v>46</v>
      </c>
      <c r="W1186">
        <v>1827</v>
      </c>
    </row>
    <row r="1187" spans="1:23" x14ac:dyDescent="0.3">
      <c r="A1187" t="s">
        <v>1370</v>
      </c>
      <c r="B1187" t="s">
        <v>36</v>
      </c>
      <c r="C1187" t="s">
        <v>37</v>
      </c>
      <c r="D1187" t="s">
        <v>271</v>
      </c>
      <c r="E1187">
        <v>1993</v>
      </c>
      <c r="F1187" t="s">
        <v>26</v>
      </c>
      <c r="G1187">
        <v>13.17281872</v>
      </c>
      <c r="H1187">
        <v>47.926690290000003</v>
      </c>
      <c r="I1187" t="s">
        <v>271</v>
      </c>
      <c r="J1187" t="s">
        <v>55</v>
      </c>
      <c r="K1187" t="s">
        <v>84</v>
      </c>
      <c r="L1187" t="s">
        <v>85</v>
      </c>
      <c r="M1187" t="s">
        <v>30</v>
      </c>
      <c r="N1187" t="s">
        <v>31</v>
      </c>
      <c r="O1187" t="s">
        <v>133</v>
      </c>
      <c r="P1187" t="s">
        <v>105</v>
      </c>
      <c r="Q1187" t="s">
        <v>16</v>
      </c>
      <c r="R1187">
        <v>2200</v>
      </c>
      <c r="S1187">
        <v>381</v>
      </c>
      <c r="T1187">
        <v>2200</v>
      </c>
      <c r="U1187" t="s">
        <v>45</v>
      </c>
      <c r="V1187" t="s">
        <v>46</v>
      </c>
      <c r="W1187">
        <v>1827</v>
      </c>
    </row>
    <row r="1188" spans="1:23" x14ac:dyDescent="0.3">
      <c r="A1188" t="s">
        <v>1371</v>
      </c>
      <c r="B1188" t="s">
        <v>36</v>
      </c>
      <c r="C1188" t="s">
        <v>37</v>
      </c>
      <c r="D1188" t="s">
        <v>271</v>
      </c>
      <c r="E1188">
        <v>1993</v>
      </c>
      <c r="F1188" t="s">
        <v>26</v>
      </c>
      <c r="G1188">
        <v>13.17281872</v>
      </c>
      <c r="H1188">
        <v>47.926690290000003</v>
      </c>
      <c r="I1188" t="s">
        <v>271</v>
      </c>
      <c r="J1188" t="s">
        <v>55</v>
      </c>
      <c r="K1188" t="s">
        <v>84</v>
      </c>
      <c r="L1188" t="s">
        <v>85</v>
      </c>
      <c r="M1188" t="s">
        <v>30</v>
      </c>
      <c r="N1188" t="s">
        <v>31</v>
      </c>
      <c r="O1188" t="s">
        <v>133</v>
      </c>
      <c r="P1188" t="s">
        <v>105</v>
      </c>
      <c r="Q1188" t="s">
        <v>16</v>
      </c>
      <c r="R1188">
        <v>2200</v>
      </c>
      <c r="S1188">
        <v>381</v>
      </c>
      <c r="T1188">
        <v>2200</v>
      </c>
      <c r="U1188" t="s">
        <v>45</v>
      </c>
      <c r="V1188" t="s">
        <v>46</v>
      </c>
      <c r="W1188">
        <v>1827</v>
      </c>
    </row>
    <row r="1189" spans="1:23" x14ac:dyDescent="0.3">
      <c r="A1189" t="s">
        <v>1372</v>
      </c>
      <c r="B1189" t="s">
        <v>36</v>
      </c>
      <c r="C1189" t="s">
        <v>37</v>
      </c>
      <c r="D1189" t="s">
        <v>271</v>
      </c>
      <c r="E1189">
        <v>1993</v>
      </c>
      <c r="F1189" t="s">
        <v>26</v>
      </c>
      <c r="G1189">
        <v>13.17281872</v>
      </c>
      <c r="H1189">
        <v>47.926690290000003</v>
      </c>
      <c r="I1189" t="s">
        <v>271</v>
      </c>
      <c r="J1189" t="s">
        <v>55</v>
      </c>
      <c r="K1189" t="s">
        <v>84</v>
      </c>
      <c r="L1189" t="s">
        <v>85</v>
      </c>
      <c r="M1189" t="s">
        <v>30</v>
      </c>
      <c r="N1189" t="s">
        <v>31</v>
      </c>
      <c r="O1189" t="s">
        <v>133</v>
      </c>
      <c r="P1189" t="s">
        <v>105</v>
      </c>
      <c r="Q1189" t="s">
        <v>16</v>
      </c>
      <c r="R1189">
        <v>2200</v>
      </c>
      <c r="S1189">
        <v>381</v>
      </c>
      <c r="T1189">
        <v>2200</v>
      </c>
      <c r="U1189" t="s">
        <v>45</v>
      </c>
      <c r="V1189" t="s">
        <v>46</v>
      </c>
      <c r="W1189">
        <v>1827</v>
      </c>
    </row>
    <row r="1190" spans="1:23" x14ac:dyDescent="0.3">
      <c r="A1190" t="s">
        <v>1373</v>
      </c>
      <c r="B1190" t="s">
        <v>36</v>
      </c>
      <c r="C1190" t="s">
        <v>37</v>
      </c>
      <c r="D1190" t="s">
        <v>271</v>
      </c>
      <c r="E1190">
        <v>1993</v>
      </c>
      <c r="F1190" t="s">
        <v>26</v>
      </c>
      <c r="G1190">
        <v>13.17281872</v>
      </c>
      <c r="H1190">
        <v>47.926690290000003</v>
      </c>
      <c r="I1190" t="s">
        <v>271</v>
      </c>
      <c r="J1190" t="s">
        <v>55</v>
      </c>
      <c r="K1190" t="s">
        <v>84</v>
      </c>
      <c r="L1190" t="s">
        <v>85</v>
      </c>
      <c r="M1190" t="s">
        <v>30</v>
      </c>
      <c r="N1190" t="s">
        <v>31</v>
      </c>
      <c r="O1190" t="s">
        <v>133</v>
      </c>
      <c r="P1190" t="s">
        <v>105</v>
      </c>
      <c r="Q1190" t="s">
        <v>16</v>
      </c>
      <c r="R1190">
        <v>2200</v>
      </c>
      <c r="S1190">
        <v>381</v>
      </c>
      <c r="T1190">
        <v>2200</v>
      </c>
      <c r="U1190" t="s">
        <v>45</v>
      </c>
      <c r="V1190" t="s">
        <v>46</v>
      </c>
      <c r="W1190">
        <v>1827</v>
      </c>
    </row>
    <row r="1191" spans="1:23" x14ac:dyDescent="0.3">
      <c r="A1191" t="s">
        <v>1374</v>
      </c>
      <c r="B1191" t="s">
        <v>36</v>
      </c>
      <c r="C1191" t="s">
        <v>37</v>
      </c>
      <c r="D1191" t="s">
        <v>271</v>
      </c>
      <c r="E1191">
        <v>1993</v>
      </c>
      <c r="F1191" t="s">
        <v>26</v>
      </c>
      <c r="G1191">
        <v>13.17746099</v>
      </c>
      <c r="H1191">
        <v>47.926596609999898</v>
      </c>
      <c r="I1191" t="s">
        <v>271</v>
      </c>
      <c r="J1191" t="s">
        <v>55</v>
      </c>
      <c r="K1191" t="s">
        <v>84</v>
      </c>
      <c r="L1191" t="s">
        <v>85</v>
      </c>
      <c r="M1191" t="s">
        <v>30</v>
      </c>
      <c r="N1191" t="s">
        <v>31</v>
      </c>
      <c r="O1191" t="s">
        <v>133</v>
      </c>
      <c r="P1191" t="s">
        <v>105</v>
      </c>
      <c r="Q1191" t="s">
        <v>16</v>
      </c>
      <c r="R1191">
        <v>2200</v>
      </c>
      <c r="S1191">
        <v>381</v>
      </c>
      <c r="T1191">
        <v>2200</v>
      </c>
      <c r="U1191" t="s">
        <v>45</v>
      </c>
      <c r="V1191" t="s">
        <v>46</v>
      </c>
      <c r="W1191">
        <v>1827</v>
      </c>
    </row>
    <row r="1192" spans="1:23" x14ac:dyDescent="0.3">
      <c r="A1192" t="s">
        <v>1375</v>
      </c>
      <c r="B1192" t="s">
        <v>36</v>
      </c>
      <c r="C1192" t="s">
        <v>37</v>
      </c>
      <c r="D1192" t="s">
        <v>271</v>
      </c>
      <c r="E1192">
        <v>1994</v>
      </c>
      <c r="F1192" t="s">
        <v>26</v>
      </c>
      <c r="G1192">
        <v>13.17281872</v>
      </c>
      <c r="H1192">
        <v>47.926690290000003</v>
      </c>
      <c r="I1192" t="s">
        <v>271</v>
      </c>
      <c r="J1192" t="s">
        <v>55</v>
      </c>
      <c r="K1192" t="s">
        <v>84</v>
      </c>
      <c r="L1192" t="s">
        <v>85</v>
      </c>
      <c r="M1192" t="s">
        <v>30</v>
      </c>
      <c r="N1192" t="s">
        <v>31</v>
      </c>
      <c r="O1192" t="s">
        <v>133</v>
      </c>
      <c r="P1192" t="s">
        <v>105</v>
      </c>
      <c r="Q1192" t="s">
        <v>16</v>
      </c>
      <c r="R1192">
        <v>2200</v>
      </c>
      <c r="S1192">
        <v>381</v>
      </c>
      <c r="T1192">
        <v>2200</v>
      </c>
      <c r="U1192" t="s">
        <v>45</v>
      </c>
      <c r="V1192" t="s">
        <v>46</v>
      </c>
      <c r="W1192">
        <v>1827</v>
      </c>
    </row>
    <row r="1193" spans="1:23" x14ac:dyDescent="0.3">
      <c r="A1193" t="s">
        <v>1376</v>
      </c>
      <c r="B1193" t="s">
        <v>36</v>
      </c>
      <c r="C1193" t="s">
        <v>37</v>
      </c>
      <c r="D1193" t="s">
        <v>271</v>
      </c>
      <c r="E1193">
        <v>1994</v>
      </c>
      <c r="F1193" t="s">
        <v>26</v>
      </c>
      <c r="G1193">
        <v>13.17281872</v>
      </c>
      <c r="H1193">
        <v>47.926690290000003</v>
      </c>
      <c r="I1193" t="s">
        <v>271</v>
      </c>
      <c r="J1193" t="s">
        <v>55</v>
      </c>
      <c r="K1193" t="s">
        <v>84</v>
      </c>
      <c r="L1193" t="s">
        <v>85</v>
      </c>
      <c r="M1193" t="s">
        <v>30</v>
      </c>
      <c r="N1193" t="s">
        <v>31</v>
      </c>
      <c r="O1193" t="s">
        <v>133</v>
      </c>
      <c r="P1193" t="s">
        <v>105</v>
      </c>
      <c r="Q1193" t="s">
        <v>16</v>
      </c>
      <c r="R1193">
        <v>2200</v>
      </c>
      <c r="S1193">
        <v>381</v>
      </c>
      <c r="T1193">
        <v>2200</v>
      </c>
      <c r="U1193" t="s">
        <v>45</v>
      </c>
      <c r="V1193" t="s">
        <v>46</v>
      </c>
      <c r="W1193">
        <v>1827</v>
      </c>
    </row>
    <row r="1194" spans="1:23" x14ac:dyDescent="0.3">
      <c r="A1194" t="s">
        <v>1377</v>
      </c>
      <c r="B1194" t="s">
        <v>36</v>
      </c>
      <c r="C1194" t="s">
        <v>37</v>
      </c>
      <c r="D1194" t="s">
        <v>271</v>
      </c>
      <c r="E1194">
        <v>1996</v>
      </c>
      <c r="F1194" t="s">
        <v>26</v>
      </c>
      <c r="G1194">
        <v>13.17746099</v>
      </c>
      <c r="H1194">
        <v>47.926596609999898</v>
      </c>
      <c r="I1194" t="s">
        <v>271</v>
      </c>
      <c r="J1194" t="s">
        <v>55</v>
      </c>
      <c r="K1194" t="s">
        <v>84</v>
      </c>
      <c r="L1194" t="s">
        <v>85</v>
      </c>
      <c r="M1194" t="s">
        <v>30</v>
      </c>
      <c r="N1194" t="s">
        <v>31</v>
      </c>
      <c r="O1194" t="s">
        <v>133</v>
      </c>
      <c r="P1194" t="s">
        <v>105</v>
      </c>
      <c r="Q1194" t="s">
        <v>16</v>
      </c>
      <c r="R1194">
        <v>2200</v>
      </c>
      <c r="S1194">
        <v>381</v>
      </c>
      <c r="T1194">
        <v>2200</v>
      </c>
      <c r="U1194" t="s">
        <v>45</v>
      </c>
      <c r="V1194" t="s">
        <v>46</v>
      </c>
      <c r="W1194">
        <v>1827</v>
      </c>
    </row>
    <row r="1195" spans="1:23" x14ac:dyDescent="0.3">
      <c r="A1195" t="s">
        <v>1378</v>
      </c>
      <c r="B1195" t="s">
        <v>36</v>
      </c>
      <c r="C1195" t="s">
        <v>37</v>
      </c>
      <c r="D1195" t="s">
        <v>271</v>
      </c>
      <c r="E1195">
        <v>1998</v>
      </c>
      <c r="F1195" t="s">
        <v>26</v>
      </c>
      <c r="G1195">
        <v>13.17746099</v>
      </c>
      <c r="H1195">
        <v>47.926596609999898</v>
      </c>
      <c r="I1195" t="s">
        <v>271</v>
      </c>
      <c r="J1195" t="s">
        <v>55</v>
      </c>
      <c r="K1195" t="s">
        <v>84</v>
      </c>
      <c r="L1195" t="s">
        <v>85</v>
      </c>
      <c r="M1195" t="s">
        <v>30</v>
      </c>
      <c r="N1195" t="s">
        <v>31</v>
      </c>
      <c r="O1195" t="s">
        <v>133</v>
      </c>
      <c r="P1195" t="s">
        <v>105</v>
      </c>
      <c r="Q1195" t="s">
        <v>16</v>
      </c>
      <c r="R1195">
        <v>2200</v>
      </c>
      <c r="S1195">
        <v>381</v>
      </c>
      <c r="T1195">
        <v>2200</v>
      </c>
      <c r="U1195" t="s">
        <v>45</v>
      </c>
      <c r="V1195" t="s">
        <v>46</v>
      </c>
      <c r="W1195">
        <v>1827</v>
      </c>
    </row>
    <row r="1196" spans="1:23" x14ac:dyDescent="0.3">
      <c r="A1196" t="s">
        <v>1379</v>
      </c>
      <c r="B1196" t="s">
        <v>36</v>
      </c>
      <c r="C1196" t="s">
        <v>37</v>
      </c>
      <c r="D1196" t="s">
        <v>271</v>
      </c>
      <c r="E1196">
        <v>2000</v>
      </c>
      <c r="F1196" t="s">
        <v>26</v>
      </c>
      <c r="G1196">
        <v>13.17746099</v>
      </c>
      <c r="H1196">
        <v>47.926596609999898</v>
      </c>
      <c r="I1196" t="s">
        <v>271</v>
      </c>
      <c r="J1196" t="s">
        <v>55</v>
      </c>
      <c r="K1196" t="s">
        <v>84</v>
      </c>
      <c r="L1196" t="s">
        <v>85</v>
      </c>
      <c r="M1196" t="s">
        <v>30</v>
      </c>
      <c r="N1196" t="s">
        <v>31</v>
      </c>
      <c r="O1196" t="s">
        <v>133</v>
      </c>
      <c r="P1196" t="s">
        <v>105</v>
      </c>
      <c r="Q1196" t="s">
        <v>16</v>
      </c>
      <c r="R1196">
        <v>2200</v>
      </c>
      <c r="S1196">
        <v>381</v>
      </c>
      <c r="T1196">
        <v>2200</v>
      </c>
      <c r="U1196" t="s">
        <v>45</v>
      </c>
      <c r="V1196" t="s">
        <v>46</v>
      </c>
      <c r="W1196">
        <v>1827</v>
      </c>
    </row>
    <row r="1197" spans="1:23" x14ac:dyDescent="0.3">
      <c r="A1197" t="s">
        <v>1380</v>
      </c>
      <c r="B1197" t="s">
        <v>36</v>
      </c>
      <c r="C1197" t="s">
        <v>37</v>
      </c>
      <c r="D1197" t="s">
        <v>271</v>
      </c>
      <c r="E1197">
        <v>2001</v>
      </c>
      <c r="F1197" t="s">
        <v>26</v>
      </c>
      <c r="G1197">
        <v>13.17746099</v>
      </c>
      <c r="H1197">
        <v>47.926596609999898</v>
      </c>
      <c r="I1197" t="s">
        <v>271</v>
      </c>
      <c r="J1197" t="s">
        <v>55</v>
      </c>
      <c r="K1197" t="s">
        <v>84</v>
      </c>
      <c r="L1197" t="s">
        <v>85</v>
      </c>
      <c r="M1197" t="s">
        <v>30</v>
      </c>
      <c r="N1197" t="s">
        <v>31</v>
      </c>
      <c r="O1197" t="s">
        <v>133</v>
      </c>
      <c r="P1197" t="s">
        <v>105</v>
      </c>
      <c r="Q1197" t="s">
        <v>16</v>
      </c>
      <c r="R1197">
        <v>2200</v>
      </c>
      <c r="S1197">
        <v>381</v>
      </c>
      <c r="T1197">
        <v>2200</v>
      </c>
      <c r="U1197" t="s">
        <v>45</v>
      </c>
      <c r="V1197" t="s">
        <v>46</v>
      </c>
      <c r="W1197">
        <v>1827</v>
      </c>
    </row>
    <row r="1198" spans="1:23" x14ac:dyDescent="0.3">
      <c r="A1198" t="s">
        <v>1381</v>
      </c>
      <c r="B1198" t="s">
        <v>36</v>
      </c>
      <c r="C1198" t="s">
        <v>37</v>
      </c>
      <c r="D1198" t="s">
        <v>271</v>
      </c>
      <c r="E1198">
        <v>2001</v>
      </c>
      <c r="F1198" t="s">
        <v>26</v>
      </c>
      <c r="G1198">
        <v>13.17281872</v>
      </c>
      <c r="H1198">
        <v>47.926690290000003</v>
      </c>
      <c r="I1198" t="s">
        <v>271</v>
      </c>
      <c r="J1198" t="s">
        <v>55</v>
      </c>
      <c r="K1198" t="s">
        <v>84</v>
      </c>
      <c r="L1198" t="s">
        <v>85</v>
      </c>
      <c r="M1198" t="s">
        <v>30</v>
      </c>
      <c r="N1198" t="s">
        <v>31</v>
      </c>
      <c r="O1198" t="s">
        <v>133</v>
      </c>
      <c r="P1198" t="s">
        <v>105</v>
      </c>
      <c r="Q1198" t="s">
        <v>16</v>
      </c>
      <c r="R1198">
        <v>2200</v>
      </c>
      <c r="S1198">
        <v>381</v>
      </c>
      <c r="T1198">
        <v>2200</v>
      </c>
      <c r="U1198" t="s">
        <v>45</v>
      </c>
      <c r="V1198" t="s">
        <v>46</v>
      </c>
      <c r="W1198">
        <v>1827</v>
      </c>
    </row>
    <row r="1199" spans="1:23" x14ac:dyDescent="0.3">
      <c r="A1199" t="s">
        <v>1382</v>
      </c>
      <c r="B1199" t="s">
        <v>36</v>
      </c>
      <c r="C1199" t="s">
        <v>37</v>
      </c>
      <c r="D1199" t="s">
        <v>271</v>
      </c>
      <c r="E1199">
        <v>2002</v>
      </c>
      <c r="F1199" t="s">
        <v>26</v>
      </c>
      <c r="G1199">
        <v>13.17746099</v>
      </c>
      <c r="H1199">
        <v>47.926596609999898</v>
      </c>
      <c r="I1199" t="s">
        <v>271</v>
      </c>
      <c r="J1199" t="s">
        <v>55</v>
      </c>
      <c r="K1199" t="s">
        <v>84</v>
      </c>
      <c r="L1199" t="s">
        <v>85</v>
      </c>
      <c r="M1199" t="s">
        <v>30</v>
      </c>
      <c r="N1199" t="s">
        <v>31</v>
      </c>
      <c r="O1199" t="s">
        <v>133</v>
      </c>
      <c r="P1199" t="s">
        <v>105</v>
      </c>
      <c r="Q1199" t="s">
        <v>16</v>
      </c>
      <c r="R1199">
        <v>2200</v>
      </c>
      <c r="S1199">
        <v>381</v>
      </c>
      <c r="T1199">
        <v>2200</v>
      </c>
      <c r="U1199" t="s">
        <v>45</v>
      </c>
      <c r="V1199" t="s">
        <v>46</v>
      </c>
      <c r="W1199">
        <v>1827</v>
      </c>
    </row>
    <row r="1200" spans="1:23" x14ac:dyDescent="0.3">
      <c r="A1200" t="s">
        <v>1383</v>
      </c>
      <c r="B1200" t="s">
        <v>36</v>
      </c>
      <c r="C1200" t="s">
        <v>37</v>
      </c>
      <c r="D1200" t="s">
        <v>271</v>
      </c>
      <c r="E1200">
        <v>2005</v>
      </c>
      <c r="F1200" t="s">
        <v>26</v>
      </c>
      <c r="G1200">
        <v>13.17853436</v>
      </c>
      <c r="H1200">
        <v>47.9303381</v>
      </c>
      <c r="I1200" t="s">
        <v>271</v>
      </c>
      <c r="J1200" t="s">
        <v>55</v>
      </c>
      <c r="K1200" t="s">
        <v>84</v>
      </c>
      <c r="L1200" t="s">
        <v>85</v>
      </c>
      <c r="M1200" t="s">
        <v>30</v>
      </c>
      <c r="N1200" t="s">
        <v>31</v>
      </c>
      <c r="O1200" t="s">
        <v>133</v>
      </c>
      <c r="P1200" t="s">
        <v>105</v>
      </c>
      <c r="Q1200" t="s">
        <v>16</v>
      </c>
      <c r="R1200">
        <v>2200</v>
      </c>
      <c r="S1200">
        <v>381</v>
      </c>
      <c r="T1200">
        <v>2200</v>
      </c>
      <c r="U1200" t="s">
        <v>45</v>
      </c>
      <c r="V1200" t="s">
        <v>46</v>
      </c>
      <c r="W1200">
        <v>1827</v>
      </c>
    </row>
    <row r="1201" spans="1:23" x14ac:dyDescent="0.3">
      <c r="A1201" t="s">
        <v>1384</v>
      </c>
      <c r="B1201" t="s">
        <v>36</v>
      </c>
      <c r="C1201" t="s">
        <v>37</v>
      </c>
      <c r="D1201" t="s">
        <v>271</v>
      </c>
      <c r="E1201">
        <v>2006</v>
      </c>
      <c r="F1201" t="s">
        <v>26</v>
      </c>
      <c r="G1201">
        <v>13.17281872</v>
      </c>
      <c r="H1201">
        <v>47.926690290000003</v>
      </c>
      <c r="I1201" t="s">
        <v>271</v>
      </c>
      <c r="J1201" t="s">
        <v>55</v>
      </c>
      <c r="K1201" t="s">
        <v>84</v>
      </c>
      <c r="L1201" t="s">
        <v>85</v>
      </c>
      <c r="M1201" t="s">
        <v>30</v>
      </c>
      <c r="N1201" t="s">
        <v>31</v>
      </c>
      <c r="O1201" t="s">
        <v>133</v>
      </c>
      <c r="P1201" t="s">
        <v>105</v>
      </c>
      <c r="Q1201" t="s">
        <v>16</v>
      </c>
      <c r="R1201">
        <v>2200</v>
      </c>
      <c r="S1201">
        <v>381</v>
      </c>
      <c r="T1201">
        <v>2200</v>
      </c>
      <c r="U1201" t="s">
        <v>45</v>
      </c>
      <c r="V1201" t="s">
        <v>46</v>
      </c>
      <c r="W1201">
        <v>1827</v>
      </c>
    </row>
    <row r="1202" spans="1:23" x14ac:dyDescent="0.3">
      <c r="A1202" t="s">
        <v>1385</v>
      </c>
      <c r="B1202" t="s">
        <v>36</v>
      </c>
      <c r="C1202" t="s">
        <v>37</v>
      </c>
      <c r="D1202" t="s">
        <v>271</v>
      </c>
      <c r="E1202">
        <v>2006</v>
      </c>
      <c r="F1202" t="s">
        <v>26</v>
      </c>
      <c r="G1202">
        <v>13.17645714</v>
      </c>
      <c r="H1202">
        <v>47.927494950000003</v>
      </c>
      <c r="I1202" t="s">
        <v>271</v>
      </c>
      <c r="J1202" t="s">
        <v>55</v>
      </c>
      <c r="K1202" t="s">
        <v>84</v>
      </c>
      <c r="L1202" t="s">
        <v>85</v>
      </c>
      <c r="M1202" t="s">
        <v>30</v>
      </c>
      <c r="N1202" t="s">
        <v>31</v>
      </c>
      <c r="O1202" t="s">
        <v>133</v>
      </c>
      <c r="P1202" t="s">
        <v>105</v>
      </c>
      <c r="Q1202" t="s">
        <v>16</v>
      </c>
      <c r="R1202">
        <v>2200</v>
      </c>
      <c r="S1202">
        <v>381</v>
      </c>
      <c r="T1202">
        <v>2200</v>
      </c>
      <c r="U1202" t="s">
        <v>45</v>
      </c>
      <c r="V1202" t="s">
        <v>46</v>
      </c>
      <c r="W1202">
        <v>1827</v>
      </c>
    </row>
    <row r="1203" spans="1:23" x14ac:dyDescent="0.3">
      <c r="A1203" t="s">
        <v>1386</v>
      </c>
      <c r="B1203" t="s">
        <v>36</v>
      </c>
      <c r="C1203" t="s">
        <v>37</v>
      </c>
      <c r="D1203" t="s">
        <v>271</v>
      </c>
      <c r="E1203">
        <v>2011</v>
      </c>
      <c r="F1203" t="s">
        <v>26</v>
      </c>
      <c r="G1203">
        <v>13.17746099</v>
      </c>
      <c r="H1203">
        <v>47.926596609999898</v>
      </c>
      <c r="I1203" t="s">
        <v>271</v>
      </c>
      <c r="J1203" t="s">
        <v>55</v>
      </c>
      <c r="K1203" t="s">
        <v>84</v>
      </c>
      <c r="L1203" t="s">
        <v>85</v>
      </c>
      <c r="M1203" t="s">
        <v>30</v>
      </c>
      <c r="N1203" t="s">
        <v>31</v>
      </c>
      <c r="O1203" t="s">
        <v>133</v>
      </c>
      <c r="P1203" t="s">
        <v>105</v>
      </c>
      <c r="Q1203" t="s">
        <v>16</v>
      </c>
      <c r="R1203">
        <v>2200</v>
      </c>
      <c r="S1203">
        <v>381</v>
      </c>
      <c r="T1203">
        <v>2200</v>
      </c>
      <c r="U1203" t="s">
        <v>45</v>
      </c>
      <c r="V1203" t="s">
        <v>46</v>
      </c>
      <c r="W1203">
        <v>1827</v>
      </c>
    </row>
    <row r="1204" spans="1:23" x14ac:dyDescent="0.3">
      <c r="A1204" t="s">
        <v>1387</v>
      </c>
      <c r="B1204" t="s">
        <v>36</v>
      </c>
      <c r="C1204" t="s">
        <v>37</v>
      </c>
      <c r="D1204" t="s">
        <v>271</v>
      </c>
      <c r="E1204">
        <v>2015</v>
      </c>
      <c r="F1204" t="s">
        <v>26</v>
      </c>
      <c r="G1204">
        <v>13.180286130000001</v>
      </c>
      <c r="H1204">
        <v>47.926390480000002</v>
      </c>
      <c r="I1204" t="s">
        <v>271</v>
      </c>
      <c r="J1204" t="s">
        <v>55</v>
      </c>
      <c r="K1204" t="s">
        <v>84</v>
      </c>
      <c r="L1204" t="s">
        <v>85</v>
      </c>
      <c r="M1204" t="s">
        <v>30</v>
      </c>
      <c r="N1204" t="s">
        <v>31</v>
      </c>
      <c r="O1204" t="s">
        <v>133</v>
      </c>
      <c r="P1204" t="s">
        <v>105</v>
      </c>
      <c r="Q1204" t="s">
        <v>16</v>
      </c>
      <c r="R1204">
        <v>2200</v>
      </c>
      <c r="S1204">
        <v>381</v>
      </c>
      <c r="T1204">
        <v>2200</v>
      </c>
      <c r="U1204" t="s">
        <v>45</v>
      </c>
      <c r="V1204" t="s">
        <v>46</v>
      </c>
      <c r="W1204">
        <v>1827</v>
      </c>
    </row>
    <row r="1205" spans="1:23" x14ac:dyDescent="0.3">
      <c r="A1205" t="s">
        <v>1388</v>
      </c>
      <c r="B1205" t="s">
        <v>36</v>
      </c>
      <c r="C1205" t="s">
        <v>37</v>
      </c>
      <c r="D1205" t="s">
        <v>1389</v>
      </c>
      <c r="E1205">
        <v>1960</v>
      </c>
      <c r="F1205" t="s">
        <v>26</v>
      </c>
      <c r="G1205">
        <v>13.17746099</v>
      </c>
      <c r="H1205">
        <v>47.926596609999898</v>
      </c>
      <c r="I1205" t="s">
        <v>1389</v>
      </c>
      <c r="J1205" t="s">
        <v>55</v>
      </c>
      <c r="K1205" t="s">
        <v>84</v>
      </c>
      <c r="L1205" t="s">
        <v>180</v>
      </c>
      <c r="M1205" t="s">
        <v>30</v>
      </c>
      <c r="N1205" t="s">
        <v>31</v>
      </c>
      <c r="O1205" t="s">
        <v>133</v>
      </c>
      <c r="P1205" t="s">
        <v>105</v>
      </c>
      <c r="Q1205" t="s">
        <v>87</v>
      </c>
      <c r="R1205">
        <v>1000</v>
      </c>
      <c r="S1205">
        <v>381</v>
      </c>
      <c r="T1205">
        <v>1500</v>
      </c>
      <c r="U1205" t="s">
        <v>181</v>
      </c>
      <c r="V1205" t="s">
        <v>88</v>
      </c>
      <c r="W1205">
        <v>1827</v>
      </c>
    </row>
    <row r="1206" spans="1:23" x14ac:dyDescent="0.3">
      <c r="A1206" t="s">
        <v>1390</v>
      </c>
      <c r="B1206" t="s">
        <v>36</v>
      </c>
      <c r="C1206" t="s">
        <v>37</v>
      </c>
      <c r="D1206" t="s">
        <v>1391</v>
      </c>
      <c r="E1206">
        <v>1955</v>
      </c>
      <c r="F1206" t="s">
        <v>26</v>
      </c>
      <c r="G1206">
        <v>13.17746099</v>
      </c>
      <c r="H1206">
        <v>47.926596609999898</v>
      </c>
      <c r="I1206" t="s">
        <v>1391</v>
      </c>
      <c r="J1206" t="s">
        <v>55</v>
      </c>
      <c r="K1206" t="s">
        <v>28</v>
      </c>
      <c r="L1206" t="s">
        <v>29</v>
      </c>
      <c r="M1206" t="s">
        <v>30</v>
      </c>
      <c r="N1206" t="s">
        <v>31</v>
      </c>
      <c r="O1206" t="s">
        <v>43</v>
      </c>
      <c r="P1206" t="s">
        <v>33</v>
      </c>
      <c r="Q1206" t="s">
        <v>87</v>
      </c>
      <c r="R1206" t="s">
        <v>59</v>
      </c>
      <c r="S1206">
        <v>381</v>
      </c>
      <c r="T1206" t="s">
        <v>342</v>
      </c>
      <c r="U1206" t="s">
        <v>181</v>
      </c>
      <c r="V1206" t="s">
        <v>88</v>
      </c>
      <c r="W1206">
        <v>1827</v>
      </c>
    </row>
    <row r="1207" spans="1:23" x14ac:dyDescent="0.3">
      <c r="A1207" t="s">
        <v>1392</v>
      </c>
      <c r="B1207" t="s">
        <v>36</v>
      </c>
      <c r="C1207" t="s">
        <v>37</v>
      </c>
      <c r="D1207" t="s">
        <v>275</v>
      </c>
      <c r="E1207">
        <v>1958</v>
      </c>
      <c r="F1207" t="s">
        <v>26</v>
      </c>
      <c r="G1207">
        <v>13.17746099</v>
      </c>
      <c r="H1207">
        <v>47.926596609999898</v>
      </c>
      <c r="I1207" t="s">
        <v>275</v>
      </c>
      <c r="J1207" t="s">
        <v>27</v>
      </c>
      <c r="K1207" t="s">
        <v>84</v>
      </c>
      <c r="L1207" t="s">
        <v>104</v>
      </c>
      <c r="M1207" t="s">
        <v>30</v>
      </c>
      <c r="N1207" t="s">
        <v>31</v>
      </c>
      <c r="O1207" t="s">
        <v>43</v>
      </c>
      <c r="P1207" t="s">
        <v>105</v>
      </c>
      <c r="Q1207" t="s">
        <v>87</v>
      </c>
      <c r="R1207">
        <v>1500</v>
      </c>
      <c r="S1207">
        <v>381</v>
      </c>
      <c r="T1207">
        <v>2000</v>
      </c>
      <c r="U1207" t="s">
        <v>88</v>
      </c>
      <c r="V1207" t="s">
        <v>34</v>
      </c>
      <c r="W1207">
        <v>1827</v>
      </c>
    </row>
    <row r="1208" spans="1:23" x14ac:dyDescent="0.3">
      <c r="A1208" t="s">
        <v>1393</v>
      </c>
      <c r="B1208" t="s">
        <v>36</v>
      </c>
      <c r="C1208" t="s">
        <v>37</v>
      </c>
      <c r="D1208" t="s">
        <v>275</v>
      </c>
      <c r="E1208">
        <v>1960</v>
      </c>
      <c r="F1208" t="s">
        <v>26</v>
      </c>
      <c r="G1208">
        <v>13.17746099</v>
      </c>
      <c r="H1208">
        <v>47.926596609999898</v>
      </c>
      <c r="I1208" t="s">
        <v>275</v>
      </c>
      <c r="J1208" t="s">
        <v>27</v>
      </c>
      <c r="K1208" t="s">
        <v>84</v>
      </c>
      <c r="L1208" t="s">
        <v>104</v>
      </c>
      <c r="M1208" t="s">
        <v>30</v>
      </c>
      <c r="N1208" t="s">
        <v>31</v>
      </c>
      <c r="O1208" t="s">
        <v>43</v>
      </c>
      <c r="P1208" t="s">
        <v>105</v>
      </c>
      <c r="Q1208" t="s">
        <v>87</v>
      </c>
      <c r="R1208">
        <v>1500</v>
      </c>
      <c r="S1208">
        <v>381</v>
      </c>
      <c r="T1208">
        <v>2000</v>
      </c>
      <c r="U1208" t="s">
        <v>88</v>
      </c>
      <c r="V1208" t="s">
        <v>34</v>
      </c>
      <c r="W1208">
        <v>1827</v>
      </c>
    </row>
    <row r="1209" spans="1:23" x14ac:dyDescent="0.3">
      <c r="A1209" t="s">
        <v>1394</v>
      </c>
      <c r="B1209" t="s">
        <v>36</v>
      </c>
      <c r="C1209" t="s">
        <v>37</v>
      </c>
      <c r="D1209" t="s">
        <v>275</v>
      </c>
      <c r="E1209">
        <v>1963</v>
      </c>
      <c r="F1209" t="s">
        <v>26</v>
      </c>
      <c r="G1209">
        <v>13.17746099</v>
      </c>
      <c r="H1209">
        <v>47.926596609999898</v>
      </c>
      <c r="I1209" t="s">
        <v>275</v>
      </c>
      <c r="J1209" t="s">
        <v>27</v>
      </c>
      <c r="K1209" t="s">
        <v>84</v>
      </c>
      <c r="L1209" t="s">
        <v>104</v>
      </c>
      <c r="M1209" t="s">
        <v>30</v>
      </c>
      <c r="N1209" t="s">
        <v>31</v>
      </c>
      <c r="O1209" t="s">
        <v>43</v>
      </c>
      <c r="P1209" t="s">
        <v>105</v>
      </c>
      <c r="Q1209" t="s">
        <v>87</v>
      </c>
      <c r="R1209">
        <v>1500</v>
      </c>
      <c r="S1209">
        <v>381</v>
      </c>
      <c r="T1209">
        <v>2000</v>
      </c>
      <c r="U1209" t="s">
        <v>88</v>
      </c>
      <c r="V1209" t="s">
        <v>34</v>
      </c>
      <c r="W1209">
        <v>1827</v>
      </c>
    </row>
    <row r="1210" spans="1:23" x14ac:dyDescent="0.3">
      <c r="A1210" t="s">
        <v>1395</v>
      </c>
      <c r="B1210" t="s">
        <v>36</v>
      </c>
      <c r="C1210" t="s">
        <v>37</v>
      </c>
      <c r="D1210" t="s">
        <v>275</v>
      </c>
      <c r="E1210">
        <v>1975</v>
      </c>
      <c r="F1210" t="s">
        <v>26</v>
      </c>
      <c r="G1210">
        <v>13.17746099</v>
      </c>
      <c r="H1210">
        <v>47.926596609999898</v>
      </c>
      <c r="I1210" t="s">
        <v>275</v>
      </c>
      <c r="J1210" t="s">
        <v>27</v>
      </c>
      <c r="K1210" t="s">
        <v>84</v>
      </c>
      <c r="L1210" t="s">
        <v>104</v>
      </c>
      <c r="M1210" t="s">
        <v>30</v>
      </c>
      <c r="N1210" t="s">
        <v>31</v>
      </c>
      <c r="O1210" t="s">
        <v>43</v>
      </c>
      <c r="P1210" t="s">
        <v>105</v>
      </c>
      <c r="Q1210" t="s">
        <v>87</v>
      </c>
      <c r="R1210">
        <v>1500</v>
      </c>
      <c r="S1210">
        <v>381</v>
      </c>
      <c r="T1210">
        <v>2000</v>
      </c>
      <c r="U1210" t="s">
        <v>88</v>
      </c>
      <c r="V1210" t="s">
        <v>34</v>
      </c>
      <c r="W1210">
        <v>1827</v>
      </c>
    </row>
    <row r="1211" spans="1:23" x14ac:dyDescent="0.3">
      <c r="A1211" t="s">
        <v>1396</v>
      </c>
      <c r="B1211" t="s">
        <v>36</v>
      </c>
      <c r="C1211" t="s">
        <v>37</v>
      </c>
      <c r="D1211" t="s">
        <v>275</v>
      </c>
      <c r="E1211">
        <v>1978</v>
      </c>
      <c r="F1211" t="s">
        <v>26</v>
      </c>
      <c r="G1211">
        <v>13.17746099</v>
      </c>
      <c r="H1211">
        <v>47.926596609999898</v>
      </c>
      <c r="I1211" t="s">
        <v>275</v>
      </c>
      <c r="J1211" t="s">
        <v>27</v>
      </c>
      <c r="K1211" t="s">
        <v>84</v>
      </c>
      <c r="L1211" t="s">
        <v>104</v>
      </c>
      <c r="M1211" t="s">
        <v>30</v>
      </c>
      <c r="N1211" t="s">
        <v>31</v>
      </c>
      <c r="O1211" t="s">
        <v>43</v>
      </c>
      <c r="P1211" t="s">
        <v>105</v>
      </c>
      <c r="Q1211" t="s">
        <v>87</v>
      </c>
      <c r="R1211">
        <v>1500</v>
      </c>
      <c r="S1211">
        <v>381</v>
      </c>
      <c r="T1211">
        <v>2000</v>
      </c>
      <c r="U1211" t="s">
        <v>88</v>
      </c>
      <c r="V1211" t="s">
        <v>34</v>
      </c>
      <c r="W1211">
        <v>1827</v>
      </c>
    </row>
    <row r="1212" spans="1:23" x14ac:dyDescent="0.3">
      <c r="A1212" t="s">
        <v>1397</v>
      </c>
      <c r="B1212" t="s">
        <v>36</v>
      </c>
      <c r="C1212" t="s">
        <v>37</v>
      </c>
      <c r="D1212" t="s">
        <v>275</v>
      </c>
      <c r="E1212">
        <v>1980</v>
      </c>
      <c r="F1212" t="s">
        <v>26</v>
      </c>
      <c r="G1212">
        <v>13.17746099</v>
      </c>
      <c r="H1212">
        <v>47.926596609999898</v>
      </c>
      <c r="I1212" t="s">
        <v>275</v>
      </c>
      <c r="J1212" t="s">
        <v>27</v>
      </c>
      <c r="K1212" t="s">
        <v>84</v>
      </c>
      <c r="L1212" t="s">
        <v>104</v>
      </c>
      <c r="M1212" t="s">
        <v>30</v>
      </c>
      <c r="N1212" t="s">
        <v>31</v>
      </c>
      <c r="O1212" t="s">
        <v>43</v>
      </c>
      <c r="P1212" t="s">
        <v>105</v>
      </c>
      <c r="Q1212" t="s">
        <v>87</v>
      </c>
      <c r="R1212">
        <v>1500</v>
      </c>
      <c r="S1212">
        <v>381</v>
      </c>
      <c r="T1212">
        <v>2000</v>
      </c>
      <c r="U1212" t="s">
        <v>88</v>
      </c>
      <c r="V1212" t="s">
        <v>34</v>
      </c>
      <c r="W1212">
        <v>1827</v>
      </c>
    </row>
    <row r="1213" spans="1:23" x14ac:dyDescent="0.3">
      <c r="A1213" t="s">
        <v>1398</v>
      </c>
      <c r="B1213" t="s">
        <v>36</v>
      </c>
      <c r="C1213" t="s">
        <v>37</v>
      </c>
      <c r="D1213" t="s">
        <v>275</v>
      </c>
      <c r="E1213">
        <v>1983</v>
      </c>
      <c r="F1213" t="s">
        <v>26</v>
      </c>
      <c r="G1213">
        <v>13.17746099</v>
      </c>
      <c r="H1213">
        <v>47.926596609999898</v>
      </c>
      <c r="I1213" t="s">
        <v>275</v>
      </c>
      <c r="J1213" t="s">
        <v>27</v>
      </c>
      <c r="K1213" t="s">
        <v>84</v>
      </c>
      <c r="L1213" t="s">
        <v>104</v>
      </c>
      <c r="M1213" t="s">
        <v>30</v>
      </c>
      <c r="N1213" t="s">
        <v>31</v>
      </c>
      <c r="O1213" t="s">
        <v>43</v>
      </c>
      <c r="P1213" t="s">
        <v>105</v>
      </c>
      <c r="Q1213" t="s">
        <v>87</v>
      </c>
      <c r="R1213">
        <v>1500</v>
      </c>
      <c r="S1213">
        <v>381</v>
      </c>
      <c r="T1213">
        <v>2000</v>
      </c>
      <c r="U1213" t="s">
        <v>88</v>
      </c>
      <c r="V1213" t="s">
        <v>34</v>
      </c>
      <c r="W1213">
        <v>1827</v>
      </c>
    </row>
    <row r="1214" spans="1:23" x14ac:dyDescent="0.3">
      <c r="A1214" t="s">
        <v>1399</v>
      </c>
      <c r="B1214" t="s">
        <v>36</v>
      </c>
      <c r="C1214" t="s">
        <v>37</v>
      </c>
      <c r="D1214" t="s">
        <v>275</v>
      </c>
      <c r="E1214">
        <v>1984</v>
      </c>
      <c r="F1214" t="s">
        <v>26</v>
      </c>
      <c r="G1214">
        <v>13.17746099</v>
      </c>
      <c r="H1214">
        <v>47.926596609999898</v>
      </c>
      <c r="I1214" t="s">
        <v>275</v>
      </c>
      <c r="J1214" t="s">
        <v>27</v>
      </c>
      <c r="K1214" t="s">
        <v>84</v>
      </c>
      <c r="L1214" t="s">
        <v>104</v>
      </c>
      <c r="M1214" t="s">
        <v>30</v>
      </c>
      <c r="N1214" t="s">
        <v>31</v>
      </c>
      <c r="O1214" t="s">
        <v>43</v>
      </c>
      <c r="P1214" t="s">
        <v>105</v>
      </c>
      <c r="Q1214" t="s">
        <v>87</v>
      </c>
      <c r="R1214">
        <v>1500</v>
      </c>
      <c r="S1214">
        <v>381</v>
      </c>
      <c r="T1214">
        <v>2000</v>
      </c>
      <c r="U1214" t="s">
        <v>88</v>
      </c>
      <c r="V1214" t="s">
        <v>34</v>
      </c>
      <c r="W1214">
        <v>1827</v>
      </c>
    </row>
    <row r="1215" spans="1:23" x14ac:dyDescent="0.3">
      <c r="A1215" t="s">
        <v>1400</v>
      </c>
      <c r="B1215" t="s">
        <v>36</v>
      </c>
      <c r="C1215" t="s">
        <v>37</v>
      </c>
      <c r="D1215" t="s">
        <v>275</v>
      </c>
      <c r="E1215">
        <v>1984</v>
      </c>
      <c r="F1215" t="s">
        <v>26</v>
      </c>
      <c r="G1215">
        <v>13.17746099</v>
      </c>
      <c r="H1215">
        <v>47.926596609999898</v>
      </c>
      <c r="I1215" t="s">
        <v>275</v>
      </c>
      <c r="J1215" t="s">
        <v>27</v>
      </c>
      <c r="K1215" t="s">
        <v>84</v>
      </c>
      <c r="L1215" t="s">
        <v>104</v>
      </c>
      <c r="M1215" t="s">
        <v>30</v>
      </c>
      <c r="N1215" t="s">
        <v>31</v>
      </c>
      <c r="O1215" t="s">
        <v>43</v>
      </c>
      <c r="P1215" t="s">
        <v>105</v>
      </c>
      <c r="Q1215" t="s">
        <v>87</v>
      </c>
      <c r="R1215">
        <v>1500</v>
      </c>
      <c r="S1215">
        <v>381</v>
      </c>
      <c r="T1215">
        <v>2000</v>
      </c>
      <c r="U1215" t="s">
        <v>88</v>
      </c>
      <c r="V1215" t="s">
        <v>34</v>
      </c>
      <c r="W1215">
        <v>1827</v>
      </c>
    </row>
    <row r="1216" spans="1:23" x14ac:dyDescent="0.3">
      <c r="A1216" t="s">
        <v>1401</v>
      </c>
      <c r="B1216" t="s">
        <v>36</v>
      </c>
      <c r="C1216" t="s">
        <v>37</v>
      </c>
      <c r="D1216" t="s">
        <v>275</v>
      </c>
      <c r="E1216">
        <v>1984</v>
      </c>
      <c r="F1216" t="s">
        <v>26</v>
      </c>
      <c r="G1216">
        <v>13.17746099</v>
      </c>
      <c r="H1216">
        <v>47.926596609999898</v>
      </c>
      <c r="I1216" t="s">
        <v>275</v>
      </c>
      <c r="J1216" t="s">
        <v>27</v>
      </c>
      <c r="K1216" t="s">
        <v>84</v>
      </c>
      <c r="L1216" t="s">
        <v>104</v>
      </c>
      <c r="M1216" t="s">
        <v>30</v>
      </c>
      <c r="N1216" t="s">
        <v>31</v>
      </c>
      <c r="O1216" t="s">
        <v>43</v>
      </c>
      <c r="P1216" t="s">
        <v>105</v>
      </c>
      <c r="Q1216" t="s">
        <v>87</v>
      </c>
      <c r="R1216">
        <v>1500</v>
      </c>
      <c r="S1216">
        <v>381</v>
      </c>
      <c r="T1216">
        <v>2000</v>
      </c>
      <c r="U1216" t="s">
        <v>88</v>
      </c>
      <c r="V1216" t="s">
        <v>34</v>
      </c>
      <c r="W1216">
        <v>1827</v>
      </c>
    </row>
    <row r="1217" spans="1:23" x14ac:dyDescent="0.3">
      <c r="A1217" t="s">
        <v>1402</v>
      </c>
      <c r="B1217" t="s">
        <v>36</v>
      </c>
      <c r="C1217" t="s">
        <v>37</v>
      </c>
      <c r="D1217" t="s">
        <v>275</v>
      </c>
      <c r="E1217">
        <v>1984</v>
      </c>
      <c r="F1217" t="s">
        <v>26</v>
      </c>
      <c r="G1217">
        <v>13.17746099</v>
      </c>
      <c r="H1217">
        <v>47.926596609999898</v>
      </c>
      <c r="I1217" t="s">
        <v>275</v>
      </c>
      <c r="J1217" t="s">
        <v>27</v>
      </c>
      <c r="K1217" t="s">
        <v>84</v>
      </c>
      <c r="L1217" t="s">
        <v>104</v>
      </c>
      <c r="M1217" t="s">
        <v>30</v>
      </c>
      <c r="N1217" t="s">
        <v>31</v>
      </c>
      <c r="O1217" t="s">
        <v>43</v>
      </c>
      <c r="P1217" t="s">
        <v>105</v>
      </c>
      <c r="Q1217" t="s">
        <v>87</v>
      </c>
      <c r="R1217">
        <v>1500</v>
      </c>
      <c r="S1217">
        <v>381</v>
      </c>
      <c r="T1217">
        <v>2000</v>
      </c>
      <c r="U1217" t="s">
        <v>88</v>
      </c>
      <c r="V1217" t="s">
        <v>34</v>
      </c>
      <c r="W1217">
        <v>1827</v>
      </c>
    </row>
    <row r="1218" spans="1:23" x14ac:dyDescent="0.3">
      <c r="A1218" t="s">
        <v>1403</v>
      </c>
      <c r="B1218" t="s">
        <v>36</v>
      </c>
      <c r="C1218" t="s">
        <v>37</v>
      </c>
      <c r="D1218" t="s">
        <v>275</v>
      </c>
      <c r="E1218">
        <v>1992</v>
      </c>
      <c r="F1218" t="s">
        <v>26</v>
      </c>
      <c r="G1218">
        <v>13.17746099</v>
      </c>
      <c r="H1218">
        <v>47.926596609999898</v>
      </c>
      <c r="I1218" t="s">
        <v>275</v>
      </c>
      <c r="J1218" t="s">
        <v>27</v>
      </c>
      <c r="K1218" t="s">
        <v>84</v>
      </c>
      <c r="L1218" t="s">
        <v>104</v>
      </c>
      <c r="M1218" t="s">
        <v>30</v>
      </c>
      <c r="N1218" t="s">
        <v>31</v>
      </c>
      <c r="O1218" t="s">
        <v>43</v>
      </c>
      <c r="P1218" t="s">
        <v>105</v>
      </c>
      <c r="Q1218" t="s">
        <v>87</v>
      </c>
      <c r="R1218">
        <v>1500</v>
      </c>
      <c r="S1218">
        <v>381</v>
      </c>
      <c r="T1218">
        <v>2000</v>
      </c>
      <c r="U1218" t="s">
        <v>88</v>
      </c>
      <c r="V1218" t="s">
        <v>34</v>
      </c>
      <c r="W1218">
        <v>1827</v>
      </c>
    </row>
    <row r="1219" spans="1:23" x14ac:dyDescent="0.3">
      <c r="A1219" t="s">
        <v>1404</v>
      </c>
      <c r="B1219" t="s">
        <v>36</v>
      </c>
      <c r="C1219" t="s">
        <v>37</v>
      </c>
      <c r="D1219" t="s">
        <v>275</v>
      </c>
      <c r="E1219">
        <v>1993</v>
      </c>
      <c r="F1219" t="s">
        <v>26</v>
      </c>
      <c r="G1219">
        <v>13.17746099</v>
      </c>
      <c r="H1219">
        <v>47.926596609999898</v>
      </c>
      <c r="I1219" t="s">
        <v>275</v>
      </c>
      <c r="J1219" t="s">
        <v>27</v>
      </c>
      <c r="K1219" t="s">
        <v>84</v>
      </c>
      <c r="L1219" t="s">
        <v>104</v>
      </c>
      <c r="M1219" t="s">
        <v>30</v>
      </c>
      <c r="N1219" t="s">
        <v>31</v>
      </c>
      <c r="O1219" t="s">
        <v>43</v>
      </c>
      <c r="P1219" t="s">
        <v>105</v>
      </c>
      <c r="Q1219" t="s">
        <v>87</v>
      </c>
      <c r="R1219">
        <v>1500</v>
      </c>
      <c r="S1219">
        <v>381</v>
      </c>
      <c r="T1219">
        <v>2000</v>
      </c>
      <c r="U1219" t="s">
        <v>88</v>
      </c>
      <c r="V1219" t="s">
        <v>34</v>
      </c>
      <c r="W1219">
        <v>1827</v>
      </c>
    </row>
    <row r="1220" spans="1:23" x14ac:dyDescent="0.3">
      <c r="A1220" t="s">
        <v>1405</v>
      </c>
      <c r="B1220" t="s">
        <v>36</v>
      </c>
      <c r="C1220" t="s">
        <v>37</v>
      </c>
      <c r="D1220" t="s">
        <v>275</v>
      </c>
      <c r="E1220">
        <v>1993</v>
      </c>
      <c r="F1220" t="s">
        <v>26</v>
      </c>
      <c r="G1220">
        <v>13.17281872</v>
      </c>
      <c r="H1220">
        <v>47.926690290000003</v>
      </c>
      <c r="I1220" t="s">
        <v>275</v>
      </c>
      <c r="J1220" t="s">
        <v>27</v>
      </c>
      <c r="K1220" t="s">
        <v>84</v>
      </c>
      <c r="L1220" t="s">
        <v>104</v>
      </c>
      <c r="M1220" t="s">
        <v>30</v>
      </c>
      <c r="N1220" t="s">
        <v>31</v>
      </c>
      <c r="O1220" t="s">
        <v>43</v>
      </c>
      <c r="P1220" t="s">
        <v>105</v>
      </c>
      <c r="Q1220" t="s">
        <v>87</v>
      </c>
      <c r="R1220">
        <v>1500</v>
      </c>
      <c r="S1220">
        <v>381</v>
      </c>
      <c r="T1220">
        <v>2000</v>
      </c>
      <c r="U1220" t="s">
        <v>88</v>
      </c>
      <c r="V1220" t="s">
        <v>34</v>
      </c>
      <c r="W1220">
        <v>1827</v>
      </c>
    </row>
    <row r="1221" spans="1:23" x14ac:dyDescent="0.3">
      <c r="A1221" t="s">
        <v>1406</v>
      </c>
      <c r="B1221" t="s">
        <v>36</v>
      </c>
      <c r="C1221" t="s">
        <v>37</v>
      </c>
      <c r="D1221" t="s">
        <v>275</v>
      </c>
      <c r="E1221">
        <v>1993</v>
      </c>
      <c r="F1221" t="s">
        <v>26</v>
      </c>
      <c r="G1221">
        <v>13.17281872</v>
      </c>
      <c r="H1221">
        <v>47.926690290000003</v>
      </c>
      <c r="I1221" t="s">
        <v>275</v>
      </c>
      <c r="J1221" t="s">
        <v>27</v>
      </c>
      <c r="K1221" t="s">
        <v>84</v>
      </c>
      <c r="L1221" t="s">
        <v>104</v>
      </c>
      <c r="M1221" t="s">
        <v>30</v>
      </c>
      <c r="N1221" t="s">
        <v>31</v>
      </c>
      <c r="O1221" t="s">
        <v>43</v>
      </c>
      <c r="P1221" t="s">
        <v>105</v>
      </c>
      <c r="Q1221" t="s">
        <v>87</v>
      </c>
      <c r="R1221">
        <v>1500</v>
      </c>
      <c r="S1221">
        <v>381</v>
      </c>
      <c r="T1221">
        <v>2000</v>
      </c>
      <c r="U1221" t="s">
        <v>88</v>
      </c>
      <c r="V1221" t="s">
        <v>34</v>
      </c>
      <c r="W1221">
        <v>1827</v>
      </c>
    </row>
    <row r="1222" spans="1:23" x14ac:dyDescent="0.3">
      <c r="A1222" t="s">
        <v>1407</v>
      </c>
      <c r="B1222" t="s">
        <v>36</v>
      </c>
      <c r="C1222" t="s">
        <v>37</v>
      </c>
      <c r="D1222" t="s">
        <v>275</v>
      </c>
      <c r="E1222">
        <v>1993</v>
      </c>
      <c r="F1222" t="s">
        <v>26</v>
      </c>
      <c r="G1222">
        <v>13.17281872</v>
      </c>
      <c r="H1222">
        <v>47.926690290000003</v>
      </c>
      <c r="I1222" t="s">
        <v>275</v>
      </c>
      <c r="J1222" t="s">
        <v>27</v>
      </c>
      <c r="K1222" t="s">
        <v>84</v>
      </c>
      <c r="L1222" t="s">
        <v>104</v>
      </c>
      <c r="M1222" t="s">
        <v>30</v>
      </c>
      <c r="N1222" t="s">
        <v>31</v>
      </c>
      <c r="O1222" t="s">
        <v>43</v>
      </c>
      <c r="P1222" t="s">
        <v>105</v>
      </c>
      <c r="Q1222" t="s">
        <v>87</v>
      </c>
      <c r="R1222">
        <v>1500</v>
      </c>
      <c r="S1222">
        <v>381</v>
      </c>
      <c r="T1222">
        <v>2000</v>
      </c>
      <c r="U1222" t="s">
        <v>88</v>
      </c>
      <c r="V1222" t="s">
        <v>34</v>
      </c>
      <c r="W1222">
        <v>1827</v>
      </c>
    </row>
    <row r="1223" spans="1:23" x14ac:dyDescent="0.3">
      <c r="A1223" t="s">
        <v>1408</v>
      </c>
      <c r="B1223" t="s">
        <v>36</v>
      </c>
      <c r="C1223" t="s">
        <v>37</v>
      </c>
      <c r="D1223" t="s">
        <v>275</v>
      </c>
      <c r="E1223">
        <v>1993</v>
      </c>
      <c r="F1223" t="s">
        <v>26</v>
      </c>
      <c r="G1223">
        <v>13.17281872</v>
      </c>
      <c r="H1223">
        <v>47.926690290000003</v>
      </c>
      <c r="I1223" t="s">
        <v>275</v>
      </c>
      <c r="J1223" t="s">
        <v>27</v>
      </c>
      <c r="K1223" t="s">
        <v>84</v>
      </c>
      <c r="L1223" t="s">
        <v>104</v>
      </c>
      <c r="M1223" t="s">
        <v>30</v>
      </c>
      <c r="N1223" t="s">
        <v>31</v>
      </c>
      <c r="O1223" t="s">
        <v>43</v>
      </c>
      <c r="P1223" t="s">
        <v>105</v>
      </c>
      <c r="Q1223" t="s">
        <v>87</v>
      </c>
      <c r="R1223">
        <v>1500</v>
      </c>
      <c r="S1223">
        <v>381</v>
      </c>
      <c r="T1223">
        <v>2000</v>
      </c>
      <c r="U1223" t="s">
        <v>88</v>
      </c>
      <c r="V1223" t="s">
        <v>34</v>
      </c>
      <c r="W1223">
        <v>1827</v>
      </c>
    </row>
    <row r="1224" spans="1:23" x14ac:dyDescent="0.3">
      <c r="A1224" t="s">
        <v>1409</v>
      </c>
      <c r="B1224" t="s">
        <v>36</v>
      </c>
      <c r="C1224" t="s">
        <v>37</v>
      </c>
      <c r="D1224" t="s">
        <v>275</v>
      </c>
      <c r="E1224">
        <v>1994</v>
      </c>
      <c r="F1224" t="s">
        <v>26</v>
      </c>
      <c r="G1224">
        <v>13.17281872</v>
      </c>
      <c r="H1224">
        <v>47.926690290000003</v>
      </c>
      <c r="I1224" t="s">
        <v>275</v>
      </c>
      <c r="J1224" t="s">
        <v>27</v>
      </c>
      <c r="K1224" t="s">
        <v>84</v>
      </c>
      <c r="L1224" t="s">
        <v>104</v>
      </c>
      <c r="M1224" t="s">
        <v>30</v>
      </c>
      <c r="N1224" t="s">
        <v>31</v>
      </c>
      <c r="O1224" t="s">
        <v>43</v>
      </c>
      <c r="P1224" t="s">
        <v>105</v>
      </c>
      <c r="Q1224" t="s">
        <v>87</v>
      </c>
      <c r="R1224">
        <v>1500</v>
      </c>
      <c r="S1224">
        <v>381</v>
      </c>
      <c r="T1224">
        <v>2000</v>
      </c>
      <c r="U1224" t="s">
        <v>88</v>
      </c>
      <c r="V1224" t="s">
        <v>34</v>
      </c>
      <c r="W1224">
        <v>1827</v>
      </c>
    </row>
    <row r="1225" spans="1:23" x14ac:dyDescent="0.3">
      <c r="A1225" t="s">
        <v>1410</v>
      </c>
      <c r="B1225" t="s">
        <v>36</v>
      </c>
      <c r="C1225" t="s">
        <v>37</v>
      </c>
      <c r="D1225" t="s">
        <v>275</v>
      </c>
      <c r="E1225">
        <v>1995</v>
      </c>
      <c r="F1225" t="s">
        <v>26</v>
      </c>
      <c r="G1225">
        <v>13.17281872</v>
      </c>
      <c r="H1225">
        <v>47.926690290000003</v>
      </c>
      <c r="I1225" t="s">
        <v>275</v>
      </c>
      <c r="J1225" t="s">
        <v>27</v>
      </c>
      <c r="K1225" t="s">
        <v>84</v>
      </c>
      <c r="L1225" t="s">
        <v>104</v>
      </c>
      <c r="M1225" t="s">
        <v>30</v>
      </c>
      <c r="N1225" t="s">
        <v>31</v>
      </c>
      <c r="O1225" t="s">
        <v>43</v>
      </c>
      <c r="P1225" t="s">
        <v>105</v>
      </c>
      <c r="Q1225" t="s">
        <v>87</v>
      </c>
      <c r="R1225">
        <v>1500</v>
      </c>
      <c r="S1225">
        <v>381</v>
      </c>
      <c r="T1225">
        <v>2000</v>
      </c>
      <c r="U1225" t="s">
        <v>88</v>
      </c>
      <c r="V1225" t="s">
        <v>34</v>
      </c>
      <c r="W1225">
        <v>1827</v>
      </c>
    </row>
    <row r="1226" spans="1:23" x14ac:dyDescent="0.3">
      <c r="A1226" t="s">
        <v>1411</v>
      </c>
      <c r="B1226" t="s">
        <v>36</v>
      </c>
      <c r="C1226" t="s">
        <v>37</v>
      </c>
      <c r="D1226" t="s">
        <v>275</v>
      </c>
      <c r="E1226">
        <v>1996</v>
      </c>
      <c r="F1226" t="s">
        <v>26</v>
      </c>
      <c r="G1226">
        <v>13.17281872</v>
      </c>
      <c r="H1226">
        <v>47.926690290000003</v>
      </c>
      <c r="I1226" t="s">
        <v>275</v>
      </c>
      <c r="J1226" t="s">
        <v>27</v>
      </c>
      <c r="K1226" t="s">
        <v>84</v>
      </c>
      <c r="L1226" t="s">
        <v>104</v>
      </c>
      <c r="M1226" t="s">
        <v>30</v>
      </c>
      <c r="N1226" t="s">
        <v>31</v>
      </c>
      <c r="O1226" t="s">
        <v>43</v>
      </c>
      <c r="P1226" t="s">
        <v>105</v>
      </c>
      <c r="Q1226" t="s">
        <v>87</v>
      </c>
      <c r="R1226">
        <v>1500</v>
      </c>
      <c r="S1226">
        <v>381</v>
      </c>
      <c r="T1226">
        <v>2000</v>
      </c>
      <c r="U1226" t="s">
        <v>88</v>
      </c>
      <c r="V1226" t="s">
        <v>34</v>
      </c>
      <c r="W1226">
        <v>1827</v>
      </c>
    </row>
    <row r="1227" spans="1:23" x14ac:dyDescent="0.3">
      <c r="A1227" t="s">
        <v>1412</v>
      </c>
      <c r="B1227" t="s">
        <v>36</v>
      </c>
      <c r="C1227" t="s">
        <v>37</v>
      </c>
      <c r="D1227" t="s">
        <v>275</v>
      </c>
      <c r="E1227">
        <v>2000</v>
      </c>
      <c r="F1227" t="s">
        <v>26</v>
      </c>
      <c r="G1227">
        <v>13.17746099</v>
      </c>
      <c r="H1227">
        <v>47.926596609999898</v>
      </c>
      <c r="I1227" t="s">
        <v>275</v>
      </c>
      <c r="J1227" t="s">
        <v>27</v>
      </c>
      <c r="K1227" t="s">
        <v>84</v>
      </c>
      <c r="L1227" t="s">
        <v>104</v>
      </c>
      <c r="M1227" t="s">
        <v>30</v>
      </c>
      <c r="N1227" t="s">
        <v>31</v>
      </c>
      <c r="O1227" t="s">
        <v>43</v>
      </c>
      <c r="P1227" t="s">
        <v>105</v>
      </c>
      <c r="Q1227" t="s">
        <v>87</v>
      </c>
      <c r="R1227">
        <v>1500</v>
      </c>
      <c r="S1227">
        <v>381</v>
      </c>
      <c r="T1227">
        <v>2000</v>
      </c>
      <c r="U1227" t="s">
        <v>88</v>
      </c>
      <c r="V1227" t="s">
        <v>34</v>
      </c>
      <c r="W1227">
        <v>1827</v>
      </c>
    </row>
    <row r="1228" spans="1:23" x14ac:dyDescent="0.3">
      <c r="A1228" t="s">
        <v>1413</v>
      </c>
      <c r="B1228" t="s">
        <v>36</v>
      </c>
      <c r="C1228" t="s">
        <v>37</v>
      </c>
      <c r="D1228" t="s">
        <v>275</v>
      </c>
      <c r="E1228">
        <v>2000</v>
      </c>
      <c r="F1228" t="s">
        <v>26</v>
      </c>
      <c r="G1228">
        <v>13.17281872</v>
      </c>
      <c r="H1228">
        <v>47.926690290000003</v>
      </c>
      <c r="I1228" t="s">
        <v>275</v>
      </c>
      <c r="J1228" t="s">
        <v>27</v>
      </c>
      <c r="K1228" t="s">
        <v>84</v>
      </c>
      <c r="L1228" t="s">
        <v>104</v>
      </c>
      <c r="M1228" t="s">
        <v>30</v>
      </c>
      <c r="N1228" t="s">
        <v>31</v>
      </c>
      <c r="O1228" t="s">
        <v>43</v>
      </c>
      <c r="P1228" t="s">
        <v>105</v>
      </c>
      <c r="Q1228" t="s">
        <v>87</v>
      </c>
      <c r="R1228">
        <v>1500</v>
      </c>
      <c r="S1228">
        <v>381</v>
      </c>
      <c r="T1228">
        <v>2000</v>
      </c>
      <c r="U1228" t="s">
        <v>88</v>
      </c>
      <c r="V1228" t="s">
        <v>34</v>
      </c>
      <c r="W1228">
        <v>1827</v>
      </c>
    </row>
    <row r="1229" spans="1:23" x14ac:dyDescent="0.3">
      <c r="A1229" t="s">
        <v>1414</v>
      </c>
      <c r="B1229" t="s">
        <v>36</v>
      </c>
      <c r="C1229" t="s">
        <v>37</v>
      </c>
      <c r="D1229" t="s">
        <v>275</v>
      </c>
      <c r="E1229">
        <v>2001</v>
      </c>
      <c r="F1229" t="s">
        <v>26</v>
      </c>
      <c r="G1229">
        <v>13.17746099</v>
      </c>
      <c r="H1229">
        <v>47.926596609999898</v>
      </c>
      <c r="I1229" t="s">
        <v>275</v>
      </c>
      <c r="J1229" t="s">
        <v>27</v>
      </c>
      <c r="K1229" t="s">
        <v>84</v>
      </c>
      <c r="L1229" t="s">
        <v>104</v>
      </c>
      <c r="M1229" t="s">
        <v>30</v>
      </c>
      <c r="N1229" t="s">
        <v>31</v>
      </c>
      <c r="O1229" t="s">
        <v>43</v>
      </c>
      <c r="P1229" t="s">
        <v>105</v>
      </c>
      <c r="Q1229" t="s">
        <v>87</v>
      </c>
      <c r="R1229">
        <v>1500</v>
      </c>
      <c r="S1229">
        <v>381</v>
      </c>
      <c r="T1229">
        <v>2000</v>
      </c>
      <c r="U1229" t="s">
        <v>88</v>
      </c>
      <c r="V1229" t="s">
        <v>34</v>
      </c>
      <c r="W1229">
        <v>1827</v>
      </c>
    </row>
    <row r="1230" spans="1:23" x14ac:dyDescent="0.3">
      <c r="A1230" t="s">
        <v>1415</v>
      </c>
      <c r="B1230" t="s">
        <v>36</v>
      </c>
      <c r="C1230" t="s">
        <v>37</v>
      </c>
      <c r="D1230" t="s">
        <v>275</v>
      </c>
      <c r="E1230">
        <v>2001</v>
      </c>
      <c r="F1230" t="s">
        <v>26</v>
      </c>
      <c r="G1230">
        <v>13.17281872</v>
      </c>
      <c r="H1230">
        <v>47.926690290000003</v>
      </c>
      <c r="I1230" t="s">
        <v>275</v>
      </c>
      <c r="J1230" t="s">
        <v>27</v>
      </c>
      <c r="K1230" t="s">
        <v>84</v>
      </c>
      <c r="L1230" t="s">
        <v>104</v>
      </c>
      <c r="M1230" t="s">
        <v>30</v>
      </c>
      <c r="N1230" t="s">
        <v>31</v>
      </c>
      <c r="O1230" t="s">
        <v>43</v>
      </c>
      <c r="P1230" t="s">
        <v>105</v>
      </c>
      <c r="Q1230" t="s">
        <v>87</v>
      </c>
      <c r="R1230">
        <v>1500</v>
      </c>
      <c r="S1230">
        <v>381</v>
      </c>
      <c r="T1230">
        <v>2000</v>
      </c>
      <c r="U1230" t="s">
        <v>88</v>
      </c>
      <c r="V1230" t="s">
        <v>34</v>
      </c>
      <c r="W1230">
        <v>1827</v>
      </c>
    </row>
    <row r="1231" spans="1:23" x14ac:dyDescent="0.3">
      <c r="A1231" t="s">
        <v>1416</v>
      </c>
      <c r="B1231" t="s">
        <v>36</v>
      </c>
      <c r="C1231" t="s">
        <v>53</v>
      </c>
      <c r="D1231" t="s">
        <v>1417</v>
      </c>
      <c r="E1231">
        <v>1994</v>
      </c>
      <c r="F1231" t="s">
        <v>26</v>
      </c>
      <c r="G1231">
        <v>13.17746099</v>
      </c>
      <c r="H1231">
        <v>47.926596609999898</v>
      </c>
      <c r="I1231" t="s">
        <v>1417</v>
      </c>
      <c r="J1231" t="s">
        <v>55</v>
      </c>
      <c r="K1231" t="s">
        <v>84</v>
      </c>
      <c r="L1231" t="s">
        <v>104</v>
      </c>
      <c r="M1231" t="s">
        <v>30</v>
      </c>
      <c r="N1231" t="s">
        <v>58</v>
      </c>
      <c r="O1231" t="s">
        <v>32</v>
      </c>
      <c r="P1231" t="s">
        <v>99</v>
      </c>
      <c r="Q1231" t="s">
        <v>87</v>
      </c>
      <c r="R1231">
        <v>800</v>
      </c>
      <c r="S1231">
        <v>400</v>
      </c>
      <c r="T1231" t="s">
        <v>106</v>
      </c>
      <c r="U1231" t="s">
        <v>100</v>
      </c>
      <c r="V1231" t="s">
        <v>34</v>
      </c>
      <c r="W1231">
        <v>1827</v>
      </c>
    </row>
    <row r="1232" spans="1:23" x14ac:dyDescent="0.3">
      <c r="A1232" t="s">
        <v>1418</v>
      </c>
      <c r="B1232" t="s">
        <v>36</v>
      </c>
      <c r="C1232" t="s">
        <v>37</v>
      </c>
      <c r="D1232" t="s">
        <v>279</v>
      </c>
      <c r="E1232">
        <v>1978</v>
      </c>
      <c r="F1232" t="s">
        <v>26</v>
      </c>
      <c r="G1232">
        <v>13.17746099</v>
      </c>
      <c r="H1232">
        <v>47.926596609999898</v>
      </c>
      <c r="I1232" t="s">
        <v>279</v>
      </c>
      <c r="J1232" t="s">
        <v>55</v>
      </c>
      <c r="K1232" t="s">
        <v>28</v>
      </c>
      <c r="L1232" t="s">
        <v>75</v>
      </c>
      <c r="M1232" t="s">
        <v>280</v>
      </c>
      <c r="N1232" t="s">
        <v>281</v>
      </c>
      <c r="O1232" t="s">
        <v>133</v>
      </c>
      <c r="P1232">
        <v>6</v>
      </c>
      <c r="Q1232" t="s">
        <v>16</v>
      </c>
      <c r="R1232">
        <v>2000</v>
      </c>
      <c r="S1232">
        <v>381</v>
      </c>
      <c r="T1232">
        <v>2500</v>
      </c>
      <c r="U1232" t="s">
        <v>88</v>
      </c>
      <c r="V1232" t="s">
        <v>46</v>
      </c>
      <c r="W1232">
        <v>1827</v>
      </c>
    </row>
    <row r="1233" spans="1:23" x14ac:dyDescent="0.3">
      <c r="A1233" t="s">
        <v>1419</v>
      </c>
      <c r="B1233" t="s">
        <v>172</v>
      </c>
      <c r="C1233" t="s">
        <v>173</v>
      </c>
      <c r="D1233" t="s">
        <v>283</v>
      </c>
      <c r="E1233">
        <v>1958</v>
      </c>
      <c r="F1233" t="s">
        <v>26</v>
      </c>
      <c r="G1233">
        <v>13.17746099</v>
      </c>
      <c r="H1233">
        <v>47.926596609999898</v>
      </c>
      <c r="I1233" t="s">
        <v>283</v>
      </c>
      <c r="J1233" t="s">
        <v>74</v>
      </c>
      <c r="K1233" t="s">
        <v>40</v>
      </c>
      <c r="L1233" t="s">
        <v>41</v>
      </c>
      <c r="M1233" t="s">
        <v>42</v>
      </c>
      <c r="N1233" t="s">
        <v>58</v>
      </c>
      <c r="O1233" t="s">
        <v>32</v>
      </c>
      <c r="P1233" t="s">
        <v>92</v>
      </c>
      <c r="Q1233" t="s">
        <v>16</v>
      </c>
      <c r="R1233" t="s">
        <v>93</v>
      </c>
      <c r="S1233">
        <v>381</v>
      </c>
      <c r="T1233" t="s">
        <v>284</v>
      </c>
      <c r="U1233" t="s">
        <v>45</v>
      </c>
      <c r="V1233" t="s">
        <v>46</v>
      </c>
      <c r="W1233">
        <v>1827</v>
      </c>
    </row>
    <row r="1234" spans="1:23" x14ac:dyDescent="0.3">
      <c r="A1234" t="s">
        <v>1420</v>
      </c>
      <c r="B1234" t="s">
        <v>172</v>
      </c>
      <c r="C1234" t="s">
        <v>173</v>
      </c>
      <c r="D1234" t="s">
        <v>283</v>
      </c>
      <c r="E1234">
        <v>1959</v>
      </c>
      <c r="F1234" t="s">
        <v>26</v>
      </c>
      <c r="G1234">
        <v>13.17746099</v>
      </c>
      <c r="H1234">
        <v>47.926596609999898</v>
      </c>
      <c r="I1234" t="s">
        <v>283</v>
      </c>
      <c r="J1234" t="s">
        <v>74</v>
      </c>
      <c r="K1234" t="s">
        <v>40</v>
      </c>
      <c r="L1234" t="s">
        <v>41</v>
      </c>
      <c r="M1234" t="s">
        <v>42</v>
      </c>
      <c r="N1234" t="s">
        <v>58</v>
      </c>
      <c r="O1234" t="s">
        <v>32</v>
      </c>
      <c r="P1234" t="s">
        <v>92</v>
      </c>
      <c r="Q1234" t="s">
        <v>16</v>
      </c>
      <c r="R1234" t="s">
        <v>93</v>
      </c>
      <c r="S1234">
        <v>381</v>
      </c>
      <c r="T1234" t="s">
        <v>284</v>
      </c>
      <c r="U1234" t="s">
        <v>45</v>
      </c>
      <c r="V1234" t="s">
        <v>46</v>
      </c>
      <c r="W1234">
        <v>1827</v>
      </c>
    </row>
    <row r="1235" spans="1:23" x14ac:dyDescent="0.3">
      <c r="A1235" t="s">
        <v>1421</v>
      </c>
      <c r="B1235" t="s">
        <v>172</v>
      </c>
      <c r="C1235" t="s">
        <v>173</v>
      </c>
      <c r="D1235" t="s">
        <v>283</v>
      </c>
      <c r="E1235">
        <v>1960</v>
      </c>
      <c r="F1235" t="s">
        <v>26</v>
      </c>
      <c r="G1235">
        <v>13.17746099</v>
      </c>
      <c r="H1235">
        <v>47.926596609999898</v>
      </c>
      <c r="I1235" t="s">
        <v>283</v>
      </c>
      <c r="J1235" t="s">
        <v>74</v>
      </c>
      <c r="K1235" t="s">
        <v>40</v>
      </c>
      <c r="L1235" t="s">
        <v>41</v>
      </c>
      <c r="M1235" t="s">
        <v>42</v>
      </c>
      <c r="N1235" t="s">
        <v>58</v>
      </c>
      <c r="O1235" t="s">
        <v>32</v>
      </c>
      <c r="P1235" t="s">
        <v>92</v>
      </c>
      <c r="Q1235" t="s">
        <v>16</v>
      </c>
      <c r="R1235" t="s">
        <v>93</v>
      </c>
      <c r="S1235">
        <v>381</v>
      </c>
      <c r="T1235" t="s">
        <v>284</v>
      </c>
      <c r="U1235" t="s">
        <v>45</v>
      </c>
      <c r="V1235" t="s">
        <v>46</v>
      </c>
      <c r="W1235">
        <v>1827</v>
      </c>
    </row>
    <row r="1236" spans="1:23" x14ac:dyDescent="0.3">
      <c r="A1236" t="s">
        <v>1422</v>
      </c>
      <c r="B1236" t="s">
        <v>172</v>
      </c>
      <c r="C1236" t="s">
        <v>173</v>
      </c>
      <c r="D1236" t="s">
        <v>283</v>
      </c>
      <c r="E1236">
        <v>1975</v>
      </c>
      <c r="F1236" t="s">
        <v>26</v>
      </c>
      <c r="G1236">
        <v>13.17746099</v>
      </c>
      <c r="H1236">
        <v>47.926596609999898</v>
      </c>
      <c r="I1236" t="s">
        <v>283</v>
      </c>
      <c r="J1236" t="s">
        <v>74</v>
      </c>
      <c r="K1236" t="s">
        <v>40</v>
      </c>
      <c r="L1236" t="s">
        <v>41</v>
      </c>
      <c r="M1236" t="s">
        <v>42</v>
      </c>
      <c r="N1236" t="s">
        <v>58</v>
      </c>
      <c r="O1236" t="s">
        <v>32</v>
      </c>
      <c r="P1236" t="s">
        <v>92</v>
      </c>
      <c r="Q1236" t="s">
        <v>16</v>
      </c>
      <c r="R1236" t="s">
        <v>93</v>
      </c>
      <c r="S1236">
        <v>381</v>
      </c>
      <c r="T1236" t="s">
        <v>284</v>
      </c>
      <c r="U1236" t="s">
        <v>45</v>
      </c>
      <c r="V1236" t="s">
        <v>46</v>
      </c>
      <c r="W1236">
        <v>1827</v>
      </c>
    </row>
    <row r="1237" spans="1:23" x14ac:dyDescent="0.3">
      <c r="A1237" t="s">
        <v>1423</v>
      </c>
      <c r="B1237" t="s">
        <v>172</v>
      </c>
      <c r="C1237" t="s">
        <v>173</v>
      </c>
      <c r="D1237" t="s">
        <v>283</v>
      </c>
      <c r="E1237">
        <v>1978</v>
      </c>
      <c r="F1237" t="s">
        <v>26</v>
      </c>
      <c r="G1237">
        <v>13.17746099</v>
      </c>
      <c r="H1237">
        <v>47.926596609999898</v>
      </c>
      <c r="I1237" t="s">
        <v>283</v>
      </c>
      <c r="J1237" t="s">
        <v>74</v>
      </c>
      <c r="K1237" t="s">
        <v>40</v>
      </c>
      <c r="L1237" t="s">
        <v>41</v>
      </c>
      <c r="M1237" t="s">
        <v>42</v>
      </c>
      <c r="N1237" t="s">
        <v>58</v>
      </c>
      <c r="O1237" t="s">
        <v>32</v>
      </c>
      <c r="P1237" t="s">
        <v>92</v>
      </c>
      <c r="Q1237" t="s">
        <v>16</v>
      </c>
      <c r="R1237" t="s">
        <v>93</v>
      </c>
      <c r="S1237">
        <v>381</v>
      </c>
      <c r="T1237" t="s">
        <v>284</v>
      </c>
      <c r="U1237" t="s">
        <v>45</v>
      </c>
      <c r="V1237" t="s">
        <v>46</v>
      </c>
      <c r="W1237">
        <v>1827</v>
      </c>
    </row>
    <row r="1238" spans="1:23" x14ac:dyDescent="0.3">
      <c r="A1238" t="s">
        <v>1424</v>
      </c>
      <c r="B1238" t="s">
        <v>172</v>
      </c>
      <c r="C1238" t="s">
        <v>173</v>
      </c>
      <c r="D1238" t="s">
        <v>283</v>
      </c>
      <c r="E1238">
        <v>1978</v>
      </c>
      <c r="F1238" t="s">
        <v>26</v>
      </c>
      <c r="G1238">
        <v>13.17746099</v>
      </c>
      <c r="H1238">
        <v>47.926596609999898</v>
      </c>
      <c r="I1238" t="s">
        <v>283</v>
      </c>
      <c r="J1238" t="s">
        <v>74</v>
      </c>
      <c r="K1238" t="s">
        <v>40</v>
      </c>
      <c r="L1238" t="s">
        <v>41</v>
      </c>
      <c r="M1238" t="s">
        <v>42</v>
      </c>
      <c r="N1238" t="s">
        <v>58</v>
      </c>
      <c r="O1238" t="s">
        <v>32</v>
      </c>
      <c r="P1238" t="s">
        <v>92</v>
      </c>
      <c r="Q1238" t="s">
        <v>16</v>
      </c>
      <c r="R1238" t="s">
        <v>93</v>
      </c>
      <c r="S1238">
        <v>381</v>
      </c>
      <c r="T1238" t="s">
        <v>284</v>
      </c>
      <c r="U1238" t="s">
        <v>45</v>
      </c>
      <c r="V1238" t="s">
        <v>46</v>
      </c>
      <c r="W1238">
        <v>1827</v>
      </c>
    </row>
    <row r="1239" spans="1:23" x14ac:dyDescent="0.3">
      <c r="A1239" t="s">
        <v>1425</v>
      </c>
      <c r="B1239" t="s">
        <v>172</v>
      </c>
      <c r="C1239" t="s">
        <v>173</v>
      </c>
      <c r="D1239" t="s">
        <v>283</v>
      </c>
      <c r="E1239">
        <v>1980</v>
      </c>
      <c r="F1239" t="s">
        <v>26</v>
      </c>
      <c r="G1239">
        <v>13.17746099</v>
      </c>
      <c r="H1239">
        <v>47.926596609999898</v>
      </c>
      <c r="I1239" t="s">
        <v>283</v>
      </c>
      <c r="J1239" t="s">
        <v>74</v>
      </c>
      <c r="K1239" t="s">
        <v>40</v>
      </c>
      <c r="L1239" t="s">
        <v>41</v>
      </c>
      <c r="M1239" t="s">
        <v>42</v>
      </c>
      <c r="N1239" t="s">
        <v>58</v>
      </c>
      <c r="O1239" t="s">
        <v>32</v>
      </c>
      <c r="P1239" t="s">
        <v>92</v>
      </c>
      <c r="Q1239" t="s">
        <v>16</v>
      </c>
      <c r="R1239" t="s">
        <v>93</v>
      </c>
      <c r="S1239">
        <v>381</v>
      </c>
      <c r="T1239" t="s">
        <v>284</v>
      </c>
      <c r="U1239" t="s">
        <v>45</v>
      </c>
      <c r="V1239" t="s">
        <v>46</v>
      </c>
      <c r="W1239">
        <v>1827</v>
      </c>
    </row>
    <row r="1240" spans="1:23" x14ac:dyDescent="0.3">
      <c r="A1240" t="s">
        <v>1426</v>
      </c>
      <c r="B1240" t="s">
        <v>172</v>
      </c>
      <c r="C1240" t="s">
        <v>173</v>
      </c>
      <c r="D1240" t="s">
        <v>283</v>
      </c>
      <c r="E1240">
        <v>1982</v>
      </c>
      <c r="F1240" t="s">
        <v>26</v>
      </c>
      <c r="G1240">
        <v>13.17746099</v>
      </c>
      <c r="H1240">
        <v>47.926596609999898</v>
      </c>
      <c r="I1240" t="s">
        <v>283</v>
      </c>
      <c r="J1240" t="s">
        <v>74</v>
      </c>
      <c r="K1240" t="s">
        <v>40</v>
      </c>
      <c r="L1240" t="s">
        <v>41</v>
      </c>
      <c r="M1240" t="s">
        <v>42</v>
      </c>
      <c r="N1240" t="s">
        <v>58</v>
      </c>
      <c r="O1240" t="s">
        <v>32</v>
      </c>
      <c r="P1240" t="s">
        <v>92</v>
      </c>
      <c r="Q1240" t="s">
        <v>16</v>
      </c>
      <c r="R1240" t="s">
        <v>93</v>
      </c>
      <c r="S1240">
        <v>381</v>
      </c>
      <c r="T1240" t="s">
        <v>284</v>
      </c>
      <c r="U1240" t="s">
        <v>45</v>
      </c>
      <c r="V1240" t="s">
        <v>46</v>
      </c>
      <c r="W1240">
        <v>1827</v>
      </c>
    </row>
    <row r="1241" spans="1:23" x14ac:dyDescent="0.3">
      <c r="A1241" t="s">
        <v>1427</v>
      </c>
      <c r="B1241" t="s">
        <v>172</v>
      </c>
      <c r="C1241" t="s">
        <v>173</v>
      </c>
      <c r="D1241" t="s">
        <v>283</v>
      </c>
      <c r="E1241">
        <v>1982</v>
      </c>
      <c r="F1241" t="s">
        <v>26</v>
      </c>
      <c r="G1241">
        <v>13.17746099</v>
      </c>
      <c r="H1241">
        <v>47.926596609999898</v>
      </c>
      <c r="I1241" t="s">
        <v>283</v>
      </c>
      <c r="J1241" t="s">
        <v>74</v>
      </c>
      <c r="K1241" t="s">
        <v>40</v>
      </c>
      <c r="L1241" t="s">
        <v>41</v>
      </c>
      <c r="M1241" t="s">
        <v>42</v>
      </c>
      <c r="N1241" t="s">
        <v>58</v>
      </c>
      <c r="O1241" t="s">
        <v>32</v>
      </c>
      <c r="P1241" t="s">
        <v>92</v>
      </c>
      <c r="Q1241" t="s">
        <v>16</v>
      </c>
      <c r="R1241" t="s">
        <v>93</v>
      </c>
      <c r="S1241">
        <v>381</v>
      </c>
      <c r="T1241" t="s">
        <v>284</v>
      </c>
      <c r="U1241" t="s">
        <v>45</v>
      </c>
      <c r="V1241" t="s">
        <v>46</v>
      </c>
      <c r="W1241">
        <v>1827</v>
      </c>
    </row>
    <row r="1242" spans="1:23" x14ac:dyDescent="0.3">
      <c r="A1242" t="s">
        <v>1428</v>
      </c>
      <c r="B1242" t="s">
        <v>172</v>
      </c>
      <c r="C1242" t="s">
        <v>173</v>
      </c>
      <c r="D1242" t="s">
        <v>283</v>
      </c>
      <c r="E1242">
        <v>1982</v>
      </c>
      <c r="F1242" t="s">
        <v>26</v>
      </c>
      <c r="G1242">
        <v>13.17746099</v>
      </c>
      <c r="H1242">
        <v>47.926596609999898</v>
      </c>
      <c r="I1242" t="s">
        <v>283</v>
      </c>
      <c r="J1242" t="s">
        <v>74</v>
      </c>
      <c r="K1242" t="s">
        <v>40</v>
      </c>
      <c r="L1242" t="s">
        <v>41</v>
      </c>
      <c r="M1242" t="s">
        <v>42</v>
      </c>
      <c r="N1242" t="s">
        <v>58</v>
      </c>
      <c r="O1242" t="s">
        <v>32</v>
      </c>
      <c r="P1242" t="s">
        <v>92</v>
      </c>
      <c r="Q1242" t="s">
        <v>16</v>
      </c>
      <c r="R1242" t="s">
        <v>93</v>
      </c>
      <c r="S1242">
        <v>381</v>
      </c>
      <c r="T1242" t="s">
        <v>284</v>
      </c>
      <c r="U1242" t="s">
        <v>45</v>
      </c>
      <c r="V1242" t="s">
        <v>46</v>
      </c>
      <c r="W1242">
        <v>1827</v>
      </c>
    </row>
    <row r="1243" spans="1:23" x14ac:dyDescent="0.3">
      <c r="A1243" t="s">
        <v>1429</v>
      </c>
      <c r="B1243" t="s">
        <v>172</v>
      </c>
      <c r="C1243" t="s">
        <v>173</v>
      </c>
      <c r="D1243" t="s">
        <v>283</v>
      </c>
      <c r="E1243">
        <v>1983</v>
      </c>
      <c r="F1243" t="s">
        <v>26</v>
      </c>
      <c r="G1243">
        <v>13.17746099</v>
      </c>
      <c r="H1243">
        <v>47.926596609999898</v>
      </c>
      <c r="I1243" t="s">
        <v>283</v>
      </c>
      <c r="J1243" t="s">
        <v>74</v>
      </c>
      <c r="K1243" t="s">
        <v>40</v>
      </c>
      <c r="L1243" t="s">
        <v>41</v>
      </c>
      <c r="M1243" t="s">
        <v>42</v>
      </c>
      <c r="N1243" t="s">
        <v>58</v>
      </c>
      <c r="O1243" t="s">
        <v>32</v>
      </c>
      <c r="P1243" t="s">
        <v>92</v>
      </c>
      <c r="Q1243" t="s">
        <v>16</v>
      </c>
      <c r="R1243" t="s">
        <v>93</v>
      </c>
      <c r="S1243">
        <v>381</v>
      </c>
      <c r="T1243" t="s">
        <v>284</v>
      </c>
      <c r="U1243" t="s">
        <v>45</v>
      </c>
      <c r="V1243" t="s">
        <v>46</v>
      </c>
      <c r="W1243">
        <v>1827</v>
      </c>
    </row>
    <row r="1244" spans="1:23" x14ac:dyDescent="0.3">
      <c r="A1244" t="s">
        <v>1430</v>
      </c>
      <c r="B1244" t="s">
        <v>172</v>
      </c>
      <c r="C1244" t="s">
        <v>173</v>
      </c>
      <c r="D1244" t="s">
        <v>283</v>
      </c>
      <c r="E1244">
        <v>1983</v>
      </c>
      <c r="F1244" t="s">
        <v>26</v>
      </c>
      <c r="G1244">
        <v>13.17746099</v>
      </c>
      <c r="H1244">
        <v>47.926596609999898</v>
      </c>
      <c r="I1244" t="s">
        <v>283</v>
      </c>
      <c r="J1244" t="s">
        <v>74</v>
      </c>
      <c r="K1244" t="s">
        <v>40</v>
      </c>
      <c r="L1244" t="s">
        <v>41</v>
      </c>
      <c r="M1244" t="s">
        <v>42</v>
      </c>
      <c r="N1244" t="s">
        <v>58</v>
      </c>
      <c r="O1244" t="s">
        <v>32</v>
      </c>
      <c r="P1244" t="s">
        <v>92</v>
      </c>
      <c r="Q1244" t="s">
        <v>16</v>
      </c>
      <c r="R1244" t="s">
        <v>93</v>
      </c>
      <c r="S1244">
        <v>381</v>
      </c>
      <c r="T1244" t="s">
        <v>284</v>
      </c>
      <c r="U1244" t="s">
        <v>45</v>
      </c>
      <c r="V1244" t="s">
        <v>46</v>
      </c>
      <c r="W1244">
        <v>1827</v>
      </c>
    </row>
    <row r="1245" spans="1:23" x14ac:dyDescent="0.3">
      <c r="A1245" t="s">
        <v>1431</v>
      </c>
      <c r="B1245" t="s">
        <v>172</v>
      </c>
      <c r="C1245" t="s">
        <v>173</v>
      </c>
      <c r="D1245" t="s">
        <v>283</v>
      </c>
      <c r="E1245">
        <v>1983</v>
      </c>
      <c r="F1245" t="s">
        <v>26</v>
      </c>
      <c r="G1245">
        <v>13.17746099</v>
      </c>
      <c r="H1245">
        <v>47.926596609999898</v>
      </c>
      <c r="I1245" t="s">
        <v>283</v>
      </c>
      <c r="J1245" t="s">
        <v>74</v>
      </c>
      <c r="K1245" t="s">
        <v>40</v>
      </c>
      <c r="L1245" t="s">
        <v>41</v>
      </c>
      <c r="M1245" t="s">
        <v>42</v>
      </c>
      <c r="N1245" t="s">
        <v>58</v>
      </c>
      <c r="O1245" t="s">
        <v>32</v>
      </c>
      <c r="P1245" t="s">
        <v>92</v>
      </c>
      <c r="Q1245" t="s">
        <v>16</v>
      </c>
      <c r="R1245" t="s">
        <v>93</v>
      </c>
      <c r="S1245">
        <v>381</v>
      </c>
      <c r="T1245" t="s">
        <v>284</v>
      </c>
      <c r="U1245" t="s">
        <v>45</v>
      </c>
      <c r="V1245" t="s">
        <v>46</v>
      </c>
      <c r="W1245">
        <v>1827</v>
      </c>
    </row>
    <row r="1246" spans="1:23" x14ac:dyDescent="0.3">
      <c r="A1246" t="s">
        <v>1432</v>
      </c>
      <c r="B1246" t="s">
        <v>172</v>
      </c>
      <c r="C1246" t="s">
        <v>173</v>
      </c>
      <c r="D1246" t="s">
        <v>283</v>
      </c>
      <c r="E1246">
        <v>1983</v>
      </c>
      <c r="F1246" t="s">
        <v>26</v>
      </c>
      <c r="G1246">
        <v>13.17746099</v>
      </c>
      <c r="H1246">
        <v>47.926596609999898</v>
      </c>
      <c r="I1246" t="s">
        <v>283</v>
      </c>
      <c r="J1246" t="s">
        <v>74</v>
      </c>
      <c r="K1246" t="s">
        <v>40</v>
      </c>
      <c r="L1246" t="s">
        <v>41</v>
      </c>
      <c r="M1246" t="s">
        <v>42</v>
      </c>
      <c r="N1246" t="s">
        <v>58</v>
      </c>
      <c r="O1246" t="s">
        <v>32</v>
      </c>
      <c r="P1246" t="s">
        <v>92</v>
      </c>
      <c r="Q1246" t="s">
        <v>16</v>
      </c>
      <c r="R1246" t="s">
        <v>93</v>
      </c>
      <c r="S1246">
        <v>381</v>
      </c>
      <c r="T1246" t="s">
        <v>284</v>
      </c>
      <c r="U1246" t="s">
        <v>45</v>
      </c>
      <c r="V1246" t="s">
        <v>46</v>
      </c>
      <c r="W1246">
        <v>1827</v>
      </c>
    </row>
    <row r="1247" spans="1:23" x14ac:dyDescent="0.3">
      <c r="A1247" t="s">
        <v>1433</v>
      </c>
      <c r="B1247" t="s">
        <v>172</v>
      </c>
      <c r="C1247" t="s">
        <v>173</v>
      </c>
      <c r="D1247" t="s">
        <v>283</v>
      </c>
      <c r="E1247">
        <v>1983</v>
      </c>
      <c r="F1247" t="s">
        <v>26</v>
      </c>
      <c r="G1247">
        <v>13.17746099</v>
      </c>
      <c r="H1247">
        <v>47.926596609999898</v>
      </c>
      <c r="I1247" t="s">
        <v>283</v>
      </c>
      <c r="J1247" t="s">
        <v>74</v>
      </c>
      <c r="K1247" t="s">
        <v>40</v>
      </c>
      <c r="L1247" t="s">
        <v>41</v>
      </c>
      <c r="M1247" t="s">
        <v>42</v>
      </c>
      <c r="N1247" t="s">
        <v>58</v>
      </c>
      <c r="O1247" t="s">
        <v>32</v>
      </c>
      <c r="P1247" t="s">
        <v>92</v>
      </c>
      <c r="Q1247" t="s">
        <v>16</v>
      </c>
      <c r="R1247" t="s">
        <v>93</v>
      </c>
      <c r="S1247">
        <v>381</v>
      </c>
      <c r="T1247" t="s">
        <v>284</v>
      </c>
      <c r="U1247" t="s">
        <v>45</v>
      </c>
      <c r="V1247" t="s">
        <v>46</v>
      </c>
      <c r="W1247">
        <v>1827</v>
      </c>
    </row>
    <row r="1248" spans="1:23" x14ac:dyDescent="0.3">
      <c r="A1248" t="s">
        <v>1434</v>
      </c>
      <c r="B1248" t="s">
        <v>172</v>
      </c>
      <c r="C1248" t="s">
        <v>173</v>
      </c>
      <c r="D1248" t="s">
        <v>283</v>
      </c>
      <c r="E1248">
        <v>1983</v>
      </c>
      <c r="F1248" t="s">
        <v>26</v>
      </c>
      <c r="G1248">
        <v>13.17746099</v>
      </c>
      <c r="H1248">
        <v>47.926596609999898</v>
      </c>
      <c r="I1248" t="s">
        <v>283</v>
      </c>
      <c r="J1248" t="s">
        <v>74</v>
      </c>
      <c r="K1248" t="s">
        <v>40</v>
      </c>
      <c r="L1248" t="s">
        <v>41</v>
      </c>
      <c r="M1248" t="s">
        <v>42</v>
      </c>
      <c r="N1248" t="s">
        <v>58</v>
      </c>
      <c r="O1248" t="s">
        <v>32</v>
      </c>
      <c r="P1248" t="s">
        <v>92</v>
      </c>
      <c r="Q1248" t="s">
        <v>16</v>
      </c>
      <c r="R1248" t="s">
        <v>93</v>
      </c>
      <c r="S1248">
        <v>381</v>
      </c>
      <c r="T1248" t="s">
        <v>284</v>
      </c>
      <c r="U1248" t="s">
        <v>45</v>
      </c>
      <c r="V1248" t="s">
        <v>46</v>
      </c>
      <c r="W1248">
        <v>1827</v>
      </c>
    </row>
    <row r="1249" spans="1:23" x14ac:dyDescent="0.3">
      <c r="A1249" t="s">
        <v>1435</v>
      </c>
      <c r="B1249" t="s">
        <v>172</v>
      </c>
      <c r="C1249" t="s">
        <v>173</v>
      </c>
      <c r="D1249" t="s">
        <v>283</v>
      </c>
      <c r="E1249">
        <v>1991</v>
      </c>
      <c r="F1249" t="s">
        <v>26</v>
      </c>
      <c r="G1249">
        <v>13.17746099</v>
      </c>
      <c r="H1249">
        <v>47.926596609999898</v>
      </c>
      <c r="I1249" t="s">
        <v>283</v>
      </c>
      <c r="J1249" t="s">
        <v>74</v>
      </c>
      <c r="K1249" t="s">
        <v>40</v>
      </c>
      <c r="L1249" t="s">
        <v>41</v>
      </c>
      <c r="M1249" t="s">
        <v>42</v>
      </c>
      <c r="N1249" t="s">
        <v>58</v>
      </c>
      <c r="O1249" t="s">
        <v>32</v>
      </c>
      <c r="P1249" t="s">
        <v>92</v>
      </c>
      <c r="Q1249" t="s">
        <v>16</v>
      </c>
      <c r="R1249" t="s">
        <v>93</v>
      </c>
      <c r="S1249">
        <v>381</v>
      </c>
      <c r="T1249" t="s">
        <v>284</v>
      </c>
      <c r="U1249" t="s">
        <v>45</v>
      </c>
      <c r="V1249" t="s">
        <v>46</v>
      </c>
      <c r="W1249">
        <v>1827</v>
      </c>
    </row>
    <row r="1250" spans="1:23" x14ac:dyDescent="0.3">
      <c r="A1250" t="s">
        <v>1436</v>
      </c>
      <c r="B1250" t="s">
        <v>172</v>
      </c>
      <c r="C1250" t="s">
        <v>173</v>
      </c>
      <c r="D1250" t="s">
        <v>283</v>
      </c>
      <c r="E1250">
        <v>1992</v>
      </c>
      <c r="F1250" t="s">
        <v>26</v>
      </c>
      <c r="G1250">
        <v>13.17746099</v>
      </c>
      <c r="H1250">
        <v>47.926596609999898</v>
      </c>
      <c r="I1250" t="s">
        <v>283</v>
      </c>
      <c r="J1250" t="s">
        <v>74</v>
      </c>
      <c r="K1250" t="s">
        <v>40</v>
      </c>
      <c r="L1250" t="s">
        <v>41</v>
      </c>
      <c r="M1250" t="s">
        <v>42</v>
      </c>
      <c r="N1250" t="s">
        <v>58</v>
      </c>
      <c r="O1250" t="s">
        <v>32</v>
      </c>
      <c r="P1250" t="s">
        <v>92</v>
      </c>
      <c r="Q1250" t="s">
        <v>16</v>
      </c>
      <c r="R1250" t="s">
        <v>93</v>
      </c>
      <c r="S1250">
        <v>381</v>
      </c>
      <c r="T1250" t="s">
        <v>284</v>
      </c>
      <c r="U1250" t="s">
        <v>45</v>
      </c>
      <c r="V1250" t="s">
        <v>46</v>
      </c>
      <c r="W1250">
        <v>1827</v>
      </c>
    </row>
    <row r="1251" spans="1:23" x14ac:dyDescent="0.3">
      <c r="A1251" t="s">
        <v>1437</v>
      </c>
      <c r="B1251" t="s">
        <v>172</v>
      </c>
      <c r="C1251" t="s">
        <v>173</v>
      </c>
      <c r="D1251" t="s">
        <v>283</v>
      </c>
      <c r="E1251">
        <v>1992</v>
      </c>
      <c r="F1251" t="s">
        <v>26</v>
      </c>
      <c r="G1251">
        <v>13.17746099</v>
      </c>
      <c r="H1251">
        <v>47.926596609999898</v>
      </c>
      <c r="I1251" t="s">
        <v>283</v>
      </c>
      <c r="J1251" t="s">
        <v>74</v>
      </c>
      <c r="K1251" t="s">
        <v>40</v>
      </c>
      <c r="L1251" t="s">
        <v>41</v>
      </c>
      <c r="M1251" t="s">
        <v>42</v>
      </c>
      <c r="N1251" t="s">
        <v>58</v>
      </c>
      <c r="O1251" t="s">
        <v>32</v>
      </c>
      <c r="P1251" t="s">
        <v>92</v>
      </c>
      <c r="Q1251" t="s">
        <v>16</v>
      </c>
      <c r="R1251" t="s">
        <v>93</v>
      </c>
      <c r="S1251">
        <v>381</v>
      </c>
      <c r="T1251" t="s">
        <v>284</v>
      </c>
      <c r="U1251" t="s">
        <v>45</v>
      </c>
      <c r="V1251" t="s">
        <v>46</v>
      </c>
      <c r="W1251">
        <v>1827</v>
      </c>
    </row>
    <row r="1252" spans="1:23" x14ac:dyDescent="0.3">
      <c r="A1252" t="s">
        <v>1438</v>
      </c>
      <c r="B1252" t="s">
        <v>172</v>
      </c>
      <c r="C1252" t="s">
        <v>173</v>
      </c>
      <c r="D1252" t="s">
        <v>283</v>
      </c>
      <c r="E1252">
        <v>1993</v>
      </c>
      <c r="F1252" t="s">
        <v>26</v>
      </c>
      <c r="G1252">
        <v>13.17281872</v>
      </c>
      <c r="H1252">
        <v>47.926690290000003</v>
      </c>
      <c r="I1252" t="s">
        <v>283</v>
      </c>
      <c r="J1252" t="s">
        <v>74</v>
      </c>
      <c r="K1252" t="s">
        <v>40</v>
      </c>
      <c r="L1252" t="s">
        <v>41</v>
      </c>
      <c r="M1252" t="s">
        <v>42</v>
      </c>
      <c r="N1252" t="s">
        <v>58</v>
      </c>
      <c r="O1252" t="s">
        <v>32</v>
      </c>
      <c r="P1252" t="s">
        <v>92</v>
      </c>
      <c r="Q1252" t="s">
        <v>16</v>
      </c>
      <c r="R1252" t="s">
        <v>93</v>
      </c>
      <c r="S1252">
        <v>381</v>
      </c>
      <c r="T1252" t="s">
        <v>284</v>
      </c>
      <c r="U1252" t="s">
        <v>45</v>
      </c>
      <c r="V1252" t="s">
        <v>46</v>
      </c>
      <c r="W1252">
        <v>1827</v>
      </c>
    </row>
    <row r="1253" spans="1:23" x14ac:dyDescent="0.3">
      <c r="A1253" t="s">
        <v>1439</v>
      </c>
      <c r="B1253" t="s">
        <v>172</v>
      </c>
      <c r="C1253" t="s">
        <v>173</v>
      </c>
      <c r="D1253" t="s">
        <v>283</v>
      </c>
      <c r="E1253">
        <v>1993</v>
      </c>
      <c r="F1253" t="s">
        <v>26</v>
      </c>
      <c r="G1253">
        <v>13.17281872</v>
      </c>
      <c r="H1253">
        <v>47.926690290000003</v>
      </c>
      <c r="I1253" t="s">
        <v>283</v>
      </c>
      <c r="J1253" t="s">
        <v>74</v>
      </c>
      <c r="K1253" t="s">
        <v>40</v>
      </c>
      <c r="L1253" t="s">
        <v>41</v>
      </c>
      <c r="M1253" t="s">
        <v>42</v>
      </c>
      <c r="N1253" t="s">
        <v>58</v>
      </c>
      <c r="O1253" t="s">
        <v>32</v>
      </c>
      <c r="P1253" t="s">
        <v>92</v>
      </c>
      <c r="Q1253" t="s">
        <v>16</v>
      </c>
      <c r="R1253" t="s">
        <v>93</v>
      </c>
      <c r="S1253">
        <v>381</v>
      </c>
      <c r="T1253" t="s">
        <v>284</v>
      </c>
      <c r="U1253" t="s">
        <v>45</v>
      </c>
      <c r="V1253" t="s">
        <v>46</v>
      </c>
      <c r="W1253">
        <v>1827</v>
      </c>
    </row>
    <row r="1254" spans="1:23" x14ac:dyDescent="0.3">
      <c r="A1254" t="s">
        <v>1440</v>
      </c>
      <c r="B1254" t="s">
        <v>172</v>
      </c>
      <c r="C1254" t="s">
        <v>173</v>
      </c>
      <c r="D1254" t="s">
        <v>283</v>
      </c>
      <c r="E1254">
        <v>1993</v>
      </c>
      <c r="F1254" t="s">
        <v>26</v>
      </c>
      <c r="G1254">
        <v>13.17281872</v>
      </c>
      <c r="H1254">
        <v>47.926690290000003</v>
      </c>
      <c r="I1254" t="s">
        <v>283</v>
      </c>
      <c r="J1254" t="s">
        <v>74</v>
      </c>
      <c r="K1254" t="s">
        <v>40</v>
      </c>
      <c r="L1254" t="s">
        <v>41</v>
      </c>
      <c r="M1254" t="s">
        <v>42</v>
      </c>
      <c r="N1254" t="s">
        <v>58</v>
      </c>
      <c r="O1254" t="s">
        <v>32</v>
      </c>
      <c r="P1254" t="s">
        <v>92</v>
      </c>
      <c r="Q1254" t="s">
        <v>16</v>
      </c>
      <c r="R1254" t="s">
        <v>93</v>
      </c>
      <c r="S1254">
        <v>381</v>
      </c>
      <c r="T1254" t="s">
        <v>284</v>
      </c>
      <c r="U1254" t="s">
        <v>45</v>
      </c>
      <c r="V1254" t="s">
        <v>46</v>
      </c>
      <c r="W1254">
        <v>1827</v>
      </c>
    </row>
    <row r="1255" spans="1:23" x14ac:dyDescent="0.3">
      <c r="A1255" t="s">
        <v>1441</v>
      </c>
      <c r="B1255" t="s">
        <v>172</v>
      </c>
      <c r="C1255" t="s">
        <v>173</v>
      </c>
      <c r="D1255" t="s">
        <v>283</v>
      </c>
      <c r="E1255">
        <v>1993</v>
      </c>
      <c r="F1255" t="s">
        <v>26</v>
      </c>
      <c r="G1255">
        <v>13.17281872</v>
      </c>
      <c r="H1255">
        <v>47.926690290000003</v>
      </c>
      <c r="I1255" t="s">
        <v>283</v>
      </c>
      <c r="J1255" t="s">
        <v>74</v>
      </c>
      <c r="K1255" t="s">
        <v>40</v>
      </c>
      <c r="L1255" t="s">
        <v>41</v>
      </c>
      <c r="M1255" t="s">
        <v>42</v>
      </c>
      <c r="N1255" t="s">
        <v>58</v>
      </c>
      <c r="O1255" t="s">
        <v>32</v>
      </c>
      <c r="P1255" t="s">
        <v>92</v>
      </c>
      <c r="Q1255" t="s">
        <v>16</v>
      </c>
      <c r="R1255" t="s">
        <v>93</v>
      </c>
      <c r="S1255">
        <v>381</v>
      </c>
      <c r="T1255" t="s">
        <v>284</v>
      </c>
      <c r="U1255" t="s">
        <v>45</v>
      </c>
      <c r="V1255" t="s">
        <v>46</v>
      </c>
      <c r="W1255">
        <v>1827</v>
      </c>
    </row>
    <row r="1256" spans="1:23" x14ac:dyDescent="0.3">
      <c r="A1256" t="s">
        <v>1442</v>
      </c>
      <c r="B1256" t="s">
        <v>172</v>
      </c>
      <c r="C1256" t="s">
        <v>173</v>
      </c>
      <c r="D1256" t="s">
        <v>283</v>
      </c>
      <c r="E1256">
        <v>1993</v>
      </c>
      <c r="F1256" t="s">
        <v>26</v>
      </c>
      <c r="G1256">
        <v>13.17281872</v>
      </c>
      <c r="H1256">
        <v>47.926690290000003</v>
      </c>
      <c r="I1256" t="s">
        <v>283</v>
      </c>
      <c r="J1256" t="s">
        <v>74</v>
      </c>
      <c r="K1256" t="s">
        <v>40</v>
      </c>
      <c r="L1256" t="s">
        <v>41</v>
      </c>
      <c r="M1256" t="s">
        <v>42</v>
      </c>
      <c r="N1256" t="s">
        <v>58</v>
      </c>
      <c r="O1256" t="s">
        <v>32</v>
      </c>
      <c r="P1256" t="s">
        <v>92</v>
      </c>
      <c r="Q1256" t="s">
        <v>16</v>
      </c>
      <c r="R1256" t="s">
        <v>93</v>
      </c>
      <c r="S1256">
        <v>381</v>
      </c>
      <c r="T1256" t="s">
        <v>284</v>
      </c>
      <c r="U1256" t="s">
        <v>45</v>
      </c>
      <c r="V1256" t="s">
        <v>46</v>
      </c>
      <c r="W1256">
        <v>1827</v>
      </c>
    </row>
    <row r="1257" spans="1:23" x14ac:dyDescent="0.3">
      <c r="A1257" t="s">
        <v>1443</v>
      </c>
      <c r="B1257" t="s">
        <v>172</v>
      </c>
      <c r="C1257" t="s">
        <v>173</v>
      </c>
      <c r="D1257" t="s">
        <v>283</v>
      </c>
      <c r="E1257">
        <v>1993</v>
      </c>
      <c r="F1257" t="s">
        <v>26</v>
      </c>
      <c r="G1257">
        <v>13.17281872</v>
      </c>
      <c r="H1257">
        <v>47.926690290000003</v>
      </c>
      <c r="I1257" t="s">
        <v>283</v>
      </c>
      <c r="J1257" t="s">
        <v>74</v>
      </c>
      <c r="K1257" t="s">
        <v>40</v>
      </c>
      <c r="L1257" t="s">
        <v>41</v>
      </c>
      <c r="M1257" t="s">
        <v>42</v>
      </c>
      <c r="N1257" t="s">
        <v>58</v>
      </c>
      <c r="O1257" t="s">
        <v>32</v>
      </c>
      <c r="P1257" t="s">
        <v>92</v>
      </c>
      <c r="Q1257" t="s">
        <v>16</v>
      </c>
      <c r="R1257" t="s">
        <v>93</v>
      </c>
      <c r="S1257">
        <v>381</v>
      </c>
      <c r="T1257" t="s">
        <v>284</v>
      </c>
      <c r="U1257" t="s">
        <v>45</v>
      </c>
      <c r="V1257" t="s">
        <v>46</v>
      </c>
      <c r="W1257">
        <v>1827</v>
      </c>
    </row>
    <row r="1258" spans="1:23" x14ac:dyDescent="0.3">
      <c r="A1258" t="s">
        <v>1444</v>
      </c>
      <c r="B1258" t="s">
        <v>172</v>
      </c>
      <c r="C1258" t="s">
        <v>173</v>
      </c>
      <c r="D1258" t="s">
        <v>283</v>
      </c>
      <c r="E1258">
        <v>1994</v>
      </c>
      <c r="F1258" t="s">
        <v>26</v>
      </c>
      <c r="G1258">
        <v>13.17281872</v>
      </c>
      <c r="H1258">
        <v>47.926690290000003</v>
      </c>
      <c r="I1258" t="s">
        <v>283</v>
      </c>
      <c r="J1258" t="s">
        <v>74</v>
      </c>
      <c r="K1258" t="s">
        <v>40</v>
      </c>
      <c r="L1258" t="s">
        <v>41</v>
      </c>
      <c r="M1258" t="s">
        <v>42</v>
      </c>
      <c r="N1258" t="s">
        <v>58</v>
      </c>
      <c r="O1258" t="s">
        <v>32</v>
      </c>
      <c r="P1258" t="s">
        <v>92</v>
      </c>
      <c r="Q1258" t="s">
        <v>16</v>
      </c>
      <c r="R1258" t="s">
        <v>93</v>
      </c>
      <c r="S1258">
        <v>381</v>
      </c>
      <c r="T1258" t="s">
        <v>284</v>
      </c>
      <c r="U1258" t="s">
        <v>45</v>
      </c>
      <c r="V1258" t="s">
        <v>46</v>
      </c>
      <c r="W1258">
        <v>1827</v>
      </c>
    </row>
    <row r="1259" spans="1:23" x14ac:dyDescent="0.3">
      <c r="A1259" t="s">
        <v>1445</v>
      </c>
      <c r="B1259" t="s">
        <v>172</v>
      </c>
      <c r="C1259" t="s">
        <v>173</v>
      </c>
      <c r="D1259" t="s">
        <v>283</v>
      </c>
      <c r="E1259">
        <v>1994</v>
      </c>
      <c r="F1259" t="s">
        <v>26</v>
      </c>
      <c r="G1259">
        <v>13.17281872</v>
      </c>
      <c r="H1259">
        <v>47.926690290000003</v>
      </c>
      <c r="I1259" t="s">
        <v>283</v>
      </c>
      <c r="J1259" t="s">
        <v>74</v>
      </c>
      <c r="K1259" t="s">
        <v>40</v>
      </c>
      <c r="L1259" t="s">
        <v>41</v>
      </c>
      <c r="M1259" t="s">
        <v>42</v>
      </c>
      <c r="N1259" t="s">
        <v>58</v>
      </c>
      <c r="O1259" t="s">
        <v>32</v>
      </c>
      <c r="P1259" t="s">
        <v>92</v>
      </c>
      <c r="Q1259" t="s">
        <v>16</v>
      </c>
      <c r="R1259" t="s">
        <v>93</v>
      </c>
      <c r="S1259">
        <v>381</v>
      </c>
      <c r="T1259" t="s">
        <v>284</v>
      </c>
      <c r="U1259" t="s">
        <v>45</v>
      </c>
      <c r="V1259" t="s">
        <v>46</v>
      </c>
      <c r="W1259">
        <v>1827</v>
      </c>
    </row>
    <row r="1260" spans="1:23" x14ac:dyDescent="0.3">
      <c r="A1260" t="s">
        <v>1446</v>
      </c>
      <c r="B1260" t="s">
        <v>172</v>
      </c>
      <c r="C1260" t="s">
        <v>173</v>
      </c>
      <c r="D1260" t="s">
        <v>283</v>
      </c>
      <c r="E1260">
        <v>1995</v>
      </c>
      <c r="F1260" t="s">
        <v>26</v>
      </c>
      <c r="G1260">
        <v>13.17281872</v>
      </c>
      <c r="H1260">
        <v>47.926690290000003</v>
      </c>
      <c r="I1260" t="s">
        <v>283</v>
      </c>
      <c r="J1260" t="s">
        <v>74</v>
      </c>
      <c r="K1260" t="s">
        <v>40</v>
      </c>
      <c r="L1260" t="s">
        <v>41</v>
      </c>
      <c r="M1260" t="s">
        <v>42</v>
      </c>
      <c r="N1260" t="s">
        <v>58</v>
      </c>
      <c r="O1260" t="s">
        <v>32</v>
      </c>
      <c r="P1260" t="s">
        <v>92</v>
      </c>
      <c r="Q1260" t="s">
        <v>16</v>
      </c>
      <c r="R1260" t="s">
        <v>93</v>
      </c>
      <c r="S1260">
        <v>381</v>
      </c>
      <c r="T1260" t="s">
        <v>284</v>
      </c>
      <c r="U1260" t="s">
        <v>45</v>
      </c>
      <c r="V1260" t="s">
        <v>46</v>
      </c>
      <c r="W1260">
        <v>1827</v>
      </c>
    </row>
    <row r="1261" spans="1:23" x14ac:dyDescent="0.3">
      <c r="A1261" t="s">
        <v>1447</v>
      </c>
      <c r="B1261" t="s">
        <v>172</v>
      </c>
      <c r="C1261" t="s">
        <v>173</v>
      </c>
      <c r="D1261" t="s">
        <v>283</v>
      </c>
      <c r="E1261">
        <v>1996</v>
      </c>
      <c r="F1261" t="s">
        <v>26</v>
      </c>
      <c r="G1261">
        <v>13.17746099</v>
      </c>
      <c r="H1261">
        <v>47.926596609999898</v>
      </c>
      <c r="I1261" t="s">
        <v>283</v>
      </c>
      <c r="J1261" t="s">
        <v>74</v>
      </c>
      <c r="K1261" t="s">
        <v>40</v>
      </c>
      <c r="L1261" t="s">
        <v>41</v>
      </c>
      <c r="M1261" t="s">
        <v>42</v>
      </c>
      <c r="N1261" t="s">
        <v>58</v>
      </c>
      <c r="O1261" t="s">
        <v>32</v>
      </c>
      <c r="P1261" t="s">
        <v>92</v>
      </c>
      <c r="Q1261" t="s">
        <v>16</v>
      </c>
      <c r="R1261" t="s">
        <v>93</v>
      </c>
      <c r="S1261">
        <v>381</v>
      </c>
      <c r="T1261" t="s">
        <v>284</v>
      </c>
      <c r="U1261" t="s">
        <v>45</v>
      </c>
      <c r="V1261" t="s">
        <v>46</v>
      </c>
      <c r="W1261">
        <v>1827</v>
      </c>
    </row>
    <row r="1262" spans="1:23" x14ac:dyDescent="0.3">
      <c r="A1262" t="s">
        <v>1448</v>
      </c>
      <c r="B1262" t="s">
        <v>172</v>
      </c>
      <c r="C1262" t="s">
        <v>173</v>
      </c>
      <c r="D1262" t="s">
        <v>283</v>
      </c>
      <c r="E1262">
        <v>1996</v>
      </c>
      <c r="F1262" t="s">
        <v>26</v>
      </c>
      <c r="G1262">
        <v>13.17746099</v>
      </c>
      <c r="H1262">
        <v>47.926596609999898</v>
      </c>
      <c r="I1262" t="s">
        <v>283</v>
      </c>
      <c r="J1262" t="s">
        <v>74</v>
      </c>
      <c r="K1262" t="s">
        <v>40</v>
      </c>
      <c r="L1262" t="s">
        <v>41</v>
      </c>
      <c r="M1262" t="s">
        <v>42</v>
      </c>
      <c r="N1262" t="s">
        <v>58</v>
      </c>
      <c r="O1262" t="s">
        <v>32</v>
      </c>
      <c r="P1262" t="s">
        <v>92</v>
      </c>
      <c r="Q1262" t="s">
        <v>16</v>
      </c>
      <c r="R1262" t="s">
        <v>93</v>
      </c>
      <c r="S1262">
        <v>381</v>
      </c>
      <c r="T1262" t="s">
        <v>284</v>
      </c>
      <c r="U1262" t="s">
        <v>45</v>
      </c>
      <c r="V1262" t="s">
        <v>46</v>
      </c>
      <c r="W1262">
        <v>1827</v>
      </c>
    </row>
    <row r="1263" spans="1:23" x14ac:dyDescent="0.3">
      <c r="A1263" t="s">
        <v>1449</v>
      </c>
      <c r="B1263" t="s">
        <v>172</v>
      </c>
      <c r="C1263" t="s">
        <v>173</v>
      </c>
      <c r="D1263" t="s">
        <v>283</v>
      </c>
      <c r="E1263">
        <v>1996</v>
      </c>
      <c r="F1263" t="s">
        <v>26</v>
      </c>
      <c r="G1263">
        <v>13.17746099</v>
      </c>
      <c r="H1263">
        <v>47.926596609999898</v>
      </c>
      <c r="I1263" t="s">
        <v>283</v>
      </c>
      <c r="J1263" t="s">
        <v>74</v>
      </c>
      <c r="K1263" t="s">
        <v>40</v>
      </c>
      <c r="L1263" t="s">
        <v>41</v>
      </c>
      <c r="M1263" t="s">
        <v>42</v>
      </c>
      <c r="N1263" t="s">
        <v>58</v>
      </c>
      <c r="O1263" t="s">
        <v>32</v>
      </c>
      <c r="P1263" t="s">
        <v>92</v>
      </c>
      <c r="Q1263" t="s">
        <v>16</v>
      </c>
      <c r="R1263" t="s">
        <v>93</v>
      </c>
      <c r="S1263">
        <v>381</v>
      </c>
      <c r="T1263" t="s">
        <v>284</v>
      </c>
      <c r="U1263" t="s">
        <v>45</v>
      </c>
      <c r="V1263" t="s">
        <v>46</v>
      </c>
      <c r="W1263">
        <v>1827</v>
      </c>
    </row>
    <row r="1264" spans="1:23" x14ac:dyDescent="0.3">
      <c r="A1264" t="s">
        <v>1450</v>
      </c>
      <c r="B1264" t="s">
        <v>172</v>
      </c>
      <c r="C1264" t="s">
        <v>173</v>
      </c>
      <c r="D1264" t="s">
        <v>283</v>
      </c>
      <c r="E1264">
        <v>2000</v>
      </c>
      <c r="F1264" t="s">
        <v>26</v>
      </c>
      <c r="G1264">
        <v>13.17746099</v>
      </c>
      <c r="H1264">
        <v>47.926596609999898</v>
      </c>
      <c r="I1264" t="s">
        <v>283</v>
      </c>
      <c r="J1264" t="s">
        <v>74</v>
      </c>
      <c r="K1264" t="s">
        <v>40</v>
      </c>
      <c r="L1264" t="s">
        <v>41</v>
      </c>
      <c r="M1264" t="s">
        <v>42</v>
      </c>
      <c r="N1264" t="s">
        <v>58</v>
      </c>
      <c r="O1264" t="s">
        <v>32</v>
      </c>
      <c r="P1264" t="s">
        <v>92</v>
      </c>
      <c r="Q1264" t="s">
        <v>16</v>
      </c>
      <c r="R1264" t="s">
        <v>93</v>
      </c>
      <c r="S1264">
        <v>381</v>
      </c>
      <c r="T1264" t="s">
        <v>284</v>
      </c>
      <c r="U1264" t="s">
        <v>45</v>
      </c>
      <c r="V1264" t="s">
        <v>46</v>
      </c>
      <c r="W1264">
        <v>1827</v>
      </c>
    </row>
    <row r="1265" spans="1:23" x14ac:dyDescent="0.3">
      <c r="A1265" t="s">
        <v>1451</v>
      </c>
      <c r="B1265" t="s">
        <v>172</v>
      </c>
      <c r="C1265" t="s">
        <v>173</v>
      </c>
      <c r="D1265" t="s">
        <v>283</v>
      </c>
      <c r="E1265">
        <v>2000</v>
      </c>
      <c r="F1265" t="s">
        <v>26</v>
      </c>
      <c r="G1265">
        <v>13.17281872</v>
      </c>
      <c r="H1265">
        <v>47.926690290000003</v>
      </c>
      <c r="I1265" t="s">
        <v>283</v>
      </c>
      <c r="J1265" t="s">
        <v>74</v>
      </c>
      <c r="K1265" t="s">
        <v>40</v>
      </c>
      <c r="L1265" t="s">
        <v>41</v>
      </c>
      <c r="M1265" t="s">
        <v>42</v>
      </c>
      <c r="N1265" t="s">
        <v>58</v>
      </c>
      <c r="O1265" t="s">
        <v>32</v>
      </c>
      <c r="P1265" t="s">
        <v>92</v>
      </c>
      <c r="Q1265" t="s">
        <v>16</v>
      </c>
      <c r="R1265" t="s">
        <v>93</v>
      </c>
      <c r="S1265">
        <v>381</v>
      </c>
      <c r="T1265" t="s">
        <v>284</v>
      </c>
      <c r="U1265" t="s">
        <v>45</v>
      </c>
      <c r="V1265" t="s">
        <v>46</v>
      </c>
      <c r="W1265">
        <v>1827</v>
      </c>
    </row>
    <row r="1266" spans="1:23" x14ac:dyDescent="0.3">
      <c r="A1266" t="s">
        <v>1452</v>
      </c>
      <c r="B1266" t="s">
        <v>172</v>
      </c>
      <c r="C1266" t="s">
        <v>173</v>
      </c>
      <c r="D1266" t="s">
        <v>283</v>
      </c>
      <c r="E1266">
        <v>2000</v>
      </c>
      <c r="F1266" t="s">
        <v>26</v>
      </c>
      <c r="G1266">
        <v>13.17281872</v>
      </c>
      <c r="H1266">
        <v>47.926690290000003</v>
      </c>
      <c r="I1266" t="s">
        <v>283</v>
      </c>
      <c r="J1266" t="s">
        <v>74</v>
      </c>
      <c r="K1266" t="s">
        <v>40</v>
      </c>
      <c r="L1266" t="s">
        <v>41</v>
      </c>
      <c r="M1266" t="s">
        <v>42</v>
      </c>
      <c r="N1266" t="s">
        <v>58</v>
      </c>
      <c r="O1266" t="s">
        <v>32</v>
      </c>
      <c r="P1266" t="s">
        <v>92</v>
      </c>
      <c r="Q1266" t="s">
        <v>16</v>
      </c>
      <c r="R1266" t="s">
        <v>93</v>
      </c>
      <c r="S1266">
        <v>381</v>
      </c>
      <c r="T1266" t="s">
        <v>284</v>
      </c>
      <c r="U1266" t="s">
        <v>45</v>
      </c>
      <c r="V1266" t="s">
        <v>46</v>
      </c>
      <c r="W1266">
        <v>1827</v>
      </c>
    </row>
    <row r="1267" spans="1:23" x14ac:dyDescent="0.3">
      <c r="A1267" t="s">
        <v>1453</v>
      </c>
      <c r="B1267" t="s">
        <v>172</v>
      </c>
      <c r="C1267" t="s">
        <v>173</v>
      </c>
      <c r="D1267" t="s">
        <v>283</v>
      </c>
      <c r="E1267">
        <v>2000</v>
      </c>
      <c r="F1267" t="s">
        <v>26</v>
      </c>
      <c r="G1267">
        <v>13.17281872</v>
      </c>
      <c r="H1267">
        <v>47.926690290000003</v>
      </c>
      <c r="I1267" t="s">
        <v>283</v>
      </c>
      <c r="J1267" t="s">
        <v>74</v>
      </c>
      <c r="K1267" t="s">
        <v>40</v>
      </c>
      <c r="L1267" t="s">
        <v>41</v>
      </c>
      <c r="M1267" t="s">
        <v>42</v>
      </c>
      <c r="N1267" t="s">
        <v>58</v>
      </c>
      <c r="O1267" t="s">
        <v>32</v>
      </c>
      <c r="P1267" t="s">
        <v>92</v>
      </c>
      <c r="Q1267" t="s">
        <v>16</v>
      </c>
      <c r="R1267" t="s">
        <v>93</v>
      </c>
      <c r="S1267">
        <v>381</v>
      </c>
      <c r="T1267" t="s">
        <v>284</v>
      </c>
      <c r="U1267" t="s">
        <v>45</v>
      </c>
      <c r="V1267" t="s">
        <v>46</v>
      </c>
      <c r="W1267">
        <v>1827</v>
      </c>
    </row>
    <row r="1268" spans="1:23" x14ac:dyDescent="0.3">
      <c r="A1268" t="s">
        <v>1454</v>
      </c>
      <c r="B1268" t="s">
        <v>172</v>
      </c>
      <c r="C1268" t="s">
        <v>173</v>
      </c>
      <c r="D1268" t="s">
        <v>283</v>
      </c>
      <c r="E1268">
        <v>2001</v>
      </c>
      <c r="F1268" t="s">
        <v>26</v>
      </c>
      <c r="G1268">
        <v>13.17746099</v>
      </c>
      <c r="H1268">
        <v>47.926596609999898</v>
      </c>
      <c r="I1268" t="s">
        <v>283</v>
      </c>
      <c r="J1268" t="s">
        <v>74</v>
      </c>
      <c r="K1268" t="s">
        <v>40</v>
      </c>
      <c r="L1268" t="s">
        <v>41</v>
      </c>
      <c r="M1268" t="s">
        <v>42</v>
      </c>
      <c r="N1268" t="s">
        <v>58</v>
      </c>
      <c r="O1268" t="s">
        <v>32</v>
      </c>
      <c r="P1268" t="s">
        <v>92</v>
      </c>
      <c r="Q1268" t="s">
        <v>16</v>
      </c>
      <c r="R1268" t="s">
        <v>93</v>
      </c>
      <c r="S1268">
        <v>381</v>
      </c>
      <c r="T1268" t="s">
        <v>284</v>
      </c>
      <c r="U1268" t="s">
        <v>45</v>
      </c>
      <c r="V1268" t="s">
        <v>46</v>
      </c>
      <c r="W1268">
        <v>1827</v>
      </c>
    </row>
    <row r="1269" spans="1:23" x14ac:dyDescent="0.3">
      <c r="A1269" t="s">
        <v>1455</v>
      </c>
      <c r="B1269" t="s">
        <v>172</v>
      </c>
      <c r="C1269" t="s">
        <v>173</v>
      </c>
      <c r="D1269" t="s">
        <v>283</v>
      </c>
      <c r="E1269">
        <v>2001</v>
      </c>
      <c r="F1269" t="s">
        <v>26</v>
      </c>
      <c r="G1269">
        <v>13.17281872</v>
      </c>
      <c r="H1269">
        <v>47.926690290000003</v>
      </c>
      <c r="I1269" t="s">
        <v>283</v>
      </c>
      <c r="J1269" t="s">
        <v>74</v>
      </c>
      <c r="K1269" t="s">
        <v>40</v>
      </c>
      <c r="L1269" t="s">
        <v>41</v>
      </c>
      <c r="M1269" t="s">
        <v>42</v>
      </c>
      <c r="N1269" t="s">
        <v>58</v>
      </c>
      <c r="O1269" t="s">
        <v>32</v>
      </c>
      <c r="P1269" t="s">
        <v>92</v>
      </c>
      <c r="Q1269" t="s">
        <v>16</v>
      </c>
      <c r="R1269" t="s">
        <v>93</v>
      </c>
      <c r="S1269">
        <v>381</v>
      </c>
      <c r="T1269" t="s">
        <v>284</v>
      </c>
      <c r="U1269" t="s">
        <v>45</v>
      </c>
      <c r="V1269" t="s">
        <v>46</v>
      </c>
      <c r="W1269">
        <v>1827</v>
      </c>
    </row>
    <row r="1270" spans="1:23" x14ac:dyDescent="0.3">
      <c r="A1270" t="s">
        <v>1456</v>
      </c>
      <c r="B1270" t="s">
        <v>172</v>
      </c>
      <c r="C1270" t="s">
        <v>173</v>
      </c>
      <c r="D1270" t="s">
        <v>283</v>
      </c>
      <c r="E1270">
        <v>2002</v>
      </c>
      <c r="F1270" t="s">
        <v>26</v>
      </c>
      <c r="G1270">
        <v>13.17746099</v>
      </c>
      <c r="H1270">
        <v>47.926596609999898</v>
      </c>
      <c r="I1270" t="s">
        <v>283</v>
      </c>
      <c r="J1270" t="s">
        <v>74</v>
      </c>
      <c r="K1270" t="s">
        <v>40</v>
      </c>
      <c r="L1270" t="s">
        <v>41</v>
      </c>
      <c r="M1270" t="s">
        <v>42</v>
      </c>
      <c r="N1270" t="s">
        <v>58</v>
      </c>
      <c r="O1270" t="s">
        <v>32</v>
      </c>
      <c r="P1270" t="s">
        <v>92</v>
      </c>
      <c r="Q1270" t="s">
        <v>16</v>
      </c>
      <c r="R1270" t="s">
        <v>93</v>
      </c>
      <c r="S1270">
        <v>381</v>
      </c>
      <c r="T1270" t="s">
        <v>284</v>
      </c>
      <c r="U1270" t="s">
        <v>45</v>
      </c>
      <c r="V1270" t="s">
        <v>46</v>
      </c>
      <c r="W1270">
        <v>1827</v>
      </c>
    </row>
    <row r="1271" spans="1:23" x14ac:dyDescent="0.3">
      <c r="A1271" t="s">
        <v>1457</v>
      </c>
      <c r="B1271" t="s">
        <v>172</v>
      </c>
      <c r="C1271" t="s">
        <v>173</v>
      </c>
      <c r="D1271" t="s">
        <v>283</v>
      </c>
      <c r="E1271">
        <v>2005</v>
      </c>
      <c r="F1271" t="s">
        <v>26</v>
      </c>
      <c r="G1271">
        <v>13.17281872</v>
      </c>
      <c r="H1271">
        <v>47.926690290000003</v>
      </c>
      <c r="I1271" t="s">
        <v>283</v>
      </c>
      <c r="J1271" t="s">
        <v>74</v>
      </c>
      <c r="K1271" t="s">
        <v>40</v>
      </c>
      <c r="L1271" t="s">
        <v>41</v>
      </c>
      <c r="M1271" t="s">
        <v>42</v>
      </c>
      <c r="N1271" t="s">
        <v>58</v>
      </c>
      <c r="O1271" t="s">
        <v>32</v>
      </c>
      <c r="P1271" t="s">
        <v>92</v>
      </c>
      <c r="Q1271" t="s">
        <v>16</v>
      </c>
      <c r="R1271" t="s">
        <v>93</v>
      </c>
      <c r="S1271">
        <v>381</v>
      </c>
      <c r="T1271" t="s">
        <v>284</v>
      </c>
      <c r="U1271" t="s">
        <v>45</v>
      </c>
      <c r="V1271" t="s">
        <v>46</v>
      </c>
      <c r="W1271">
        <v>1827</v>
      </c>
    </row>
    <row r="1272" spans="1:23" x14ac:dyDescent="0.3">
      <c r="A1272" t="s">
        <v>1458</v>
      </c>
      <c r="B1272" t="s">
        <v>172</v>
      </c>
      <c r="C1272" t="s">
        <v>173</v>
      </c>
      <c r="D1272" t="s">
        <v>283</v>
      </c>
      <c r="E1272">
        <v>2005</v>
      </c>
      <c r="F1272" t="s">
        <v>26</v>
      </c>
      <c r="G1272">
        <v>13.17281872</v>
      </c>
      <c r="H1272">
        <v>47.926690290000003</v>
      </c>
      <c r="I1272" t="s">
        <v>283</v>
      </c>
      <c r="J1272" t="s">
        <v>74</v>
      </c>
      <c r="K1272" t="s">
        <v>40</v>
      </c>
      <c r="L1272" t="s">
        <v>41</v>
      </c>
      <c r="M1272" t="s">
        <v>42</v>
      </c>
      <c r="N1272" t="s">
        <v>58</v>
      </c>
      <c r="O1272" t="s">
        <v>32</v>
      </c>
      <c r="P1272" t="s">
        <v>92</v>
      </c>
      <c r="Q1272" t="s">
        <v>16</v>
      </c>
      <c r="R1272" t="s">
        <v>93</v>
      </c>
      <c r="S1272">
        <v>381</v>
      </c>
      <c r="T1272" t="s">
        <v>284</v>
      </c>
      <c r="U1272" t="s">
        <v>45</v>
      </c>
      <c r="V1272" t="s">
        <v>46</v>
      </c>
      <c r="W1272">
        <v>1827</v>
      </c>
    </row>
    <row r="1273" spans="1:23" x14ac:dyDescent="0.3">
      <c r="A1273" t="s">
        <v>1459</v>
      </c>
      <c r="B1273" t="s">
        <v>172</v>
      </c>
      <c r="C1273" t="s">
        <v>173</v>
      </c>
      <c r="D1273" t="s">
        <v>283</v>
      </c>
      <c r="E1273">
        <v>2005</v>
      </c>
      <c r="F1273" t="s">
        <v>26</v>
      </c>
      <c r="G1273">
        <v>13.1737608099999</v>
      </c>
      <c r="H1273">
        <v>47.927766640000002</v>
      </c>
      <c r="I1273" t="s">
        <v>283</v>
      </c>
      <c r="J1273" t="s">
        <v>74</v>
      </c>
      <c r="K1273" t="s">
        <v>40</v>
      </c>
      <c r="L1273" t="s">
        <v>41</v>
      </c>
      <c r="M1273" t="s">
        <v>42</v>
      </c>
      <c r="N1273" t="s">
        <v>58</v>
      </c>
      <c r="O1273" t="s">
        <v>32</v>
      </c>
      <c r="P1273" t="s">
        <v>92</v>
      </c>
      <c r="Q1273" t="s">
        <v>16</v>
      </c>
      <c r="R1273" t="s">
        <v>93</v>
      </c>
      <c r="S1273">
        <v>381</v>
      </c>
      <c r="T1273" t="s">
        <v>284</v>
      </c>
      <c r="U1273" t="s">
        <v>45</v>
      </c>
      <c r="V1273" t="s">
        <v>46</v>
      </c>
      <c r="W1273">
        <v>1827</v>
      </c>
    </row>
    <row r="1274" spans="1:23" x14ac:dyDescent="0.3">
      <c r="A1274" t="s">
        <v>1460</v>
      </c>
      <c r="B1274" t="s">
        <v>172</v>
      </c>
      <c r="C1274" t="s">
        <v>173</v>
      </c>
      <c r="D1274" t="s">
        <v>283</v>
      </c>
      <c r="E1274">
        <v>2005</v>
      </c>
      <c r="F1274" t="s">
        <v>26</v>
      </c>
      <c r="G1274">
        <v>13.17853436</v>
      </c>
      <c r="H1274">
        <v>47.9303381</v>
      </c>
      <c r="I1274" t="s">
        <v>283</v>
      </c>
      <c r="J1274" t="s">
        <v>74</v>
      </c>
      <c r="K1274" t="s">
        <v>40</v>
      </c>
      <c r="L1274" t="s">
        <v>41</v>
      </c>
      <c r="M1274" t="s">
        <v>42</v>
      </c>
      <c r="N1274" t="s">
        <v>58</v>
      </c>
      <c r="O1274" t="s">
        <v>32</v>
      </c>
      <c r="P1274" t="s">
        <v>92</v>
      </c>
      <c r="Q1274" t="s">
        <v>16</v>
      </c>
      <c r="R1274" t="s">
        <v>93</v>
      </c>
      <c r="S1274">
        <v>381</v>
      </c>
      <c r="T1274" t="s">
        <v>284</v>
      </c>
      <c r="U1274" t="s">
        <v>45</v>
      </c>
      <c r="V1274" t="s">
        <v>46</v>
      </c>
      <c r="W1274">
        <v>1827</v>
      </c>
    </row>
    <row r="1275" spans="1:23" x14ac:dyDescent="0.3">
      <c r="A1275" t="s">
        <v>1461</v>
      </c>
      <c r="B1275" t="s">
        <v>172</v>
      </c>
      <c r="C1275" t="s">
        <v>173</v>
      </c>
      <c r="D1275" t="s">
        <v>283</v>
      </c>
      <c r="E1275">
        <v>2006</v>
      </c>
      <c r="F1275" t="s">
        <v>26</v>
      </c>
      <c r="G1275">
        <v>13.17281872</v>
      </c>
      <c r="H1275">
        <v>47.926690290000003</v>
      </c>
      <c r="I1275" t="s">
        <v>283</v>
      </c>
      <c r="J1275" t="s">
        <v>74</v>
      </c>
      <c r="K1275" t="s">
        <v>40</v>
      </c>
      <c r="L1275" t="s">
        <v>41</v>
      </c>
      <c r="M1275" t="s">
        <v>42</v>
      </c>
      <c r="N1275" t="s">
        <v>58</v>
      </c>
      <c r="O1275" t="s">
        <v>32</v>
      </c>
      <c r="P1275" t="s">
        <v>92</v>
      </c>
      <c r="Q1275" t="s">
        <v>16</v>
      </c>
      <c r="R1275" t="s">
        <v>93</v>
      </c>
      <c r="S1275">
        <v>381</v>
      </c>
      <c r="T1275" t="s">
        <v>284</v>
      </c>
      <c r="U1275" t="s">
        <v>45</v>
      </c>
      <c r="V1275" t="s">
        <v>46</v>
      </c>
      <c r="W1275">
        <v>1827</v>
      </c>
    </row>
    <row r="1276" spans="1:23" x14ac:dyDescent="0.3">
      <c r="A1276" t="s">
        <v>1462</v>
      </c>
      <c r="B1276" t="s">
        <v>172</v>
      </c>
      <c r="C1276" t="s">
        <v>173</v>
      </c>
      <c r="D1276" t="s">
        <v>283</v>
      </c>
      <c r="E1276">
        <v>2008</v>
      </c>
      <c r="F1276" t="s">
        <v>26</v>
      </c>
      <c r="G1276">
        <v>13.180286130000001</v>
      </c>
      <c r="H1276">
        <v>47.926390480000002</v>
      </c>
      <c r="I1276" t="s">
        <v>283</v>
      </c>
      <c r="J1276" t="s">
        <v>74</v>
      </c>
      <c r="K1276" t="s">
        <v>40</v>
      </c>
      <c r="L1276" t="s">
        <v>41</v>
      </c>
      <c r="M1276" t="s">
        <v>42</v>
      </c>
      <c r="N1276" t="s">
        <v>58</v>
      </c>
      <c r="O1276" t="s">
        <v>32</v>
      </c>
      <c r="P1276" t="s">
        <v>92</v>
      </c>
      <c r="Q1276" t="s">
        <v>16</v>
      </c>
      <c r="R1276" t="s">
        <v>93</v>
      </c>
      <c r="S1276">
        <v>381</v>
      </c>
      <c r="T1276" t="s">
        <v>284</v>
      </c>
      <c r="U1276" t="s">
        <v>45</v>
      </c>
      <c r="V1276" t="s">
        <v>46</v>
      </c>
      <c r="W1276">
        <v>1827</v>
      </c>
    </row>
    <row r="1277" spans="1:23" x14ac:dyDescent="0.3">
      <c r="A1277" t="s">
        <v>1463</v>
      </c>
      <c r="B1277" t="s">
        <v>172</v>
      </c>
      <c r="C1277" t="s">
        <v>173</v>
      </c>
      <c r="D1277" t="s">
        <v>283</v>
      </c>
      <c r="E1277">
        <v>2015</v>
      </c>
      <c r="F1277" t="s">
        <v>26</v>
      </c>
      <c r="G1277">
        <v>13.180286130000001</v>
      </c>
      <c r="H1277">
        <v>47.926390480000002</v>
      </c>
      <c r="I1277" t="s">
        <v>283</v>
      </c>
      <c r="J1277" t="s">
        <v>74</v>
      </c>
      <c r="K1277" t="s">
        <v>40</v>
      </c>
      <c r="L1277" t="s">
        <v>41</v>
      </c>
      <c r="M1277" t="s">
        <v>42</v>
      </c>
      <c r="N1277" t="s">
        <v>58</v>
      </c>
      <c r="O1277" t="s">
        <v>32</v>
      </c>
      <c r="P1277" t="s">
        <v>92</v>
      </c>
      <c r="Q1277" t="s">
        <v>16</v>
      </c>
      <c r="R1277" t="s">
        <v>93</v>
      </c>
      <c r="S1277">
        <v>381</v>
      </c>
      <c r="T1277" t="s">
        <v>284</v>
      </c>
      <c r="U1277" t="s">
        <v>45</v>
      </c>
      <c r="V1277" t="s">
        <v>46</v>
      </c>
      <c r="W1277">
        <v>1827</v>
      </c>
    </row>
    <row r="1278" spans="1:23" x14ac:dyDescent="0.3">
      <c r="A1278" t="s">
        <v>1464</v>
      </c>
      <c r="B1278" t="s">
        <v>291</v>
      </c>
      <c r="C1278" t="s">
        <v>292</v>
      </c>
      <c r="D1278" t="s">
        <v>293</v>
      </c>
      <c r="E1278">
        <v>1960</v>
      </c>
      <c r="F1278" t="s">
        <v>26</v>
      </c>
      <c r="G1278">
        <v>13.17746099</v>
      </c>
      <c r="H1278">
        <v>47.926596609999898</v>
      </c>
      <c r="I1278" t="s">
        <v>293</v>
      </c>
      <c r="J1278" t="s">
        <v>74</v>
      </c>
      <c r="K1278" t="s">
        <v>84</v>
      </c>
      <c r="L1278" t="s">
        <v>85</v>
      </c>
      <c r="M1278" t="s">
        <v>30</v>
      </c>
      <c r="N1278" t="s">
        <v>31</v>
      </c>
      <c r="O1278" t="s">
        <v>32</v>
      </c>
      <c r="P1278" t="s">
        <v>77</v>
      </c>
      <c r="Q1278" t="s">
        <v>16</v>
      </c>
      <c r="R1278">
        <v>1500</v>
      </c>
      <c r="S1278">
        <v>381</v>
      </c>
      <c r="T1278">
        <v>2000</v>
      </c>
      <c r="U1278" t="s">
        <v>88</v>
      </c>
      <c r="V1278" t="s">
        <v>46</v>
      </c>
      <c r="W1278">
        <v>1827</v>
      </c>
    </row>
    <row r="1279" spans="1:23" x14ac:dyDescent="0.3">
      <c r="A1279" t="s">
        <v>1465</v>
      </c>
      <c r="B1279" t="s">
        <v>291</v>
      </c>
      <c r="C1279" t="s">
        <v>292</v>
      </c>
      <c r="D1279" t="s">
        <v>293</v>
      </c>
      <c r="E1279">
        <v>1971</v>
      </c>
      <c r="F1279" t="s">
        <v>26</v>
      </c>
      <c r="G1279">
        <v>13.17746099</v>
      </c>
      <c r="H1279">
        <v>47.926596609999898</v>
      </c>
      <c r="I1279" t="s">
        <v>293</v>
      </c>
      <c r="J1279" t="s">
        <v>74</v>
      </c>
      <c r="K1279" t="s">
        <v>84</v>
      </c>
      <c r="L1279" t="s">
        <v>85</v>
      </c>
      <c r="M1279" t="s">
        <v>30</v>
      </c>
      <c r="N1279" t="s">
        <v>31</v>
      </c>
      <c r="O1279" t="s">
        <v>32</v>
      </c>
      <c r="P1279" t="s">
        <v>77</v>
      </c>
      <c r="Q1279" t="s">
        <v>16</v>
      </c>
      <c r="R1279">
        <v>1500</v>
      </c>
      <c r="S1279">
        <v>381</v>
      </c>
      <c r="T1279">
        <v>2000</v>
      </c>
      <c r="U1279" t="s">
        <v>88</v>
      </c>
      <c r="V1279" t="s">
        <v>46</v>
      </c>
      <c r="W1279">
        <v>1827</v>
      </c>
    </row>
    <row r="1280" spans="1:23" x14ac:dyDescent="0.3">
      <c r="A1280" t="s">
        <v>1466</v>
      </c>
      <c r="B1280" t="s">
        <v>291</v>
      </c>
      <c r="C1280" t="s">
        <v>292</v>
      </c>
      <c r="D1280" t="s">
        <v>293</v>
      </c>
      <c r="E1280">
        <v>1975</v>
      </c>
      <c r="F1280" t="s">
        <v>26</v>
      </c>
      <c r="G1280">
        <v>13.17746099</v>
      </c>
      <c r="H1280">
        <v>47.926596609999898</v>
      </c>
      <c r="I1280" t="s">
        <v>293</v>
      </c>
      <c r="J1280" t="s">
        <v>74</v>
      </c>
      <c r="K1280" t="s">
        <v>84</v>
      </c>
      <c r="L1280" t="s">
        <v>85</v>
      </c>
      <c r="M1280" t="s">
        <v>30</v>
      </c>
      <c r="N1280" t="s">
        <v>31</v>
      </c>
      <c r="O1280" t="s">
        <v>32</v>
      </c>
      <c r="P1280" t="s">
        <v>77</v>
      </c>
      <c r="Q1280" t="s">
        <v>16</v>
      </c>
      <c r="R1280">
        <v>1500</v>
      </c>
      <c r="S1280">
        <v>381</v>
      </c>
      <c r="T1280">
        <v>2000</v>
      </c>
      <c r="U1280" t="s">
        <v>88</v>
      </c>
      <c r="V1280" t="s">
        <v>46</v>
      </c>
      <c r="W1280">
        <v>1827</v>
      </c>
    </row>
    <row r="1281" spans="1:23" x14ac:dyDescent="0.3">
      <c r="A1281" t="s">
        <v>1467</v>
      </c>
      <c r="B1281" t="s">
        <v>291</v>
      </c>
      <c r="C1281" t="s">
        <v>292</v>
      </c>
      <c r="D1281" t="s">
        <v>293</v>
      </c>
      <c r="E1281">
        <v>1976</v>
      </c>
      <c r="F1281" t="s">
        <v>26</v>
      </c>
      <c r="G1281">
        <v>13.17746099</v>
      </c>
      <c r="H1281">
        <v>47.926596609999898</v>
      </c>
      <c r="I1281" t="s">
        <v>293</v>
      </c>
      <c r="J1281" t="s">
        <v>74</v>
      </c>
      <c r="K1281" t="s">
        <v>84</v>
      </c>
      <c r="L1281" t="s">
        <v>85</v>
      </c>
      <c r="M1281" t="s">
        <v>30</v>
      </c>
      <c r="N1281" t="s">
        <v>31</v>
      </c>
      <c r="O1281" t="s">
        <v>32</v>
      </c>
      <c r="P1281" t="s">
        <v>77</v>
      </c>
      <c r="Q1281" t="s">
        <v>16</v>
      </c>
      <c r="R1281">
        <v>1500</v>
      </c>
      <c r="S1281">
        <v>381</v>
      </c>
      <c r="T1281">
        <v>2000</v>
      </c>
      <c r="U1281" t="s">
        <v>88</v>
      </c>
      <c r="V1281" t="s">
        <v>46</v>
      </c>
      <c r="W1281">
        <v>1827</v>
      </c>
    </row>
    <row r="1282" spans="1:23" x14ac:dyDescent="0.3">
      <c r="A1282" t="s">
        <v>1468</v>
      </c>
      <c r="B1282" t="s">
        <v>291</v>
      </c>
      <c r="C1282" t="s">
        <v>292</v>
      </c>
      <c r="D1282" t="s">
        <v>293</v>
      </c>
      <c r="E1282">
        <v>1980</v>
      </c>
      <c r="F1282" t="s">
        <v>26</v>
      </c>
      <c r="G1282">
        <v>13.17746099</v>
      </c>
      <c r="H1282">
        <v>47.926596609999898</v>
      </c>
      <c r="I1282" t="s">
        <v>293</v>
      </c>
      <c r="J1282" t="s">
        <v>74</v>
      </c>
      <c r="K1282" t="s">
        <v>84</v>
      </c>
      <c r="L1282" t="s">
        <v>85</v>
      </c>
      <c r="M1282" t="s">
        <v>30</v>
      </c>
      <c r="N1282" t="s">
        <v>31</v>
      </c>
      <c r="O1282" t="s">
        <v>32</v>
      </c>
      <c r="P1282" t="s">
        <v>77</v>
      </c>
      <c r="Q1282" t="s">
        <v>16</v>
      </c>
      <c r="R1282">
        <v>1500</v>
      </c>
      <c r="S1282">
        <v>381</v>
      </c>
      <c r="T1282">
        <v>2000</v>
      </c>
      <c r="U1282" t="s">
        <v>88</v>
      </c>
      <c r="V1282" t="s">
        <v>46</v>
      </c>
      <c r="W1282">
        <v>1827</v>
      </c>
    </row>
    <row r="1283" spans="1:23" x14ac:dyDescent="0.3">
      <c r="A1283" t="s">
        <v>1469</v>
      </c>
      <c r="B1283" t="s">
        <v>291</v>
      </c>
      <c r="C1283" t="s">
        <v>292</v>
      </c>
      <c r="D1283" t="s">
        <v>293</v>
      </c>
      <c r="E1283">
        <v>1982</v>
      </c>
      <c r="F1283" t="s">
        <v>26</v>
      </c>
      <c r="G1283">
        <v>13.17746099</v>
      </c>
      <c r="H1283">
        <v>47.926596609999898</v>
      </c>
      <c r="I1283" t="s">
        <v>293</v>
      </c>
      <c r="J1283" t="s">
        <v>74</v>
      </c>
      <c r="K1283" t="s">
        <v>84</v>
      </c>
      <c r="L1283" t="s">
        <v>85</v>
      </c>
      <c r="M1283" t="s">
        <v>30</v>
      </c>
      <c r="N1283" t="s">
        <v>31</v>
      </c>
      <c r="O1283" t="s">
        <v>32</v>
      </c>
      <c r="P1283" t="s">
        <v>77</v>
      </c>
      <c r="Q1283" t="s">
        <v>16</v>
      </c>
      <c r="R1283">
        <v>1500</v>
      </c>
      <c r="S1283">
        <v>381</v>
      </c>
      <c r="T1283">
        <v>2000</v>
      </c>
      <c r="U1283" t="s">
        <v>88</v>
      </c>
      <c r="V1283" t="s">
        <v>46</v>
      </c>
      <c r="W1283">
        <v>1827</v>
      </c>
    </row>
    <row r="1284" spans="1:23" x14ac:dyDescent="0.3">
      <c r="A1284" t="s">
        <v>1470</v>
      </c>
      <c r="B1284" t="s">
        <v>291</v>
      </c>
      <c r="C1284" t="s">
        <v>292</v>
      </c>
      <c r="D1284" t="s">
        <v>293</v>
      </c>
      <c r="E1284">
        <v>1982</v>
      </c>
      <c r="F1284" t="s">
        <v>26</v>
      </c>
      <c r="G1284">
        <v>13.17746099</v>
      </c>
      <c r="H1284">
        <v>47.926596609999898</v>
      </c>
      <c r="I1284" t="s">
        <v>293</v>
      </c>
      <c r="J1284" t="s">
        <v>74</v>
      </c>
      <c r="K1284" t="s">
        <v>84</v>
      </c>
      <c r="L1284" t="s">
        <v>85</v>
      </c>
      <c r="M1284" t="s">
        <v>30</v>
      </c>
      <c r="N1284" t="s">
        <v>31</v>
      </c>
      <c r="O1284" t="s">
        <v>32</v>
      </c>
      <c r="P1284" t="s">
        <v>77</v>
      </c>
      <c r="Q1284" t="s">
        <v>16</v>
      </c>
      <c r="R1284">
        <v>1500</v>
      </c>
      <c r="S1284">
        <v>381</v>
      </c>
      <c r="T1284">
        <v>2000</v>
      </c>
      <c r="U1284" t="s">
        <v>88</v>
      </c>
      <c r="V1284" t="s">
        <v>46</v>
      </c>
      <c r="W1284">
        <v>1827</v>
      </c>
    </row>
    <row r="1285" spans="1:23" x14ac:dyDescent="0.3">
      <c r="A1285" t="s">
        <v>1471</v>
      </c>
      <c r="B1285" t="s">
        <v>291</v>
      </c>
      <c r="C1285" t="s">
        <v>292</v>
      </c>
      <c r="D1285" t="s">
        <v>293</v>
      </c>
      <c r="E1285">
        <v>1983</v>
      </c>
      <c r="F1285" t="s">
        <v>26</v>
      </c>
      <c r="G1285">
        <v>13.17746099</v>
      </c>
      <c r="H1285">
        <v>47.926596609999898</v>
      </c>
      <c r="I1285" t="s">
        <v>293</v>
      </c>
      <c r="J1285" t="s">
        <v>74</v>
      </c>
      <c r="K1285" t="s">
        <v>84</v>
      </c>
      <c r="L1285" t="s">
        <v>85</v>
      </c>
      <c r="M1285" t="s">
        <v>30</v>
      </c>
      <c r="N1285" t="s">
        <v>31</v>
      </c>
      <c r="O1285" t="s">
        <v>32</v>
      </c>
      <c r="P1285" t="s">
        <v>77</v>
      </c>
      <c r="Q1285" t="s">
        <v>16</v>
      </c>
      <c r="R1285">
        <v>1500</v>
      </c>
      <c r="S1285">
        <v>381</v>
      </c>
      <c r="T1285">
        <v>2000</v>
      </c>
      <c r="U1285" t="s">
        <v>88</v>
      </c>
      <c r="V1285" t="s">
        <v>46</v>
      </c>
      <c r="W1285">
        <v>1827</v>
      </c>
    </row>
    <row r="1286" spans="1:23" x14ac:dyDescent="0.3">
      <c r="A1286" t="s">
        <v>1472</v>
      </c>
      <c r="B1286" t="s">
        <v>291</v>
      </c>
      <c r="C1286" t="s">
        <v>292</v>
      </c>
      <c r="D1286" t="s">
        <v>293</v>
      </c>
      <c r="E1286">
        <v>1984</v>
      </c>
      <c r="F1286" t="s">
        <v>26</v>
      </c>
      <c r="G1286">
        <v>13.17746099</v>
      </c>
      <c r="H1286">
        <v>47.926596609999898</v>
      </c>
      <c r="I1286" t="s">
        <v>293</v>
      </c>
      <c r="J1286" t="s">
        <v>74</v>
      </c>
      <c r="K1286" t="s">
        <v>84</v>
      </c>
      <c r="L1286" t="s">
        <v>85</v>
      </c>
      <c r="M1286" t="s">
        <v>30</v>
      </c>
      <c r="N1286" t="s">
        <v>31</v>
      </c>
      <c r="O1286" t="s">
        <v>32</v>
      </c>
      <c r="P1286" t="s">
        <v>77</v>
      </c>
      <c r="Q1286" t="s">
        <v>16</v>
      </c>
      <c r="R1286">
        <v>1500</v>
      </c>
      <c r="S1286">
        <v>381</v>
      </c>
      <c r="T1286">
        <v>2000</v>
      </c>
      <c r="U1286" t="s">
        <v>88</v>
      </c>
      <c r="V1286" t="s">
        <v>46</v>
      </c>
      <c r="W1286">
        <v>1827</v>
      </c>
    </row>
    <row r="1287" spans="1:23" x14ac:dyDescent="0.3">
      <c r="A1287" t="s">
        <v>1473</v>
      </c>
      <c r="B1287" t="s">
        <v>291</v>
      </c>
      <c r="C1287" t="s">
        <v>292</v>
      </c>
      <c r="D1287" t="s">
        <v>293</v>
      </c>
      <c r="E1287">
        <v>1992</v>
      </c>
      <c r="F1287" t="s">
        <v>26</v>
      </c>
      <c r="G1287">
        <v>13.17746099</v>
      </c>
      <c r="H1287">
        <v>47.926596609999898</v>
      </c>
      <c r="I1287" t="s">
        <v>293</v>
      </c>
      <c r="J1287" t="s">
        <v>74</v>
      </c>
      <c r="K1287" t="s">
        <v>84</v>
      </c>
      <c r="L1287" t="s">
        <v>85</v>
      </c>
      <c r="M1287" t="s">
        <v>30</v>
      </c>
      <c r="N1287" t="s">
        <v>31</v>
      </c>
      <c r="O1287" t="s">
        <v>32</v>
      </c>
      <c r="P1287" t="s">
        <v>77</v>
      </c>
      <c r="Q1287" t="s">
        <v>16</v>
      </c>
      <c r="R1287">
        <v>1500</v>
      </c>
      <c r="S1287">
        <v>381</v>
      </c>
      <c r="T1287">
        <v>2000</v>
      </c>
      <c r="U1287" t="s">
        <v>88</v>
      </c>
      <c r="V1287" t="s">
        <v>46</v>
      </c>
      <c r="W1287">
        <v>1827</v>
      </c>
    </row>
    <row r="1288" spans="1:23" x14ac:dyDescent="0.3">
      <c r="A1288" t="s">
        <v>1474</v>
      </c>
      <c r="B1288" t="s">
        <v>291</v>
      </c>
      <c r="C1288" t="s">
        <v>292</v>
      </c>
      <c r="D1288" t="s">
        <v>293</v>
      </c>
      <c r="E1288">
        <v>1993</v>
      </c>
      <c r="F1288" t="s">
        <v>26</v>
      </c>
      <c r="G1288">
        <v>13.17746099</v>
      </c>
      <c r="H1288">
        <v>47.926596609999898</v>
      </c>
      <c r="I1288" t="s">
        <v>293</v>
      </c>
      <c r="J1288" t="s">
        <v>74</v>
      </c>
      <c r="K1288" t="s">
        <v>84</v>
      </c>
      <c r="L1288" t="s">
        <v>85</v>
      </c>
      <c r="M1288" t="s">
        <v>30</v>
      </c>
      <c r="N1288" t="s">
        <v>31</v>
      </c>
      <c r="O1288" t="s">
        <v>32</v>
      </c>
      <c r="P1288" t="s">
        <v>77</v>
      </c>
      <c r="Q1288" t="s">
        <v>16</v>
      </c>
      <c r="R1288">
        <v>1500</v>
      </c>
      <c r="S1288">
        <v>381</v>
      </c>
      <c r="T1288">
        <v>2000</v>
      </c>
      <c r="U1288" t="s">
        <v>88</v>
      </c>
      <c r="V1288" t="s">
        <v>46</v>
      </c>
      <c r="W1288">
        <v>1827</v>
      </c>
    </row>
    <row r="1289" spans="1:23" x14ac:dyDescent="0.3">
      <c r="A1289" t="s">
        <v>1475</v>
      </c>
      <c r="B1289" t="s">
        <v>291</v>
      </c>
      <c r="C1289" t="s">
        <v>292</v>
      </c>
      <c r="D1289" t="s">
        <v>293</v>
      </c>
      <c r="E1289">
        <v>1993</v>
      </c>
      <c r="F1289" t="s">
        <v>26</v>
      </c>
      <c r="G1289">
        <v>13.17281872</v>
      </c>
      <c r="H1289">
        <v>47.926690290000003</v>
      </c>
      <c r="I1289" t="s">
        <v>293</v>
      </c>
      <c r="J1289" t="s">
        <v>74</v>
      </c>
      <c r="K1289" t="s">
        <v>84</v>
      </c>
      <c r="L1289" t="s">
        <v>85</v>
      </c>
      <c r="M1289" t="s">
        <v>30</v>
      </c>
      <c r="N1289" t="s">
        <v>31</v>
      </c>
      <c r="O1289" t="s">
        <v>32</v>
      </c>
      <c r="P1289" t="s">
        <v>77</v>
      </c>
      <c r="Q1289" t="s">
        <v>16</v>
      </c>
      <c r="R1289">
        <v>1500</v>
      </c>
      <c r="S1289">
        <v>381</v>
      </c>
      <c r="T1289">
        <v>2000</v>
      </c>
      <c r="U1289" t="s">
        <v>88</v>
      </c>
      <c r="V1289" t="s">
        <v>46</v>
      </c>
      <c r="W1289">
        <v>1827</v>
      </c>
    </row>
    <row r="1290" spans="1:23" x14ac:dyDescent="0.3">
      <c r="A1290" t="s">
        <v>1476</v>
      </c>
      <c r="B1290" t="s">
        <v>291</v>
      </c>
      <c r="C1290" t="s">
        <v>292</v>
      </c>
      <c r="D1290" t="s">
        <v>293</v>
      </c>
      <c r="E1290">
        <v>1994</v>
      </c>
      <c r="F1290" t="s">
        <v>26</v>
      </c>
      <c r="G1290">
        <v>13.17746099</v>
      </c>
      <c r="H1290">
        <v>47.926596609999898</v>
      </c>
      <c r="I1290" t="s">
        <v>293</v>
      </c>
      <c r="J1290" t="s">
        <v>74</v>
      </c>
      <c r="K1290" t="s">
        <v>84</v>
      </c>
      <c r="L1290" t="s">
        <v>85</v>
      </c>
      <c r="M1290" t="s">
        <v>30</v>
      </c>
      <c r="N1290" t="s">
        <v>31</v>
      </c>
      <c r="O1290" t="s">
        <v>32</v>
      </c>
      <c r="P1290" t="s">
        <v>77</v>
      </c>
      <c r="Q1290" t="s">
        <v>16</v>
      </c>
      <c r="R1290">
        <v>1500</v>
      </c>
      <c r="S1290">
        <v>381</v>
      </c>
      <c r="T1290">
        <v>2000</v>
      </c>
      <c r="U1290" t="s">
        <v>88</v>
      </c>
      <c r="V1290" t="s">
        <v>46</v>
      </c>
      <c r="W1290">
        <v>1827</v>
      </c>
    </row>
    <row r="1291" spans="1:23" x14ac:dyDescent="0.3">
      <c r="A1291" t="s">
        <v>1477</v>
      </c>
      <c r="B1291" t="s">
        <v>291</v>
      </c>
      <c r="C1291" t="s">
        <v>292</v>
      </c>
      <c r="D1291" t="s">
        <v>293</v>
      </c>
      <c r="E1291">
        <v>1994</v>
      </c>
      <c r="F1291" t="s">
        <v>26</v>
      </c>
      <c r="G1291">
        <v>13.17281872</v>
      </c>
      <c r="H1291">
        <v>47.926690290000003</v>
      </c>
      <c r="I1291" t="s">
        <v>293</v>
      </c>
      <c r="J1291" t="s">
        <v>74</v>
      </c>
      <c r="K1291" t="s">
        <v>84</v>
      </c>
      <c r="L1291" t="s">
        <v>85</v>
      </c>
      <c r="M1291" t="s">
        <v>30</v>
      </c>
      <c r="N1291" t="s">
        <v>31</v>
      </c>
      <c r="O1291" t="s">
        <v>32</v>
      </c>
      <c r="P1291" t="s">
        <v>77</v>
      </c>
      <c r="Q1291" t="s">
        <v>16</v>
      </c>
      <c r="R1291">
        <v>1500</v>
      </c>
      <c r="S1291">
        <v>381</v>
      </c>
      <c r="T1291">
        <v>2000</v>
      </c>
      <c r="U1291" t="s">
        <v>88</v>
      </c>
      <c r="V1291" t="s">
        <v>46</v>
      </c>
      <c r="W1291">
        <v>1827</v>
      </c>
    </row>
    <row r="1292" spans="1:23" x14ac:dyDescent="0.3">
      <c r="A1292" t="s">
        <v>1478</v>
      </c>
      <c r="B1292" t="s">
        <v>291</v>
      </c>
      <c r="C1292" t="s">
        <v>292</v>
      </c>
      <c r="D1292" t="s">
        <v>293</v>
      </c>
      <c r="E1292">
        <v>1996</v>
      </c>
      <c r="F1292" t="s">
        <v>26</v>
      </c>
      <c r="G1292">
        <v>13.17281872</v>
      </c>
      <c r="H1292">
        <v>47.926690290000003</v>
      </c>
      <c r="I1292" t="s">
        <v>293</v>
      </c>
      <c r="J1292" t="s">
        <v>74</v>
      </c>
      <c r="K1292" t="s">
        <v>84</v>
      </c>
      <c r="L1292" t="s">
        <v>85</v>
      </c>
      <c r="M1292" t="s">
        <v>30</v>
      </c>
      <c r="N1292" t="s">
        <v>31</v>
      </c>
      <c r="O1292" t="s">
        <v>32</v>
      </c>
      <c r="P1292" t="s">
        <v>77</v>
      </c>
      <c r="Q1292" t="s">
        <v>16</v>
      </c>
      <c r="R1292">
        <v>1500</v>
      </c>
      <c r="S1292">
        <v>381</v>
      </c>
      <c r="T1292">
        <v>2000</v>
      </c>
      <c r="U1292" t="s">
        <v>88</v>
      </c>
      <c r="V1292" t="s">
        <v>46</v>
      </c>
      <c r="W1292">
        <v>1827</v>
      </c>
    </row>
    <row r="1293" spans="1:23" x14ac:dyDescent="0.3">
      <c r="A1293" t="s">
        <v>1479</v>
      </c>
      <c r="B1293" t="s">
        <v>291</v>
      </c>
      <c r="C1293" t="s">
        <v>292</v>
      </c>
      <c r="D1293" t="s">
        <v>293</v>
      </c>
      <c r="E1293">
        <v>2005</v>
      </c>
      <c r="F1293" t="s">
        <v>26</v>
      </c>
      <c r="G1293">
        <v>13.17853436</v>
      </c>
      <c r="H1293">
        <v>47.9303381</v>
      </c>
      <c r="I1293" t="s">
        <v>293</v>
      </c>
      <c r="J1293" t="s">
        <v>74</v>
      </c>
      <c r="K1293" t="s">
        <v>84</v>
      </c>
      <c r="L1293" t="s">
        <v>85</v>
      </c>
      <c r="M1293" t="s">
        <v>30</v>
      </c>
      <c r="N1293" t="s">
        <v>31</v>
      </c>
      <c r="O1293" t="s">
        <v>32</v>
      </c>
      <c r="P1293" t="s">
        <v>77</v>
      </c>
      <c r="Q1293" t="s">
        <v>16</v>
      </c>
      <c r="R1293">
        <v>1500</v>
      </c>
      <c r="S1293">
        <v>381</v>
      </c>
      <c r="T1293">
        <v>2000</v>
      </c>
      <c r="U1293" t="s">
        <v>88</v>
      </c>
      <c r="V1293" t="s">
        <v>46</v>
      </c>
      <c r="W1293">
        <v>1827</v>
      </c>
    </row>
    <row r="1294" spans="1:23" x14ac:dyDescent="0.3">
      <c r="A1294" t="s">
        <v>1480</v>
      </c>
      <c r="B1294" t="s">
        <v>291</v>
      </c>
      <c r="C1294" t="s">
        <v>292</v>
      </c>
      <c r="D1294" t="s">
        <v>293</v>
      </c>
      <c r="E1294">
        <v>2010</v>
      </c>
      <c r="F1294" t="s">
        <v>26</v>
      </c>
      <c r="G1294">
        <v>13.17746099</v>
      </c>
      <c r="H1294">
        <v>47.926596609999898</v>
      </c>
      <c r="I1294" t="s">
        <v>293</v>
      </c>
      <c r="J1294" t="s">
        <v>74</v>
      </c>
      <c r="K1294" t="s">
        <v>84</v>
      </c>
      <c r="L1294" t="s">
        <v>85</v>
      </c>
      <c r="M1294" t="s">
        <v>30</v>
      </c>
      <c r="N1294" t="s">
        <v>31</v>
      </c>
      <c r="O1294" t="s">
        <v>32</v>
      </c>
      <c r="P1294" t="s">
        <v>77</v>
      </c>
      <c r="Q1294" t="s">
        <v>16</v>
      </c>
      <c r="R1294">
        <v>1500</v>
      </c>
      <c r="S1294">
        <v>381</v>
      </c>
      <c r="T1294">
        <v>2000</v>
      </c>
      <c r="U1294" t="s">
        <v>88</v>
      </c>
      <c r="V1294" t="s">
        <v>46</v>
      </c>
      <c r="W1294">
        <v>1827</v>
      </c>
    </row>
    <row r="1295" spans="1:23" x14ac:dyDescent="0.3">
      <c r="A1295" t="s">
        <v>1481</v>
      </c>
      <c r="B1295" t="s">
        <v>36</v>
      </c>
      <c r="C1295" t="s">
        <v>53</v>
      </c>
      <c r="D1295" t="s">
        <v>1482</v>
      </c>
      <c r="E1295">
        <v>1978</v>
      </c>
      <c r="F1295" t="s">
        <v>26</v>
      </c>
      <c r="G1295">
        <v>13.17746099</v>
      </c>
      <c r="H1295">
        <v>47.926596609999898</v>
      </c>
      <c r="I1295" t="s">
        <v>1482</v>
      </c>
      <c r="J1295" t="s">
        <v>55</v>
      </c>
      <c r="K1295" t="s">
        <v>28</v>
      </c>
      <c r="L1295" t="s">
        <v>75</v>
      </c>
      <c r="M1295" t="s">
        <v>76</v>
      </c>
      <c r="N1295" t="s">
        <v>58</v>
      </c>
      <c r="O1295" t="s">
        <v>32</v>
      </c>
      <c r="P1295" t="s">
        <v>92</v>
      </c>
      <c r="Q1295" t="s">
        <v>16</v>
      </c>
      <c r="R1295" t="s">
        <v>44</v>
      </c>
      <c r="S1295">
        <v>381</v>
      </c>
      <c r="T1295" t="s">
        <v>342</v>
      </c>
      <c r="U1295" t="s">
        <v>45</v>
      </c>
      <c r="V1295" t="s">
        <v>46</v>
      </c>
      <c r="W1295">
        <v>1827</v>
      </c>
    </row>
    <row r="1296" spans="1:23" x14ac:dyDescent="0.3">
      <c r="A1296" t="s">
        <v>1483</v>
      </c>
      <c r="B1296" t="s">
        <v>36</v>
      </c>
      <c r="C1296" t="s">
        <v>53</v>
      </c>
      <c r="D1296" t="s">
        <v>1482</v>
      </c>
      <c r="E1296">
        <v>1996</v>
      </c>
      <c r="F1296" t="s">
        <v>26</v>
      </c>
      <c r="G1296">
        <v>13.17746099</v>
      </c>
      <c r="H1296">
        <v>47.926596609999898</v>
      </c>
      <c r="I1296" t="s">
        <v>1482</v>
      </c>
      <c r="J1296" t="s">
        <v>55</v>
      </c>
      <c r="K1296" t="s">
        <v>28</v>
      </c>
      <c r="L1296" t="s">
        <v>75</v>
      </c>
      <c r="M1296" t="s">
        <v>76</v>
      </c>
      <c r="N1296" t="s">
        <v>58</v>
      </c>
      <c r="O1296" t="s">
        <v>32</v>
      </c>
      <c r="P1296" t="s">
        <v>92</v>
      </c>
      <c r="Q1296" t="s">
        <v>16</v>
      </c>
      <c r="R1296" t="s">
        <v>44</v>
      </c>
      <c r="S1296">
        <v>381</v>
      </c>
      <c r="T1296" t="s">
        <v>342</v>
      </c>
      <c r="U1296" t="s">
        <v>45</v>
      </c>
      <c r="V1296" t="s">
        <v>46</v>
      </c>
      <c r="W1296">
        <v>1827</v>
      </c>
    </row>
    <row r="1297" spans="1:23" x14ac:dyDescent="0.3">
      <c r="A1297" t="s">
        <v>1484</v>
      </c>
      <c r="B1297" t="s">
        <v>36</v>
      </c>
      <c r="C1297" t="s">
        <v>53</v>
      </c>
      <c r="D1297" t="s">
        <v>1482</v>
      </c>
      <c r="E1297">
        <v>2000</v>
      </c>
      <c r="F1297" t="s">
        <v>26</v>
      </c>
      <c r="G1297">
        <v>13.17281872</v>
      </c>
      <c r="H1297">
        <v>47.926690290000003</v>
      </c>
      <c r="I1297" t="s">
        <v>1482</v>
      </c>
      <c r="J1297" t="s">
        <v>55</v>
      </c>
      <c r="K1297" t="s">
        <v>28</v>
      </c>
      <c r="L1297" t="s">
        <v>75</v>
      </c>
      <c r="M1297" t="s">
        <v>76</v>
      </c>
      <c r="N1297" t="s">
        <v>58</v>
      </c>
      <c r="O1297" t="s">
        <v>32</v>
      </c>
      <c r="P1297" t="s">
        <v>92</v>
      </c>
      <c r="Q1297" t="s">
        <v>16</v>
      </c>
      <c r="R1297" t="s">
        <v>44</v>
      </c>
      <c r="S1297">
        <v>381</v>
      </c>
      <c r="T1297" t="s">
        <v>342</v>
      </c>
      <c r="U1297" t="s">
        <v>45</v>
      </c>
      <c r="V1297" t="s">
        <v>46</v>
      </c>
      <c r="W1297">
        <v>1827</v>
      </c>
    </row>
    <row r="1298" spans="1:23" x14ac:dyDescent="0.3">
      <c r="A1298" t="s">
        <v>1485</v>
      </c>
      <c r="B1298" t="s">
        <v>153</v>
      </c>
      <c r="C1298" t="s">
        <v>296</v>
      </c>
      <c r="D1298" t="s">
        <v>1486</v>
      </c>
      <c r="E1298">
        <v>1957</v>
      </c>
      <c r="F1298" t="s">
        <v>26</v>
      </c>
      <c r="G1298">
        <v>13.17746099</v>
      </c>
      <c r="H1298">
        <v>47.926596609999898</v>
      </c>
      <c r="I1298" t="s">
        <v>1486</v>
      </c>
      <c r="J1298" t="s">
        <v>27</v>
      </c>
      <c r="K1298" t="s">
        <v>40</v>
      </c>
      <c r="L1298" t="s">
        <v>41</v>
      </c>
      <c r="M1298" t="s">
        <v>42</v>
      </c>
      <c r="N1298" t="s">
        <v>31</v>
      </c>
      <c r="O1298" t="s">
        <v>32</v>
      </c>
      <c r="P1298" t="s">
        <v>1487</v>
      </c>
      <c r="Q1298" t="s">
        <v>16</v>
      </c>
      <c r="R1298" t="s">
        <v>59</v>
      </c>
      <c r="S1298">
        <v>381</v>
      </c>
      <c r="T1298">
        <v>1500</v>
      </c>
      <c r="U1298" t="s">
        <v>45</v>
      </c>
      <c r="V1298" t="s">
        <v>46</v>
      </c>
      <c r="W1298">
        <v>1827</v>
      </c>
    </row>
    <row r="1299" spans="1:23" x14ac:dyDescent="0.3">
      <c r="A1299" t="s">
        <v>1488</v>
      </c>
      <c r="B1299" t="s">
        <v>153</v>
      </c>
      <c r="C1299" t="s">
        <v>296</v>
      </c>
      <c r="D1299" t="s">
        <v>1486</v>
      </c>
      <c r="E1299">
        <v>1960</v>
      </c>
      <c r="F1299" t="s">
        <v>26</v>
      </c>
      <c r="G1299">
        <v>13.17746099</v>
      </c>
      <c r="H1299">
        <v>47.926596609999898</v>
      </c>
      <c r="I1299" t="s">
        <v>1486</v>
      </c>
      <c r="J1299" t="s">
        <v>27</v>
      </c>
      <c r="K1299" t="s">
        <v>40</v>
      </c>
      <c r="L1299" t="s">
        <v>41</v>
      </c>
      <c r="M1299" t="s">
        <v>42</v>
      </c>
      <c r="N1299" t="s">
        <v>31</v>
      </c>
      <c r="O1299" t="s">
        <v>32</v>
      </c>
      <c r="P1299" t="s">
        <v>1487</v>
      </c>
      <c r="Q1299" t="s">
        <v>16</v>
      </c>
      <c r="R1299" t="s">
        <v>59</v>
      </c>
      <c r="S1299">
        <v>381</v>
      </c>
      <c r="T1299">
        <v>1500</v>
      </c>
      <c r="U1299" t="s">
        <v>45</v>
      </c>
      <c r="V1299" t="s">
        <v>46</v>
      </c>
      <c r="W1299">
        <v>1827</v>
      </c>
    </row>
    <row r="1300" spans="1:23" x14ac:dyDescent="0.3">
      <c r="A1300" t="s">
        <v>1489</v>
      </c>
      <c r="B1300" t="s">
        <v>153</v>
      </c>
      <c r="C1300" t="s">
        <v>296</v>
      </c>
      <c r="D1300" t="s">
        <v>1486</v>
      </c>
      <c r="E1300">
        <v>1971</v>
      </c>
      <c r="F1300" t="s">
        <v>26</v>
      </c>
      <c r="G1300">
        <v>13.17746099</v>
      </c>
      <c r="H1300">
        <v>47.926596609999898</v>
      </c>
      <c r="I1300" t="s">
        <v>1486</v>
      </c>
      <c r="J1300" t="s">
        <v>27</v>
      </c>
      <c r="K1300" t="s">
        <v>40</v>
      </c>
      <c r="L1300" t="s">
        <v>41</v>
      </c>
      <c r="M1300" t="s">
        <v>42</v>
      </c>
      <c r="N1300" t="s">
        <v>31</v>
      </c>
      <c r="O1300" t="s">
        <v>32</v>
      </c>
      <c r="P1300" t="s">
        <v>1487</v>
      </c>
      <c r="Q1300" t="s">
        <v>16</v>
      </c>
      <c r="R1300" t="s">
        <v>59</v>
      </c>
      <c r="S1300">
        <v>381</v>
      </c>
      <c r="T1300">
        <v>1500</v>
      </c>
      <c r="U1300" t="s">
        <v>45</v>
      </c>
      <c r="V1300" t="s">
        <v>46</v>
      </c>
      <c r="W1300">
        <v>1827</v>
      </c>
    </row>
    <row r="1301" spans="1:23" x14ac:dyDescent="0.3">
      <c r="A1301" t="s">
        <v>1490</v>
      </c>
      <c r="B1301" t="s">
        <v>153</v>
      </c>
      <c r="C1301" t="s">
        <v>296</v>
      </c>
      <c r="D1301" t="s">
        <v>1486</v>
      </c>
      <c r="E1301">
        <v>1974</v>
      </c>
      <c r="F1301" t="s">
        <v>26</v>
      </c>
      <c r="G1301">
        <v>13.17746099</v>
      </c>
      <c r="H1301">
        <v>47.926596609999898</v>
      </c>
      <c r="I1301" t="s">
        <v>1486</v>
      </c>
      <c r="J1301" t="s">
        <v>27</v>
      </c>
      <c r="K1301" t="s">
        <v>40</v>
      </c>
      <c r="L1301" t="s">
        <v>41</v>
      </c>
      <c r="M1301" t="s">
        <v>42</v>
      </c>
      <c r="N1301" t="s">
        <v>31</v>
      </c>
      <c r="O1301" t="s">
        <v>32</v>
      </c>
      <c r="P1301" t="s">
        <v>1487</v>
      </c>
      <c r="Q1301" t="s">
        <v>16</v>
      </c>
      <c r="R1301" t="s">
        <v>59</v>
      </c>
      <c r="S1301">
        <v>381</v>
      </c>
      <c r="T1301">
        <v>1500</v>
      </c>
      <c r="U1301" t="s">
        <v>45</v>
      </c>
      <c r="V1301" t="s">
        <v>46</v>
      </c>
      <c r="W1301">
        <v>1827</v>
      </c>
    </row>
    <row r="1302" spans="1:23" x14ac:dyDescent="0.3">
      <c r="A1302" t="s">
        <v>1491</v>
      </c>
      <c r="B1302" t="s">
        <v>153</v>
      </c>
      <c r="C1302" t="s">
        <v>296</v>
      </c>
      <c r="D1302" t="s">
        <v>1486</v>
      </c>
      <c r="E1302">
        <v>1978</v>
      </c>
      <c r="F1302" t="s">
        <v>26</v>
      </c>
      <c r="G1302">
        <v>13.17746099</v>
      </c>
      <c r="H1302">
        <v>47.926596609999898</v>
      </c>
      <c r="I1302" t="s">
        <v>1486</v>
      </c>
      <c r="J1302" t="s">
        <v>27</v>
      </c>
      <c r="K1302" t="s">
        <v>40</v>
      </c>
      <c r="L1302" t="s">
        <v>41</v>
      </c>
      <c r="M1302" t="s">
        <v>42</v>
      </c>
      <c r="N1302" t="s">
        <v>31</v>
      </c>
      <c r="O1302" t="s">
        <v>32</v>
      </c>
      <c r="P1302" t="s">
        <v>1487</v>
      </c>
      <c r="Q1302" t="s">
        <v>16</v>
      </c>
      <c r="R1302" t="s">
        <v>59</v>
      </c>
      <c r="S1302">
        <v>381</v>
      </c>
      <c r="T1302">
        <v>1500</v>
      </c>
      <c r="U1302" t="s">
        <v>45</v>
      </c>
      <c r="V1302" t="s">
        <v>46</v>
      </c>
      <c r="W1302">
        <v>1827</v>
      </c>
    </row>
    <row r="1303" spans="1:23" x14ac:dyDescent="0.3">
      <c r="A1303" t="s">
        <v>1492</v>
      </c>
      <c r="B1303" t="s">
        <v>153</v>
      </c>
      <c r="C1303" t="s">
        <v>296</v>
      </c>
      <c r="D1303" t="s">
        <v>1486</v>
      </c>
      <c r="E1303">
        <v>1978</v>
      </c>
      <c r="F1303" t="s">
        <v>26</v>
      </c>
      <c r="G1303">
        <v>13.17746099</v>
      </c>
      <c r="H1303">
        <v>47.926596609999898</v>
      </c>
      <c r="I1303" t="s">
        <v>1486</v>
      </c>
      <c r="J1303" t="s">
        <v>27</v>
      </c>
      <c r="K1303" t="s">
        <v>40</v>
      </c>
      <c r="L1303" t="s">
        <v>41</v>
      </c>
      <c r="M1303" t="s">
        <v>42</v>
      </c>
      <c r="N1303" t="s">
        <v>31</v>
      </c>
      <c r="O1303" t="s">
        <v>32</v>
      </c>
      <c r="P1303" t="s">
        <v>1487</v>
      </c>
      <c r="Q1303" t="s">
        <v>16</v>
      </c>
      <c r="R1303" t="s">
        <v>59</v>
      </c>
      <c r="S1303">
        <v>381</v>
      </c>
      <c r="T1303">
        <v>1500</v>
      </c>
      <c r="U1303" t="s">
        <v>45</v>
      </c>
      <c r="V1303" t="s">
        <v>46</v>
      </c>
      <c r="W1303">
        <v>1827</v>
      </c>
    </row>
    <row r="1304" spans="1:23" x14ac:dyDescent="0.3">
      <c r="A1304" t="s">
        <v>1493</v>
      </c>
      <c r="B1304" t="s">
        <v>153</v>
      </c>
      <c r="C1304" t="s">
        <v>296</v>
      </c>
      <c r="D1304" t="s">
        <v>1486</v>
      </c>
      <c r="E1304">
        <v>1979</v>
      </c>
      <c r="F1304" t="s">
        <v>26</v>
      </c>
      <c r="G1304">
        <v>13.17746099</v>
      </c>
      <c r="H1304">
        <v>47.926596609999898</v>
      </c>
      <c r="I1304" t="s">
        <v>1486</v>
      </c>
      <c r="J1304" t="s">
        <v>27</v>
      </c>
      <c r="K1304" t="s">
        <v>40</v>
      </c>
      <c r="L1304" t="s">
        <v>41</v>
      </c>
      <c r="M1304" t="s">
        <v>42</v>
      </c>
      <c r="N1304" t="s">
        <v>31</v>
      </c>
      <c r="O1304" t="s">
        <v>32</v>
      </c>
      <c r="P1304" t="s">
        <v>1487</v>
      </c>
      <c r="Q1304" t="s">
        <v>16</v>
      </c>
      <c r="R1304" t="s">
        <v>59</v>
      </c>
      <c r="S1304">
        <v>381</v>
      </c>
      <c r="T1304">
        <v>1500</v>
      </c>
      <c r="U1304" t="s">
        <v>45</v>
      </c>
      <c r="V1304" t="s">
        <v>46</v>
      </c>
      <c r="W1304">
        <v>1827</v>
      </c>
    </row>
    <row r="1305" spans="1:23" x14ac:dyDescent="0.3">
      <c r="A1305" t="s">
        <v>1494</v>
      </c>
      <c r="B1305" t="s">
        <v>153</v>
      </c>
      <c r="C1305" t="s">
        <v>296</v>
      </c>
      <c r="D1305" t="s">
        <v>1486</v>
      </c>
      <c r="E1305">
        <v>1981</v>
      </c>
      <c r="F1305" t="s">
        <v>26</v>
      </c>
      <c r="G1305">
        <v>13.17746099</v>
      </c>
      <c r="H1305">
        <v>47.926596609999898</v>
      </c>
      <c r="I1305" t="s">
        <v>1486</v>
      </c>
      <c r="J1305" t="s">
        <v>27</v>
      </c>
      <c r="K1305" t="s">
        <v>40</v>
      </c>
      <c r="L1305" t="s">
        <v>41</v>
      </c>
      <c r="M1305" t="s">
        <v>42</v>
      </c>
      <c r="N1305" t="s">
        <v>31</v>
      </c>
      <c r="O1305" t="s">
        <v>32</v>
      </c>
      <c r="P1305" t="s">
        <v>1487</v>
      </c>
      <c r="Q1305" t="s">
        <v>16</v>
      </c>
      <c r="R1305" t="s">
        <v>59</v>
      </c>
      <c r="S1305">
        <v>381</v>
      </c>
      <c r="T1305">
        <v>1500</v>
      </c>
      <c r="U1305" t="s">
        <v>45</v>
      </c>
      <c r="V1305" t="s">
        <v>46</v>
      </c>
      <c r="W1305">
        <v>1827</v>
      </c>
    </row>
    <row r="1306" spans="1:23" x14ac:dyDescent="0.3">
      <c r="A1306" t="s">
        <v>1495</v>
      </c>
      <c r="B1306" t="s">
        <v>153</v>
      </c>
      <c r="C1306" t="s">
        <v>296</v>
      </c>
      <c r="D1306" t="s">
        <v>1486</v>
      </c>
      <c r="E1306">
        <v>1981</v>
      </c>
      <c r="F1306" t="s">
        <v>26</v>
      </c>
      <c r="G1306">
        <v>13.17746099</v>
      </c>
      <c r="H1306">
        <v>47.926596609999898</v>
      </c>
      <c r="I1306" t="s">
        <v>1486</v>
      </c>
      <c r="J1306" t="s">
        <v>27</v>
      </c>
      <c r="K1306" t="s">
        <v>40</v>
      </c>
      <c r="L1306" t="s">
        <v>41</v>
      </c>
      <c r="M1306" t="s">
        <v>42</v>
      </c>
      <c r="N1306" t="s">
        <v>31</v>
      </c>
      <c r="O1306" t="s">
        <v>32</v>
      </c>
      <c r="P1306" t="s">
        <v>1487</v>
      </c>
      <c r="Q1306" t="s">
        <v>16</v>
      </c>
      <c r="R1306" t="s">
        <v>59</v>
      </c>
      <c r="S1306">
        <v>381</v>
      </c>
      <c r="T1306">
        <v>1500</v>
      </c>
      <c r="U1306" t="s">
        <v>45</v>
      </c>
      <c r="V1306" t="s">
        <v>46</v>
      </c>
      <c r="W1306">
        <v>1827</v>
      </c>
    </row>
    <row r="1307" spans="1:23" x14ac:dyDescent="0.3">
      <c r="A1307" t="s">
        <v>1496</v>
      </c>
      <c r="B1307" t="s">
        <v>153</v>
      </c>
      <c r="C1307" t="s">
        <v>296</v>
      </c>
      <c r="D1307" t="s">
        <v>1486</v>
      </c>
      <c r="E1307">
        <v>1982</v>
      </c>
      <c r="F1307" t="s">
        <v>26</v>
      </c>
      <c r="G1307">
        <v>13.17746099</v>
      </c>
      <c r="H1307">
        <v>47.926596609999898</v>
      </c>
      <c r="I1307" t="s">
        <v>1486</v>
      </c>
      <c r="J1307" t="s">
        <v>27</v>
      </c>
      <c r="K1307" t="s">
        <v>40</v>
      </c>
      <c r="L1307" t="s">
        <v>41</v>
      </c>
      <c r="M1307" t="s">
        <v>42</v>
      </c>
      <c r="N1307" t="s">
        <v>31</v>
      </c>
      <c r="O1307" t="s">
        <v>32</v>
      </c>
      <c r="P1307" t="s">
        <v>1487</v>
      </c>
      <c r="Q1307" t="s">
        <v>16</v>
      </c>
      <c r="R1307" t="s">
        <v>59</v>
      </c>
      <c r="S1307">
        <v>381</v>
      </c>
      <c r="T1307">
        <v>1500</v>
      </c>
      <c r="U1307" t="s">
        <v>45</v>
      </c>
      <c r="V1307" t="s">
        <v>46</v>
      </c>
      <c r="W1307">
        <v>1827</v>
      </c>
    </row>
    <row r="1308" spans="1:23" x14ac:dyDescent="0.3">
      <c r="A1308" t="s">
        <v>1497</v>
      </c>
      <c r="B1308" t="s">
        <v>153</v>
      </c>
      <c r="C1308" t="s">
        <v>296</v>
      </c>
      <c r="D1308" t="s">
        <v>1486</v>
      </c>
      <c r="E1308">
        <v>1982</v>
      </c>
      <c r="F1308" t="s">
        <v>26</v>
      </c>
      <c r="G1308">
        <v>13.17746099</v>
      </c>
      <c r="H1308">
        <v>47.926596609999898</v>
      </c>
      <c r="I1308" t="s">
        <v>1486</v>
      </c>
      <c r="J1308" t="s">
        <v>27</v>
      </c>
      <c r="K1308" t="s">
        <v>40</v>
      </c>
      <c r="L1308" t="s">
        <v>41</v>
      </c>
      <c r="M1308" t="s">
        <v>42</v>
      </c>
      <c r="N1308" t="s">
        <v>31</v>
      </c>
      <c r="O1308" t="s">
        <v>32</v>
      </c>
      <c r="P1308" t="s">
        <v>1487</v>
      </c>
      <c r="Q1308" t="s">
        <v>16</v>
      </c>
      <c r="R1308" t="s">
        <v>59</v>
      </c>
      <c r="S1308">
        <v>381</v>
      </c>
      <c r="T1308">
        <v>1500</v>
      </c>
      <c r="U1308" t="s">
        <v>45</v>
      </c>
      <c r="V1308" t="s">
        <v>46</v>
      </c>
      <c r="W1308">
        <v>1827</v>
      </c>
    </row>
    <row r="1309" spans="1:23" x14ac:dyDescent="0.3">
      <c r="A1309" t="s">
        <v>1498</v>
      </c>
      <c r="B1309" t="s">
        <v>153</v>
      </c>
      <c r="C1309" t="s">
        <v>296</v>
      </c>
      <c r="D1309" t="s">
        <v>1486</v>
      </c>
      <c r="E1309">
        <v>1982</v>
      </c>
      <c r="F1309" t="s">
        <v>26</v>
      </c>
      <c r="G1309">
        <v>13.17746099</v>
      </c>
      <c r="H1309">
        <v>47.926596609999898</v>
      </c>
      <c r="I1309" t="s">
        <v>1486</v>
      </c>
      <c r="J1309" t="s">
        <v>27</v>
      </c>
      <c r="K1309" t="s">
        <v>40</v>
      </c>
      <c r="L1309" t="s">
        <v>41</v>
      </c>
      <c r="M1309" t="s">
        <v>42</v>
      </c>
      <c r="N1309" t="s">
        <v>31</v>
      </c>
      <c r="O1309" t="s">
        <v>32</v>
      </c>
      <c r="P1309" t="s">
        <v>1487</v>
      </c>
      <c r="Q1309" t="s">
        <v>16</v>
      </c>
      <c r="R1309" t="s">
        <v>59</v>
      </c>
      <c r="S1309">
        <v>381</v>
      </c>
      <c r="T1309">
        <v>1500</v>
      </c>
      <c r="U1309" t="s">
        <v>45</v>
      </c>
      <c r="V1309" t="s">
        <v>46</v>
      </c>
      <c r="W1309">
        <v>1827</v>
      </c>
    </row>
    <row r="1310" spans="1:23" x14ac:dyDescent="0.3">
      <c r="A1310" t="s">
        <v>1499</v>
      </c>
      <c r="B1310" t="s">
        <v>153</v>
      </c>
      <c r="C1310" t="s">
        <v>296</v>
      </c>
      <c r="D1310" t="s">
        <v>1486</v>
      </c>
      <c r="E1310">
        <v>1983</v>
      </c>
      <c r="F1310" t="s">
        <v>26</v>
      </c>
      <c r="G1310">
        <v>13.17746099</v>
      </c>
      <c r="H1310">
        <v>47.926596609999898</v>
      </c>
      <c r="I1310" t="s">
        <v>1486</v>
      </c>
      <c r="J1310" t="s">
        <v>27</v>
      </c>
      <c r="K1310" t="s">
        <v>40</v>
      </c>
      <c r="L1310" t="s">
        <v>41</v>
      </c>
      <c r="M1310" t="s">
        <v>42</v>
      </c>
      <c r="N1310" t="s">
        <v>31</v>
      </c>
      <c r="O1310" t="s">
        <v>32</v>
      </c>
      <c r="P1310" t="s">
        <v>1487</v>
      </c>
      <c r="Q1310" t="s">
        <v>16</v>
      </c>
      <c r="R1310" t="s">
        <v>59</v>
      </c>
      <c r="S1310">
        <v>381</v>
      </c>
      <c r="T1310">
        <v>1500</v>
      </c>
      <c r="U1310" t="s">
        <v>45</v>
      </c>
      <c r="V1310" t="s">
        <v>46</v>
      </c>
      <c r="W1310">
        <v>1827</v>
      </c>
    </row>
    <row r="1311" spans="1:23" x14ac:dyDescent="0.3">
      <c r="A1311" t="s">
        <v>1500</v>
      </c>
      <c r="B1311" t="s">
        <v>153</v>
      </c>
      <c r="C1311" t="s">
        <v>296</v>
      </c>
      <c r="D1311" t="s">
        <v>1486</v>
      </c>
      <c r="E1311">
        <v>1991</v>
      </c>
      <c r="F1311" t="s">
        <v>26</v>
      </c>
      <c r="G1311">
        <v>13.17746099</v>
      </c>
      <c r="H1311">
        <v>47.926596609999898</v>
      </c>
      <c r="I1311" t="s">
        <v>1486</v>
      </c>
      <c r="J1311" t="s">
        <v>27</v>
      </c>
      <c r="K1311" t="s">
        <v>40</v>
      </c>
      <c r="L1311" t="s">
        <v>41</v>
      </c>
      <c r="M1311" t="s">
        <v>42</v>
      </c>
      <c r="N1311" t="s">
        <v>31</v>
      </c>
      <c r="O1311" t="s">
        <v>32</v>
      </c>
      <c r="P1311" t="s">
        <v>1487</v>
      </c>
      <c r="Q1311" t="s">
        <v>16</v>
      </c>
      <c r="R1311" t="s">
        <v>59</v>
      </c>
      <c r="S1311">
        <v>381</v>
      </c>
      <c r="T1311">
        <v>1500</v>
      </c>
      <c r="U1311" t="s">
        <v>45</v>
      </c>
      <c r="V1311" t="s">
        <v>46</v>
      </c>
      <c r="W1311">
        <v>1827</v>
      </c>
    </row>
    <row r="1312" spans="1:23" x14ac:dyDescent="0.3">
      <c r="A1312" t="s">
        <v>1501</v>
      </c>
      <c r="B1312" t="s">
        <v>153</v>
      </c>
      <c r="C1312" t="s">
        <v>296</v>
      </c>
      <c r="D1312" t="s">
        <v>1486</v>
      </c>
      <c r="E1312">
        <v>1992</v>
      </c>
      <c r="F1312" t="s">
        <v>26</v>
      </c>
      <c r="G1312">
        <v>13.17746099</v>
      </c>
      <c r="H1312">
        <v>47.926596609999898</v>
      </c>
      <c r="I1312" t="s">
        <v>1486</v>
      </c>
      <c r="J1312" t="s">
        <v>27</v>
      </c>
      <c r="K1312" t="s">
        <v>40</v>
      </c>
      <c r="L1312" t="s">
        <v>41</v>
      </c>
      <c r="M1312" t="s">
        <v>42</v>
      </c>
      <c r="N1312" t="s">
        <v>31</v>
      </c>
      <c r="O1312" t="s">
        <v>32</v>
      </c>
      <c r="P1312" t="s">
        <v>1487</v>
      </c>
      <c r="Q1312" t="s">
        <v>16</v>
      </c>
      <c r="R1312" t="s">
        <v>59</v>
      </c>
      <c r="S1312">
        <v>381</v>
      </c>
      <c r="T1312">
        <v>1500</v>
      </c>
      <c r="U1312" t="s">
        <v>45</v>
      </c>
      <c r="V1312" t="s">
        <v>46</v>
      </c>
      <c r="W1312">
        <v>1827</v>
      </c>
    </row>
    <row r="1313" spans="1:23" x14ac:dyDescent="0.3">
      <c r="A1313" t="s">
        <v>1502</v>
      </c>
      <c r="B1313" t="s">
        <v>153</v>
      </c>
      <c r="C1313" t="s">
        <v>296</v>
      </c>
      <c r="D1313" t="s">
        <v>1486</v>
      </c>
      <c r="E1313">
        <v>1994</v>
      </c>
      <c r="F1313" t="s">
        <v>26</v>
      </c>
      <c r="G1313">
        <v>13.17281872</v>
      </c>
      <c r="H1313">
        <v>47.926690290000003</v>
      </c>
      <c r="I1313" t="s">
        <v>1486</v>
      </c>
      <c r="J1313" t="s">
        <v>27</v>
      </c>
      <c r="K1313" t="s">
        <v>40</v>
      </c>
      <c r="L1313" t="s">
        <v>41</v>
      </c>
      <c r="M1313" t="s">
        <v>42</v>
      </c>
      <c r="N1313" t="s">
        <v>31</v>
      </c>
      <c r="O1313" t="s">
        <v>32</v>
      </c>
      <c r="P1313" t="s">
        <v>1487</v>
      </c>
      <c r="Q1313" t="s">
        <v>16</v>
      </c>
      <c r="R1313" t="s">
        <v>59</v>
      </c>
      <c r="S1313">
        <v>381</v>
      </c>
      <c r="T1313">
        <v>1500</v>
      </c>
      <c r="U1313" t="s">
        <v>45</v>
      </c>
      <c r="V1313" t="s">
        <v>46</v>
      </c>
      <c r="W1313">
        <v>1827</v>
      </c>
    </row>
    <row r="1314" spans="1:23" x14ac:dyDescent="0.3">
      <c r="A1314" t="s">
        <v>1503</v>
      </c>
      <c r="B1314" t="s">
        <v>153</v>
      </c>
      <c r="C1314" t="s">
        <v>296</v>
      </c>
      <c r="D1314" t="s">
        <v>1486</v>
      </c>
      <c r="E1314">
        <v>1994</v>
      </c>
      <c r="F1314" t="s">
        <v>26</v>
      </c>
      <c r="G1314">
        <v>13.17746099</v>
      </c>
      <c r="H1314">
        <v>47.926596609999898</v>
      </c>
      <c r="I1314" t="s">
        <v>1486</v>
      </c>
      <c r="J1314" t="s">
        <v>27</v>
      </c>
      <c r="K1314" t="s">
        <v>40</v>
      </c>
      <c r="L1314" t="s">
        <v>41</v>
      </c>
      <c r="M1314" t="s">
        <v>42</v>
      </c>
      <c r="N1314" t="s">
        <v>31</v>
      </c>
      <c r="O1314" t="s">
        <v>32</v>
      </c>
      <c r="P1314" t="s">
        <v>1487</v>
      </c>
      <c r="Q1314" t="s">
        <v>16</v>
      </c>
      <c r="R1314" t="s">
        <v>59</v>
      </c>
      <c r="S1314">
        <v>381</v>
      </c>
      <c r="T1314">
        <v>1500</v>
      </c>
      <c r="U1314" t="s">
        <v>45</v>
      </c>
      <c r="V1314" t="s">
        <v>46</v>
      </c>
      <c r="W1314">
        <v>1827</v>
      </c>
    </row>
    <row r="1315" spans="1:23" x14ac:dyDescent="0.3">
      <c r="A1315" t="s">
        <v>1504</v>
      </c>
      <c r="B1315" t="s">
        <v>153</v>
      </c>
      <c r="C1315" t="s">
        <v>296</v>
      </c>
      <c r="D1315" t="s">
        <v>1486</v>
      </c>
      <c r="E1315">
        <v>1996</v>
      </c>
      <c r="F1315" t="s">
        <v>26</v>
      </c>
      <c r="G1315">
        <v>13.17746099</v>
      </c>
      <c r="H1315">
        <v>47.926596609999898</v>
      </c>
      <c r="I1315" t="s">
        <v>1486</v>
      </c>
      <c r="J1315" t="s">
        <v>27</v>
      </c>
      <c r="K1315" t="s">
        <v>40</v>
      </c>
      <c r="L1315" t="s">
        <v>41</v>
      </c>
      <c r="M1315" t="s">
        <v>42</v>
      </c>
      <c r="N1315" t="s">
        <v>31</v>
      </c>
      <c r="O1315" t="s">
        <v>32</v>
      </c>
      <c r="P1315" t="s">
        <v>1487</v>
      </c>
      <c r="Q1315" t="s">
        <v>16</v>
      </c>
      <c r="R1315" t="s">
        <v>59</v>
      </c>
      <c r="S1315">
        <v>381</v>
      </c>
      <c r="T1315">
        <v>1500</v>
      </c>
      <c r="U1315" t="s">
        <v>45</v>
      </c>
      <c r="V1315" t="s">
        <v>46</v>
      </c>
      <c r="W1315">
        <v>1827</v>
      </c>
    </row>
    <row r="1316" spans="1:23" x14ac:dyDescent="0.3">
      <c r="A1316" t="s">
        <v>1505</v>
      </c>
      <c r="B1316" t="s">
        <v>153</v>
      </c>
      <c r="C1316" t="s">
        <v>296</v>
      </c>
      <c r="D1316" t="s">
        <v>1486</v>
      </c>
      <c r="E1316">
        <v>1998</v>
      </c>
      <c r="F1316" t="s">
        <v>26</v>
      </c>
      <c r="G1316">
        <v>13.17746099</v>
      </c>
      <c r="H1316">
        <v>47.926596609999898</v>
      </c>
      <c r="I1316" t="s">
        <v>1486</v>
      </c>
      <c r="J1316" t="s">
        <v>27</v>
      </c>
      <c r="K1316" t="s">
        <v>40</v>
      </c>
      <c r="L1316" t="s">
        <v>41</v>
      </c>
      <c r="M1316" t="s">
        <v>42</v>
      </c>
      <c r="N1316" t="s">
        <v>31</v>
      </c>
      <c r="O1316" t="s">
        <v>32</v>
      </c>
      <c r="P1316" t="s">
        <v>1487</v>
      </c>
      <c r="Q1316" t="s">
        <v>16</v>
      </c>
      <c r="R1316" t="s">
        <v>59</v>
      </c>
      <c r="S1316">
        <v>381</v>
      </c>
      <c r="T1316">
        <v>1500</v>
      </c>
      <c r="U1316" t="s">
        <v>45</v>
      </c>
      <c r="V1316" t="s">
        <v>46</v>
      </c>
      <c r="W1316">
        <v>1827</v>
      </c>
    </row>
    <row r="1317" spans="1:23" x14ac:dyDescent="0.3">
      <c r="A1317" t="s">
        <v>1506</v>
      </c>
      <c r="B1317" t="s">
        <v>153</v>
      </c>
      <c r="C1317" t="s">
        <v>296</v>
      </c>
      <c r="D1317" t="s">
        <v>1486</v>
      </c>
      <c r="E1317">
        <v>2000</v>
      </c>
      <c r="F1317" t="s">
        <v>26</v>
      </c>
      <c r="G1317">
        <v>13.17853436</v>
      </c>
      <c r="H1317">
        <v>47.9303381</v>
      </c>
      <c r="I1317" t="s">
        <v>1486</v>
      </c>
      <c r="J1317" t="s">
        <v>27</v>
      </c>
      <c r="K1317" t="s">
        <v>40</v>
      </c>
      <c r="L1317" t="s">
        <v>41</v>
      </c>
      <c r="M1317" t="s">
        <v>42</v>
      </c>
      <c r="N1317" t="s">
        <v>31</v>
      </c>
      <c r="O1317" t="s">
        <v>32</v>
      </c>
      <c r="P1317" t="s">
        <v>1487</v>
      </c>
      <c r="Q1317" t="s">
        <v>16</v>
      </c>
      <c r="R1317" t="s">
        <v>59</v>
      </c>
      <c r="S1317">
        <v>381</v>
      </c>
      <c r="T1317">
        <v>1500</v>
      </c>
      <c r="U1317" t="s">
        <v>45</v>
      </c>
      <c r="V1317" t="s">
        <v>46</v>
      </c>
      <c r="W1317">
        <v>1827</v>
      </c>
    </row>
    <row r="1318" spans="1:23" x14ac:dyDescent="0.3">
      <c r="A1318" t="s">
        <v>1507</v>
      </c>
      <c r="B1318" t="s">
        <v>153</v>
      </c>
      <c r="C1318" t="s">
        <v>296</v>
      </c>
      <c r="D1318" t="s">
        <v>1486</v>
      </c>
      <c r="E1318">
        <v>2000</v>
      </c>
      <c r="F1318" t="s">
        <v>26</v>
      </c>
      <c r="G1318">
        <v>13.17305326</v>
      </c>
      <c r="H1318">
        <v>47.936215269999899</v>
      </c>
      <c r="I1318" t="s">
        <v>1486</v>
      </c>
      <c r="J1318" t="s">
        <v>27</v>
      </c>
      <c r="K1318" t="s">
        <v>40</v>
      </c>
      <c r="L1318" t="s">
        <v>41</v>
      </c>
      <c r="M1318" t="s">
        <v>42</v>
      </c>
      <c r="N1318" t="s">
        <v>31</v>
      </c>
      <c r="O1318" t="s">
        <v>32</v>
      </c>
      <c r="P1318" t="s">
        <v>1487</v>
      </c>
      <c r="Q1318" t="s">
        <v>16</v>
      </c>
      <c r="R1318" t="s">
        <v>59</v>
      </c>
      <c r="S1318">
        <v>381</v>
      </c>
      <c r="T1318">
        <v>1500</v>
      </c>
      <c r="U1318" t="s">
        <v>45</v>
      </c>
      <c r="V1318" t="s">
        <v>46</v>
      </c>
      <c r="W1318">
        <v>1827</v>
      </c>
    </row>
    <row r="1319" spans="1:23" x14ac:dyDescent="0.3">
      <c r="A1319" t="s">
        <v>1508</v>
      </c>
      <c r="B1319" t="s">
        <v>153</v>
      </c>
      <c r="C1319" t="s">
        <v>296</v>
      </c>
      <c r="D1319" t="s">
        <v>1486</v>
      </c>
      <c r="E1319">
        <v>2005</v>
      </c>
      <c r="F1319" t="s">
        <v>26</v>
      </c>
      <c r="G1319">
        <v>13.17853436</v>
      </c>
      <c r="H1319">
        <v>47.9303381</v>
      </c>
      <c r="I1319" t="s">
        <v>1486</v>
      </c>
      <c r="J1319" t="s">
        <v>27</v>
      </c>
      <c r="K1319" t="s">
        <v>40</v>
      </c>
      <c r="L1319" t="s">
        <v>41</v>
      </c>
      <c r="M1319" t="s">
        <v>42</v>
      </c>
      <c r="N1319" t="s">
        <v>31</v>
      </c>
      <c r="O1319" t="s">
        <v>32</v>
      </c>
      <c r="P1319" t="s">
        <v>1487</v>
      </c>
      <c r="Q1319" t="s">
        <v>16</v>
      </c>
      <c r="R1319" t="s">
        <v>59</v>
      </c>
      <c r="S1319">
        <v>381</v>
      </c>
      <c r="T1319">
        <v>1500</v>
      </c>
      <c r="U1319" t="s">
        <v>45</v>
      </c>
      <c r="V1319" t="s">
        <v>46</v>
      </c>
      <c r="W1319">
        <v>1827</v>
      </c>
    </row>
    <row r="1320" spans="1:23" x14ac:dyDescent="0.3">
      <c r="A1320" t="s">
        <v>1509</v>
      </c>
      <c r="B1320" t="s">
        <v>153</v>
      </c>
      <c r="C1320" t="s">
        <v>296</v>
      </c>
      <c r="D1320" t="s">
        <v>1486</v>
      </c>
      <c r="E1320">
        <v>2005</v>
      </c>
      <c r="F1320" t="s">
        <v>26</v>
      </c>
      <c r="G1320">
        <v>13.17853436</v>
      </c>
      <c r="H1320">
        <v>47.9303381</v>
      </c>
      <c r="I1320" t="s">
        <v>1486</v>
      </c>
      <c r="J1320" t="s">
        <v>27</v>
      </c>
      <c r="K1320" t="s">
        <v>40</v>
      </c>
      <c r="L1320" t="s">
        <v>41</v>
      </c>
      <c r="M1320" t="s">
        <v>42</v>
      </c>
      <c r="N1320" t="s">
        <v>31</v>
      </c>
      <c r="O1320" t="s">
        <v>32</v>
      </c>
      <c r="P1320" t="s">
        <v>1487</v>
      </c>
      <c r="Q1320" t="s">
        <v>16</v>
      </c>
      <c r="R1320" t="s">
        <v>59</v>
      </c>
      <c r="S1320">
        <v>381</v>
      </c>
      <c r="T1320">
        <v>1500</v>
      </c>
      <c r="U1320" t="s">
        <v>45</v>
      </c>
      <c r="V1320" t="s">
        <v>46</v>
      </c>
      <c r="W1320">
        <v>1827</v>
      </c>
    </row>
    <row r="1321" spans="1:23" x14ac:dyDescent="0.3">
      <c r="A1321" t="s">
        <v>1510</v>
      </c>
      <c r="B1321" t="s">
        <v>153</v>
      </c>
      <c r="C1321" t="s">
        <v>296</v>
      </c>
      <c r="D1321" t="s">
        <v>297</v>
      </c>
      <c r="E1321">
        <v>1960</v>
      </c>
      <c r="F1321" t="s">
        <v>26</v>
      </c>
      <c r="G1321">
        <v>13.17746099</v>
      </c>
      <c r="H1321">
        <v>47.926596609999898</v>
      </c>
      <c r="I1321" t="s">
        <v>297</v>
      </c>
      <c r="J1321" t="s">
        <v>39</v>
      </c>
      <c r="K1321" t="s">
        <v>28</v>
      </c>
      <c r="L1321" t="s">
        <v>41</v>
      </c>
      <c r="M1321" t="s">
        <v>42</v>
      </c>
      <c r="N1321" t="s">
        <v>31</v>
      </c>
      <c r="O1321" t="s">
        <v>32</v>
      </c>
      <c r="P1321">
        <v>6</v>
      </c>
      <c r="Q1321" t="s">
        <v>16</v>
      </c>
      <c r="R1321" t="s">
        <v>59</v>
      </c>
      <c r="S1321">
        <v>381</v>
      </c>
      <c r="T1321">
        <v>1700</v>
      </c>
      <c r="U1321" t="s">
        <v>45</v>
      </c>
      <c r="V1321" t="s">
        <v>46</v>
      </c>
      <c r="W1321">
        <v>1827</v>
      </c>
    </row>
    <row r="1322" spans="1:23" x14ac:dyDescent="0.3">
      <c r="A1322" t="s">
        <v>1511</v>
      </c>
      <c r="B1322" t="s">
        <v>153</v>
      </c>
      <c r="C1322" t="s">
        <v>296</v>
      </c>
      <c r="D1322" t="s">
        <v>297</v>
      </c>
      <c r="E1322">
        <v>1962</v>
      </c>
      <c r="F1322" t="s">
        <v>26</v>
      </c>
      <c r="G1322">
        <v>13.17746099</v>
      </c>
      <c r="H1322">
        <v>47.926596609999898</v>
      </c>
      <c r="I1322" t="s">
        <v>297</v>
      </c>
      <c r="J1322" t="s">
        <v>39</v>
      </c>
      <c r="K1322" t="s">
        <v>28</v>
      </c>
      <c r="L1322" t="s">
        <v>41</v>
      </c>
      <c r="M1322" t="s">
        <v>42</v>
      </c>
      <c r="N1322" t="s">
        <v>31</v>
      </c>
      <c r="O1322" t="s">
        <v>32</v>
      </c>
      <c r="P1322">
        <v>6</v>
      </c>
      <c r="Q1322" t="s">
        <v>16</v>
      </c>
      <c r="R1322" t="s">
        <v>59</v>
      </c>
      <c r="S1322">
        <v>381</v>
      </c>
      <c r="T1322">
        <v>1700</v>
      </c>
      <c r="U1322" t="s">
        <v>45</v>
      </c>
      <c r="V1322" t="s">
        <v>46</v>
      </c>
      <c r="W1322">
        <v>1827</v>
      </c>
    </row>
    <row r="1323" spans="1:23" x14ac:dyDescent="0.3">
      <c r="A1323" t="s">
        <v>1512</v>
      </c>
      <c r="B1323" t="s">
        <v>153</v>
      </c>
      <c r="C1323" t="s">
        <v>296</v>
      </c>
      <c r="D1323" t="s">
        <v>297</v>
      </c>
      <c r="E1323">
        <v>1971</v>
      </c>
      <c r="F1323" t="s">
        <v>26</v>
      </c>
      <c r="G1323">
        <v>13.17746099</v>
      </c>
      <c r="H1323">
        <v>47.926596609999898</v>
      </c>
      <c r="I1323" t="s">
        <v>297</v>
      </c>
      <c r="J1323" t="s">
        <v>39</v>
      </c>
      <c r="K1323" t="s">
        <v>28</v>
      </c>
      <c r="L1323" t="s">
        <v>41</v>
      </c>
      <c r="M1323" t="s">
        <v>42</v>
      </c>
      <c r="N1323" t="s">
        <v>31</v>
      </c>
      <c r="O1323" t="s">
        <v>32</v>
      </c>
      <c r="P1323">
        <v>6</v>
      </c>
      <c r="Q1323" t="s">
        <v>16</v>
      </c>
      <c r="R1323" t="s">
        <v>59</v>
      </c>
      <c r="S1323">
        <v>381</v>
      </c>
      <c r="T1323">
        <v>1700</v>
      </c>
      <c r="U1323" t="s">
        <v>45</v>
      </c>
      <c r="V1323" t="s">
        <v>46</v>
      </c>
      <c r="W1323">
        <v>1827</v>
      </c>
    </row>
    <row r="1324" spans="1:23" x14ac:dyDescent="0.3">
      <c r="A1324" t="s">
        <v>1513</v>
      </c>
      <c r="B1324" t="s">
        <v>153</v>
      </c>
      <c r="C1324" t="s">
        <v>296</v>
      </c>
      <c r="D1324" t="s">
        <v>297</v>
      </c>
      <c r="E1324">
        <v>1974</v>
      </c>
      <c r="F1324" t="s">
        <v>26</v>
      </c>
      <c r="G1324">
        <v>13.17746099</v>
      </c>
      <c r="H1324">
        <v>47.926596609999898</v>
      </c>
      <c r="I1324" t="s">
        <v>297</v>
      </c>
      <c r="J1324" t="s">
        <v>39</v>
      </c>
      <c r="K1324" t="s">
        <v>28</v>
      </c>
      <c r="L1324" t="s">
        <v>41</v>
      </c>
      <c r="M1324" t="s">
        <v>42</v>
      </c>
      <c r="N1324" t="s">
        <v>31</v>
      </c>
      <c r="O1324" t="s">
        <v>32</v>
      </c>
      <c r="P1324">
        <v>6</v>
      </c>
      <c r="Q1324" t="s">
        <v>16</v>
      </c>
      <c r="R1324" t="s">
        <v>59</v>
      </c>
      <c r="S1324">
        <v>381</v>
      </c>
      <c r="T1324">
        <v>1700</v>
      </c>
      <c r="U1324" t="s">
        <v>45</v>
      </c>
      <c r="V1324" t="s">
        <v>46</v>
      </c>
      <c r="W1324">
        <v>1827</v>
      </c>
    </row>
    <row r="1325" spans="1:23" x14ac:dyDescent="0.3">
      <c r="A1325" t="s">
        <v>1514</v>
      </c>
      <c r="B1325" t="s">
        <v>153</v>
      </c>
      <c r="C1325" t="s">
        <v>296</v>
      </c>
      <c r="D1325" t="s">
        <v>297</v>
      </c>
      <c r="E1325">
        <v>1975</v>
      </c>
      <c r="F1325" t="s">
        <v>26</v>
      </c>
      <c r="G1325">
        <v>13.17746099</v>
      </c>
      <c r="H1325">
        <v>47.926596609999898</v>
      </c>
      <c r="I1325" t="s">
        <v>297</v>
      </c>
      <c r="J1325" t="s">
        <v>39</v>
      </c>
      <c r="K1325" t="s">
        <v>28</v>
      </c>
      <c r="L1325" t="s">
        <v>41</v>
      </c>
      <c r="M1325" t="s">
        <v>42</v>
      </c>
      <c r="N1325" t="s">
        <v>31</v>
      </c>
      <c r="O1325" t="s">
        <v>32</v>
      </c>
      <c r="P1325">
        <v>6</v>
      </c>
      <c r="Q1325" t="s">
        <v>16</v>
      </c>
      <c r="R1325" t="s">
        <v>59</v>
      </c>
      <c r="S1325">
        <v>381</v>
      </c>
      <c r="T1325">
        <v>1700</v>
      </c>
      <c r="U1325" t="s">
        <v>45</v>
      </c>
      <c r="V1325" t="s">
        <v>46</v>
      </c>
      <c r="W1325">
        <v>1827</v>
      </c>
    </row>
    <row r="1326" spans="1:23" x14ac:dyDescent="0.3">
      <c r="A1326" t="s">
        <v>1515</v>
      </c>
      <c r="B1326" t="s">
        <v>153</v>
      </c>
      <c r="C1326" t="s">
        <v>296</v>
      </c>
      <c r="D1326" t="s">
        <v>297</v>
      </c>
      <c r="E1326">
        <v>1975</v>
      </c>
      <c r="F1326" t="s">
        <v>26</v>
      </c>
      <c r="G1326">
        <v>13.17746099</v>
      </c>
      <c r="H1326">
        <v>47.926596609999898</v>
      </c>
      <c r="I1326" t="s">
        <v>297</v>
      </c>
      <c r="J1326" t="s">
        <v>39</v>
      </c>
      <c r="K1326" t="s">
        <v>28</v>
      </c>
      <c r="L1326" t="s">
        <v>41</v>
      </c>
      <c r="M1326" t="s">
        <v>42</v>
      </c>
      <c r="N1326" t="s">
        <v>31</v>
      </c>
      <c r="O1326" t="s">
        <v>32</v>
      </c>
      <c r="P1326">
        <v>6</v>
      </c>
      <c r="Q1326" t="s">
        <v>16</v>
      </c>
      <c r="R1326" t="s">
        <v>59</v>
      </c>
      <c r="S1326">
        <v>381</v>
      </c>
      <c r="T1326">
        <v>1700</v>
      </c>
      <c r="U1326" t="s">
        <v>45</v>
      </c>
      <c r="V1326" t="s">
        <v>46</v>
      </c>
      <c r="W1326">
        <v>1827</v>
      </c>
    </row>
    <row r="1327" spans="1:23" x14ac:dyDescent="0.3">
      <c r="A1327" t="s">
        <v>1516</v>
      </c>
      <c r="B1327" t="s">
        <v>153</v>
      </c>
      <c r="C1327" t="s">
        <v>296</v>
      </c>
      <c r="D1327" t="s">
        <v>297</v>
      </c>
      <c r="E1327">
        <v>1978</v>
      </c>
      <c r="F1327" t="s">
        <v>26</v>
      </c>
      <c r="G1327">
        <v>13.17746099</v>
      </c>
      <c r="H1327">
        <v>47.926596609999898</v>
      </c>
      <c r="I1327" t="s">
        <v>297</v>
      </c>
      <c r="J1327" t="s">
        <v>39</v>
      </c>
      <c r="K1327" t="s">
        <v>28</v>
      </c>
      <c r="L1327" t="s">
        <v>41</v>
      </c>
      <c r="M1327" t="s">
        <v>42</v>
      </c>
      <c r="N1327" t="s">
        <v>31</v>
      </c>
      <c r="O1327" t="s">
        <v>32</v>
      </c>
      <c r="P1327">
        <v>6</v>
      </c>
      <c r="Q1327" t="s">
        <v>16</v>
      </c>
      <c r="R1327" t="s">
        <v>59</v>
      </c>
      <c r="S1327">
        <v>381</v>
      </c>
      <c r="T1327">
        <v>1700</v>
      </c>
      <c r="U1327" t="s">
        <v>45</v>
      </c>
      <c r="V1327" t="s">
        <v>46</v>
      </c>
      <c r="W1327">
        <v>1827</v>
      </c>
    </row>
    <row r="1328" spans="1:23" x14ac:dyDescent="0.3">
      <c r="A1328" t="s">
        <v>1517</v>
      </c>
      <c r="B1328" t="s">
        <v>153</v>
      </c>
      <c r="C1328" t="s">
        <v>296</v>
      </c>
      <c r="D1328" t="s">
        <v>297</v>
      </c>
      <c r="E1328">
        <v>1978</v>
      </c>
      <c r="F1328" t="s">
        <v>26</v>
      </c>
      <c r="G1328">
        <v>13.17746099</v>
      </c>
      <c r="H1328">
        <v>47.926596609999898</v>
      </c>
      <c r="I1328" t="s">
        <v>297</v>
      </c>
      <c r="J1328" t="s">
        <v>39</v>
      </c>
      <c r="K1328" t="s">
        <v>28</v>
      </c>
      <c r="L1328" t="s">
        <v>41</v>
      </c>
      <c r="M1328" t="s">
        <v>42</v>
      </c>
      <c r="N1328" t="s">
        <v>31</v>
      </c>
      <c r="O1328" t="s">
        <v>32</v>
      </c>
      <c r="P1328">
        <v>6</v>
      </c>
      <c r="Q1328" t="s">
        <v>16</v>
      </c>
      <c r="R1328" t="s">
        <v>59</v>
      </c>
      <c r="S1328">
        <v>381</v>
      </c>
      <c r="T1328">
        <v>1700</v>
      </c>
      <c r="U1328" t="s">
        <v>45</v>
      </c>
      <c r="V1328" t="s">
        <v>46</v>
      </c>
      <c r="W1328">
        <v>1827</v>
      </c>
    </row>
    <row r="1329" spans="1:23" x14ac:dyDescent="0.3">
      <c r="A1329" t="s">
        <v>1518</v>
      </c>
      <c r="B1329" t="s">
        <v>153</v>
      </c>
      <c r="C1329" t="s">
        <v>296</v>
      </c>
      <c r="D1329" t="s">
        <v>297</v>
      </c>
      <c r="E1329">
        <v>1979</v>
      </c>
      <c r="F1329" t="s">
        <v>26</v>
      </c>
      <c r="G1329">
        <v>13.17746099</v>
      </c>
      <c r="H1329">
        <v>47.926596609999898</v>
      </c>
      <c r="I1329" t="s">
        <v>297</v>
      </c>
      <c r="J1329" t="s">
        <v>39</v>
      </c>
      <c r="K1329" t="s">
        <v>28</v>
      </c>
      <c r="L1329" t="s">
        <v>41</v>
      </c>
      <c r="M1329" t="s">
        <v>42</v>
      </c>
      <c r="N1329" t="s">
        <v>31</v>
      </c>
      <c r="O1329" t="s">
        <v>32</v>
      </c>
      <c r="P1329">
        <v>6</v>
      </c>
      <c r="Q1329" t="s">
        <v>16</v>
      </c>
      <c r="R1329" t="s">
        <v>59</v>
      </c>
      <c r="S1329">
        <v>381</v>
      </c>
      <c r="T1329">
        <v>1700</v>
      </c>
      <c r="U1329" t="s">
        <v>45</v>
      </c>
      <c r="V1329" t="s">
        <v>46</v>
      </c>
      <c r="W1329">
        <v>1827</v>
      </c>
    </row>
    <row r="1330" spans="1:23" x14ac:dyDescent="0.3">
      <c r="A1330" t="s">
        <v>1519</v>
      </c>
      <c r="B1330" t="s">
        <v>153</v>
      </c>
      <c r="C1330" t="s">
        <v>296</v>
      </c>
      <c r="D1330" t="s">
        <v>297</v>
      </c>
      <c r="E1330">
        <v>1980</v>
      </c>
      <c r="F1330" t="s">
        <v>26</v>
      </c>
      <c r="G1330">
        <v>13.17746099</v>
      </c>
      <c r="H1330">
        <v>47.926596609999898</v>
      </c>
      <c r="I1330" t="s">
        <v>297</v>
      </c>
      <c r="J1330" t="s">
        <v>39</v>
      </c>
      <c r="K1330" t="s">
        <v>28</v>
      </c>
      <c r="L1330" t="s">
        <v>41</v>
      </c>
      <c r="M1330" t="s">
        <v>42</v>
      </c>
      <c r="N1330" t="s">
        <v>31</v>
      </c>
      <c r="O1330" t="s">
        <v>32</v>
      </c>
      <c r="P1330">
        <v>6</v>
      </c>
      <c r="Q1330" t="s">
        <v>16</v>
      </c>
      <c r="R1330" t="s">
        <v>59</v>
      </c>
      <c r="S1330">
        <v>381</v>
      </c>
      <c r="T1330">
        <v>1700</v>
      </c>
      <c r="U1330" t="s">
        <v>45</v>
      </c>
      <c r="V1330" t="s">
        <v>46</v>
      </c>
      <c r="W1330">
        <v>1827</v>
      </c>
    </row>
    <row r="1331" spans="1:23" x14ac:dyDescent="0.3">
      <c r="A1331" t="s">
        <v>1520</v>
      </c>
      <c r="B1331" t="s">
        <v>153</v>
      </c>
      <c r="C1331" t="s">
        <v>296</v>
      </c>
      <c r="D1331" t="s">
        <v>297</v>
      </c>
      <c r="E1331">
        <v>1981</v>
      </c>
      <c r="F1331" t="s">
        <v>26</v>
      </c>
      <c r="G1331">
        <v>13.17746099</v>
      </c>
      <c r="H1331">
        <v>47.926596609999898</v>
      </c>
      <c r="I1331" t="s">
        <v>297</v>
      </c>
      <c r="J1331" t="s">
        <v>39</v>
      </c>
      <c r="K1331" t="s">
        <v>28</v>
      </c>
      <c r="L1331" t="s">
        <v>41</v>
      </c>
      <c r="M1331" t="s">
        <v>42</v>
      </c>
      <c r="N1331" t="s">
        <v>31</v>
      </c>
      <c r="O1331" t="s">
        <v>32</v>
      </c>
      <c r="P1331">
        <v>6</v>
      </c>
      <c r="Q1331" t="s">
        <v>16</v>
      </c>
      <c r="R1331" t="s">
        <v>59</v>
      </c>
      <c r="S1331">
        <v>381</v>
      </c>
      <c r="T1331">
        <v>1700</v>
      </c>
      <c r="U1331" t="s">
        <v>45</v>
      </c>
      <c r="V1331" t="s">
        <v>46</v>
      </c>
      <c r="W1331">
        <v>1827</v>
      </c>
    </row>
    <row r="1332" spans="1:23" x14ac:dyDescent="0.3">
      <c r="A1332" t="s">
        <v>1521</v>
      </c>
      <c r="B1332" t="s">
        <v>153</v>
      </c>
      <c r="C1332" t="s">
        <v>296</v>
      </c>
      <c r="D1332" t="s">
        <v>297</v>
      </c>
      <c r="E1332">
        <v>1982</v>
      </c>
      <c r="F1332" t="s">
        <v>26</v>
      </c>
      <c r="G1332">
        <v>13.17746099</v>
      </c>
      <c r="H1332">
        <v>47.926596609999898</v>
      </c>
      <c r="I1332" t="s">
        <v>297</v>
      </c>
      <c r="J1332" t="s">
        <v>39</v>
      </c>
      <c r="K1332" t="s">
        <v>28</v>
      </c>
      <c r="L1332" t="s">
        <v>41</v>
      </c>
      <c r="M1332" t="s">
        <v>42</v>
      </c>
      <c r="N1332" t="s">
        <v>31</v>
      </c>
      <c r="O1332" t="s">
        <v>32</v>
      </c>
      <c r="P1332">
        <v>6</v>
      </c>
      <c r="Q1332" t="s">
        <v>16</v>
      </c>
      <c r="R1332" t="s">
        <v>59</v>
      </c>
      <c r="S1332">
        <v>381</v>
      </c>
      <c r="T1332">
        <v>1700</v>
      </c>
      <c r="U1332" t="s">
        <v>45</v>
      </c>
      <c r="V1332" t="s">
        <v>46</v>
      </c>
      <c r="W1332">
        <v>1827</v>
      </c>
    </row>
    <row r="1333" spans="1:23" x14ac:dyDescent="0.3">
      <c r="A1333" t="s">
        <v>1522</v>
      </c>
      <c r="B1333" t="s">
        <v>153</v>
      </c>
      <c r="C1333" t="s">
        <v>296</v>
      </c>
      <c r="D1333" t="s">
        <v>297</v>
      </c>
      <c r="E1333">
        <v>1982</v>
      </c>
      <c r="F1333" t="s">
        <v>26</v>
      </c>
      <c r="G1333">
        <v>13.17746099</v>
      </c>
      <c r="H1333">
        <v>47.926596609999898</v>
      </c>
      <c r="I1333" t="s">
        <v>297</v>
      </c>
      <c r="J1333" t="s">
        <v>39</v>
      </c>
      <c r="K1333" t="s">
        <v>28</v>
      </c>
      <c r="L1333" t="s">
        <v>41</v>
      </c>
      <c r="M1333" t="s">
        <v>42</v>
      </c>
      <c r="N1333" t="s">
        <v>31</v>
      </c>
      <c r="O1333" t="s">
        <v>32</v>
      </c>
      <c r="P1333">
        <v>6</v>
      </c>
      <c r="Q1333" t="s">
        <v>16</v>
      </c>
      <c r="R1333" t="s">
        <v>59</v>
      </c>
      <c r="S1333">
        <v>381</v>
      </c>
      <c r="T1333">
        <v>1700</v>
      </c>
      <c r="U1333" t="s">
        <v>45</v>
      </c>
      <c r="V1333" t="s">
        <v>46</v>
      </c>
      <c r="W1333">
        <v>1827</v>
      </c>
    </row>
    <row r="1334" spans="1:23" x14ac:dyDescent="0.3">
      <c r="A1334" t="s">
        <v>1523</v>
      </c>
      <c r="B1334" t="s">
        <v>153</v>
      </c>
      <c r="C1334" t="s">
        <v>296</v>
      </c>
      <c r="D1334" t="s">
        <v>297</v>
      </c>
      <c r="E1334">
        <v>1982</v>
      </c>
      <c r="F1334" t="s">
        <v>26</v>
      </c>
      <c r="G1334">
        <v>13.17746099</v>
      </c>
      <c r="H1334">
        <v>47.926596609999898</v>
      </c>
      <c r="I1334" t="s">
        <v>297</v>
      </c>
      <c r="J1334" t="s">
        <v>39</v>
      </c>
      <c r="K1334" t="s">
        <v>28</v>
      </c>
      <c r="L1334" t="s">
        <v>41</v>
      </c>
      <c r="M1334" t="s">
        <v>42</v>
      </c>
      <c r="N1334" t="s">
        <v>31</v>
      </c>
      <c r="O1334" t="s">
        <v>32</v>
      </c>
      <c r="P1334">
        <v>6</v>
      </c>
      <c r="Q1334" t="s">
        <v>16</v>
      </c>
      <c r="R1334" t="s">
        <v>59</v>
      </c>
      <c r="S1334">
        <v>381</v>
      </c>
      <c r="T1334">
        <v>1700</v>
      </c>
      <c r="U1334" t="s">
        <v>45</v>
      </c>
      <c r="V1334" t="s">
        <v>46</v>
      </c>
      <c r="W1334">
        <v>1827</v>
      </c>
    </row>
    <row r="1335" spans="1:23" x14ac:dyDescent="0.3">
      <c r="A1335" t="s">
        <v>1524</v>
      </c>
      <c r="B1335" t="s">
        <v>153</v>
      </c>
      <c r="C1335" t="s">
        <v>296</v>
      </c>
      <c r="D1335" t="s">
        <v>297</v>
      </c>
      <c r="E1335">
        <v>1983</v>
      </c>
      <c r="F1335" t="s">
        <v>26</v>
      </c>
      <c r="G1335">
        <v>13.17746099</v>
      </c>
      <c r="H1335">
        <v>47.926596609999898</v>
      </c>
      <c r="I1335" t="s">
        <v>297</v>
      </c>
      <c r="J1335" t="s">
        <v>39</v>
      </c>
      <c r="K1335" t="s">
        <v>28</v>
      </c>
      <c r="L1335" t="s">
        <v>41</v>
      </c>
      <c r="M1335" t="s">
        <v>42</v>
      </c>
      <c r="N1335" t="s">
        <v>31</v>
      </c>
      <c r="O1335" t="s">
        <v>32</v>
      </c>
      <c r="P1335">
        <v>6</v>
      </c>
      <c r="Q1335" t="s">
        <v>16</v>
      </c>
      <c r="R1335" t="s">
        <v>59</v>
      </c>
      <c r="S1335">
        <v>381</v>
      </c>
      <c r="T1335">
        <v>1700</v>
      </c>
      <c r="U1335" t="s">
        <v>45</v>
      </c>
      <c r="V1335" t="s">
        <v>46</v>
      </c>
      <c r="W1335">
        <v>1827</v>
      </c>
    </row>
    <row r="1336" spans="1:23" x14ac:dyDescent="0.3">
      <c r="A1336" t="s">
        <v>1525</v>
      </c>
      <c r="B1336" t="s">
        <v>153</v>
      </c>
      <c r="C1336" t="s">
        <v>296</v>
      </c>
      <c r="D1336" t="s">
        <v>297</v>
      </c>
      <c r="E1336">
        <v>1983</v>
      </c>
      <c r="F1336" t="s">
        <v>26</v>
      </c>
      <c r="G1336">
        <v>13.17746099</v>
      </c>
      <c r="H1336">
        <v>47.926596609999898</v>
      </c>
      <c r="I1336" t="s">
        <v>297</v>
      </c>
      <c r="J1336" t="s">
        <v>39</v>
      </c>
      <c r="K1336" t="s">
        <v>28</v>
      </c>
      <c r="L1336" t="s">
        <v>41</v>
      </c>
      <c r="M1336" t="s">
        <v>42</v>
      </c>
      <c r="N1336" t="s">
        <v>31</v>
      </c>
      <c r="O1336" t="s">
        <v>32</v>
      </c>
      <c r="P1336">
        <v>6</v>
      </c>
      <c r="Q1336" t="s">
        <v>16</v>
      </c>
      <c r="R1336" t="s">
        <v>59</v>
      </c>
      <c r="S1336">
        <v>381</v>
      </c>
      <c r="T1336">
        <v>1700</v>
      </c>
      <c r="U1336" t="s">
        <v>45</v>
      </c>
      <c r="V1336" t="s">
        <v>46</v>
      </c>
      <c r="W1336">
        <v>1827</v>
      </c>
    </row>
    <row r="1337" spans="1:23" x14ac:dyDescent="0.3">
      <c r="A1337" t="s">
        <v>1526</v>
      </c>
      <c r="B1337" t="s">
        <v>153</v>
      </c>
      <c r="C1337" t="s">
        <v>296</v>
      </c>
      <c r="D1337" t="s">
        <v>297</v>
      </c>
      <c r="E1337">
        <v>1983</v>
      </c>
      <c r="F1337" t="s">
        <v>26</v>
      </c>
      <c r="G1337">
        <v>13.17746099</v>
      </c>
      <c r="H1337">
        <v>47.926596609999898</v>
      </c>
      <c r="I1337" t="s">
        <v>297</v>
      </c>
      <c r="J1337" t="s">
        <v>39</v>
      </c>
      <c r="K1337" t="s">
        <v>28</v>
      </c>
      <c r="L1337" t="s">
        <v>41</v>
      </c>
      <c r="M1337" t="s">
        <v>42</v>
      </c>
      <c r="N1337" t="s">
        <v>31</v>
      </c>
      <c r="O1337" t="s">
        <v>32</v>
      </c>
      <c r="P1337">
        <v>6</v>
      </c>
      <c r="Q1337" t="s">
        <v>16</v>
      </c>
      <c r="R1337" t="s">
        <v>59</v>
      </c>
      <c r="S1337">
        <v>381</v>
      </c>
      <c r="T1337">
        <v>1700</v>
      </c>
      <c r="U1337" t="s">
        <v>45</v>
      </c>
      <c r="V1337" t="s">
        <v>46</v>
      </c>
      <c r="W1337">
        <v>1827</v>
      </c>
    </row>
    <row r="1338" spans="1:23" x14ac:dyDescent="0.3">
      <c r="A1338" t="s">
        <v>1527</v>
      </c>
      <c r="B1338" t="s">
        <v>153</v>
      </c>
      <c r="C1338" t="s">
        <v>296</v>
      </c>
      <c r="D1338" t="s">
        <v>297</v>
      </c>
      <c r="E1338">
        <v>1984</v>
      </c>
      <c r="F1338" t="s">
        <v>26</v>
      </c>
      <c r="G1338">
        <v>13.17746099</v>
      </c>
      <c r="H1338">
        <v>47.926596609999898</v>
      </c>
      <c r="I1338" t="s">
        <v>297</v>
      </c>
      <c r="J1338" t="s">
        <v>39</v>
      </c>
      <c r="K1338" t="s">
        <v>28</v>
      </c>
      <c r="L1338" t="s">
        <v>41</v>
      </c>
      <c r="M1338" t="s">
        <v>42</v>
      </c>
      <c r="N1338" t="s">
        <v>31</v>
      </c>
      <c r="O1338" t="s">
        <v>32</v>
      </c>
      <c r="P1338">
        <v>6</v>
      </c>
      <c r="Q1338" t="s">
        <v>16</v>
      </c>
      <c r="R1338" t="s">
        <v>59</v>
      </c>
      <c r="S1338">
        <v>381</v>
      </c>
      <c r="T1338">
        <v>1700</v>
      </c>
      <c r="U1338" t="s">
        <v>45</v>
      </c>
      <c r="V1338" t="s">
        <v>46</v>
      </c>
      <c r="W1338">
        <v>1827</v>
      </c>
    </row>
    <row r="1339" spans="1:23" x14ac:dyDescent="0.3">
      <c r="A1339" t="s">
        <v>1528</v>
      </c>
      <c r="B1339" t="s">
        <v>153</v>
      </c>
      <c r="C1339" t="s">
        <v>296</v>
      </c>
      <c r="D1339" t="s">
        <v>297</v>
      </c>
      <c r="E1339">
        <v>1991</v>
      </c>
      <c r="F1339" t="s">
        <v>26</v>
      </c>
      <c r="G1339">
        <v>13.17746099</v>
      </c>
      <c r="H1339">
        <v>47.926596609999898</v>
      </c>
      <c r="I1339" t="s">
        <v>297</v>
      </c>
      <c r="J1339" t="s">
        <v>39</v>
      </c>
      <c r="K1339" t="s">
        <v>28</v>
      </c>
      <c r="L1339" t="s">
        <v>41</v>
      </c>
      <c r="M1339" t="s">
        <v>42</v>
      </c>
      <c r="N1339" t="s">
        <v>31</v>
      </c>
      <c r="O1339" t="s">
        <v>32</v>
      </c>
      <c r="P1339">
        <v>6</v>
      </c>
      <c r="Q1339" t="s">
        <v>16</v>
      </c>
      <c r="R1339" t="s">
        <v>59</v>
      </c>
      <c r="S1339">
        <v>381</v>
      </c>
      <c r="T1339">
        <v>1700</v>
      </c>
      <c r="U1339" t="s">
        <v>45</v>
      </c>
      <c r="V1339" t="s">
        <v>46</v>
      </c>
      <c r="W1339">
        <v>1827</v>
      </c>
    </row>
    <row r="1340" spans="1:23" x14ac:dyDescent="0.3">
      <c r="A1340" t="s">
        <v>1529</v>
      </c>
      <c r="B1340" t="s">
        <v>153</v>
      </c>
      <c r="C1340" t="s">
        <v>296</v>
      </c>
      <c r="D1340" t="s">
        <v>297</v>
      </c>
      <c r="E1340">
        <v>1992</v>
      </c>
      <c r="F1340" t="s">
        <v>26</v>
      </c>
      <c r="G1340">
        <v>13.17746099</v>
      </c>
      <c r="H1340">
        <v>47.926596609999898</v>
      </c>
      <c r="I1340" t="s">
        <v>297</v>
      </c>
      <c r="J1340" t="s">
        <v>39</v>
      </c>
      <c r="K1340" t="s">
        <v>28</v>
      </c>
      <c r="L1340" t="s">
        <v>41</v>
      </c>
      <c r="M1340" t="s">
        <v>42</v>
      </c>
      <c r="N1340" t="s">
        <v>31</v>
      </c>
      <c r="O1340" t="s">
        <v>32</v>
      </c>
      <c r="P1340">
        <v>6</v>
      </c>
      <c r="Q1340" t="s">
        <v>16</v>
      </c>
      <c r="R1340" t="s">
        <v>59</v>
      </c>
      <c r="S1340">
        <v>381</v>
      </c>
      <c r="T1340">
        <v>1700</v>
      </c>
      <c r="U1340" t="s">
        <v>45</v>
      </c>
      <c r="V1340" t="s">
        <v>46</v>
      </c>
      <c r="W1340">
        <v>1827</v>
      </c>
    </row>
    <row r="1341" spans="1:23" x14ac:dyDescent="0.3">
      <c r="A1341" t="s">
        <v>1530</v>
      </c>
      <c r="B1341" t="s">
        <v>153</v>
      </c>
      <c r="C1341" t="s">
        <v>296</v>
      </c>
      <c r="D1341" t="s">
        <v>297</v>
      </c>
      <c r="E1341">
        <v>1993</v>
      </c>
      <c r="F1341" t="s">
        <v>26</v>
      </c>
      <c r="G1341">
        <v>13.17281872</v>
      </c>
      <c r="H1341">
        <v>47.926690290000003</v>
      </c>
      <c r="I1341" t="s">
        <v>297</v>
      </c>
      <c r="J1341" t="s">
        <v>39</v>
      </c>
      <c r="K1341" t="s">
        <v>28</v>
      </c>
      <c r="L1341" t="s">
        <v>41</v>
      </c>
      <c r="M1341" t="s">
        <v>42</v>
      </c>
      <c r="N1341" t="s">
        <v>31</v>
      </c>
      <c r="O1341" t="s">
        <v>32</v>
      </c>
      <c r="P1341">
        <v>6</v>
      </c>
      <c r="Q1341" t="s">
        <v>16</v>
      </c>
      <c r="R1341" t="s">
        <v>59</v>
      </c>
      <c r="S1341">
        <v>381</v>
      </c>
      <c r="T1341">
        <v>1700</v>
      </c>
      <c r="U1341" t="s">
        <v>45</v>
      </c>
      <c r="V1341" t="s">
        <v>46</v>
      </c>
      <c r="W1341">
        <v>1827</v>
      </c>
    </row>
    <row r="1342" spans="1:23" x14ac:dyDescent="0.3">
      <c r="A1342" t="s">
        <v>1531</v>
      </c>
      <c r="B1342" t="s">
        <v>153</v>
      </c>
      <c r="C1342" t="s">
        <v>296</v>
      </c>
      <c r="D1342" t="s">
        <v>297</v>
      </c>
      <c r="E1342">
        <v>1993</v>
      </c>
      <c r="F1342" t="s">
        <v>26</v>
      </c>
      <c r="G1342">
        <v>13.17281872</v>
      </c>
      <c r="H1342">
        <v>47.926690290000003</v>
      </c>
      <c r="I1342" t="s">
        <v>297</v>
      </c>
      <c r="J1342" t="s">
        <v>39</v>
      </c>
      <c r="K1342" t="s">
        <v>28</v>
      </c>
      <c r="L1342" t="s">
        <v>41</v>
      </c>
      <c r="M1342" t="s">
        <v>42</v>
      </c>
      <c r="N1342" t="s">
        <v>31</v>
      </c>
      <c r="O1342" t="s">
        <v>32</v>
      </c>
      <c r="P1342">
        <v>6</v>
      </c>
      <c r="Q1342" t="s">
        <v>16</v>
      </c>
      <c r="R1342" t="s">
        <v>59</v>
      </c>
      <c r="S1342">
        <v>381</v>
      </c>
      <c r="T1342">
        <v>1700</v>
      </c>
      <c r="U1342" t="s">
        <v>45</v>
      </c>
      <c r="V1342" t="s">
        <v>46</v>
      </c>
      <c r="W1342">
        <v>1827</v>
      </c>
    </row>
    <row r="1343" spans="1:23" x14ac:dyDescent="0.3">
      <c r="A1343" t="s">
        <v>1532</v>
      </c>
      <c r="B1343" t="s">
        <v>153</v>
      </c>
      <c r="C1343" t="s">
        <v>296</v>
      </c>
      <c r="D1343" t="s">
        <v>297</v>
      </c>
      <c r="E1343">
        <v>1993</v>
      </c>
      <c r="F1343" t="s">
        <v>26</v>
      </c>
      <c r="G1343">
        <v>13.17281872</v>
      </c>
      <c r="H1343">
        <v>47.926690290000003</v>
      </c>
      <c r="I1343" t="s">
        <v>297</v>
      </c>
      <c r="J1343" t="s">
        <v>39</v>
      </c>
      <c r="K1343" t="s">
        <v>28</v>
      </c>
      <c r="L1343" t="s">
        <v>41</v>
      </c>
      <c r="M1343" t="s">
        <v>42</v>
      </c>
      <c r="N1343" t="s">
        <v>31</v>
      </c>
      <c r="O1343" t="s">
        <v>32</v>
      </c>
      <c r="P1343">
        <v>6</v>
      </c>
      <c r="Q1343" t="s">
        <v>16</v>
      </c>
      <c r="R1343" t="s">
        <v>59</v>
      </c>
      <c r="S1343">
        <v>381</v>
      </c>
      <c r="T1343">
        <v>1700</v>
      </c>
      <c r="U1343" t="s">
        <v>45</v>
      </c>
      <c r="V1343" t="s">
        <v>46</v>
      </c>
      <c r="W1343">
        <v>1827</v>
      </c>
    </row>
    <row r="1344" spans="1:23" x14ac:dyDescent="0.3">
      <c r="A1344" t="s">
        <v>1533</v>
      </c>
      <c r="B1344" t="s">
        <v>153</v>
      </c>
      <c r="C1344" t="s">
        <v>296</v>
      </c>
      <c r="D1344" t="s">
        <v>297</v>
      </c>
      <c r="E1344">
        <v>1993</v>
      </c>
      <c r="F1344" t="s">
        <v>26</v>
      </c>
      <c r="G1344">
        <v>13.17281872</v>
      </c>
      <c r="H1344">
        <v>47.926690290000003</v>
      </c>
      <c r="I1344" t="s">
        <v>297</v>
      </c>
      <c r="J1344" t="s">
        <v>39</v>
      </c>
      <c r="K1344" t="s">
        <v>28</v>
      </c>
      <c r="L1344" t="s">
        <v>41</v>
      </c>
      <c r="M1344" t="s">
        <v>42</v>
      </c>
      <c r="N1344" t="s">
        <v>31</v>
      </c>
      <c r="O1344" t="s">
        <v>32</v>
      </c>
      <c r="P1344">
        <v>6</v>
      </c>
      <c r="Q1344" t="s">
        <v>16</v>
      </c>
      <c r="R1344" t="s">
        <v>59</v>
      </c>
      <c r="S1344">
        <v>381</v>
      </c>
      <c r="T1344">
        <v>1700</v>
      </c>
      <c r="U1344" t="s">
        <v>45</v>
      </c>
      <c r="V1344" t="s">
        <v>46</v>
      </c>
      <c r="W1344">
        <v>1827</v>
      </c>
    </row>
    <row r="1345" spans="1:23" x14ac:dyDescent="0.3">
      <c r="A1345" t="s">
        <v>1534</v>
      </c>
      <c r="B1345" t="s">
        <v>153</v>
      </c>
      <c r="C1345" t="s">
        <v>296</v>
      </c>
      <c r="D1345" t="s">
        <v>297</v>
      </c>
      <c r="E1345">
        <v>1993</v>
      </c>
      <c r="F1345" t="s">
        <v>26</v>
      </c>
      <c r="G1345">
        <v>13.17281872</v>
      </c>
      <c r="H1345">
        <v>47.926690290000003</v>
      </c>
      <c r="I1345" t="s">
        <v>297</v>
      </c>
      <c r="J1345" t="s">
        <v>39</v>
      </c>
      <c r="K1345" t="s">
        <v>28</v>
      </c>
      <c r="L1345" t="s">
        <v>41</v>
      </c>
      <c r="M1345" t="s">
        <v>42</v>
      </c>
      <c r="N1345" t="s">
        <v>31</v>
      </c>
      <c r="O1345" t="s">
        <v>32</v>
      </c>
      <c r="P1345">
        <v>6</v>
      </c>
      <c r="Q1345" t="s">
        <v>16</v>
      </c>
      <c r="R1345" t="s">
        <v>59</v>
      </c>
      <c r="S1345">
        <v>381</v>
      </c>
      <c r="T1345">
        <v>1700</v>
      </c>
      <c r="U1345" t="s">
        <v>45</v>
      </c>
      <c r="V1345" t="s">
        <v>46</v>
      </c>
      <c r="W1345">
        <v>1827</v>
      </c>
    </row>
    <row r="1346" spans="1:23" x14ac:dyDescent="0.3">
      <c r="A1346" t="s">
        <v>1535</v>
      </c>
      <c r="B1346" t="s">
        <v>153</v>
      </c>
      <c r="C1346" t="s">
        <v>296</v>
      </c>
      <c r="D1346" t="s">
        <v>297</v>
      </c>
      <c r="E1346">
        <v>1993</v>
      </c>
      <c r="F1346" t="s">
        <v>26</v>
      </c>
      <c r="G1346">
        <v>13.17281872</v>
      </c>
      <c r="H1346">
        <v>47.926690290000003</v>
      </c>
      <c r="I1346" t="s">
        <v>297</v>
      </c>
      <c r="J1346" t="s">
        <v>39</v>
      </c>
      <c r="K1346" t="s">
        <v>28</v>
      </c>
      <c r="L1346" t="s">
        <v>41</v>
      </c>
      <c r="M1346" t="s">
        <v>42</v>
      </c>
      <c r="N1346" t="s">
        <v>31</v>
      </c>
      <c r="O1346" t="s">
        <v>32</v>
      </c>
      <c r="P1346">
        <v>6</v>
      </c>
      <c r="Q1346" t="s">
        <v>16</v>
      </c>
      <c r="R1346" t="s">
        <v>59</v>
      </c>
      <c r="S1346">
        <v>381</v>
      </c>
      <c r="T1346">
        <v>1700</v>
      </c>
      <c r="U1346" t="s">
        <v>45</v>
      </c>
      <c r="V1346" t="s">
        <v>46</v>
      </c>
      <c r="W1346">
        <v>1827</v>
      </c>
    </row>
    <row r="1347" spans="1:23" x14ac:dyDescent="0.3">
      <c r="A1347" t="s">
        <v>1536</v>
      </c>
      <c r="B1347" t="s">
        <v>153</v>
      </c>
      <c r="C1347" t="s">
        <v>296</v>
      </c>
      <c r="D1347" t="s">
        <v>297</v>
      </c>
      <c r="E1347">
        <v>1993</v>
      </c>
      <c r="F1347" t="s">
        <v>26</v>
      </c>
      <c r="G1347">
        <v>13.17281872</v>
      </c>
      <c r="H1347">
        <v>47.926690290000003</v>
      </c>
      <c r="I1347" t="s">
        <v>297</v>
      </c>
      <c r="J1347" t="s">
        <v>39</v>
      </c>
      <c r="K1347" t="s">
        <v>28</v>
      </c>
      <c r="L1347" t="s">
        <v>41</v>
      </c>
      <c r="M1347" t="s">
        <v>42</v>
      </c>
      <c r="N1347" t="s">
        <v>31</v>
      </c>
      <c r="O1347" t="s">
        <v>32</v>
      </c>
      <c r="P1347">
        <v>6</v>
      </c>
      <c r="Q1347" t="s">
        <v>16</v>
      </c>
      <c r="R1347" t="s">
        <v>59</v>
      </c>
      <c r="S1347">
        <v>381</v>
      </c>
      <c r="T1347">
        <v>1700</v>
      </c>
      <c r="U1347" t="s">
        <v>45</v>
      </c>
      <c r="V1347" t="s">
        <v>46</v>
      </c>
      <c r="W1347">
        <v>1827</v>
      </c>
    </row>
    <row r="1348" spans="1:23" x14ac:dyDescent="0.3">
      <c r="A1348" t="s">
        <v>1537</v>
      </c>
      <c r="B1348" t="s">
        <v>153</v>
      </c>
      <c r="C1348" t="s">
        <v>296</v>
      </c>
      <c r="D1348" t="s">
        <v>297</v>
      </c>
      <c r="E1348">
        <v>1993</v>
      </c>
      <c r="F1348" t="s">
        <v>26</v>
      </c>
      <c r="G1348">
        <v>13.17746099</v>
      </c>
      <c r="H1348">
        <v>47.926596609999898</v>
      </c>
      <c r="I1348" t="s">
        <v>297</v>
      </c>
      <c r="J1348" t="s">
        <v>39</v>
      </c>
      <c r="K1348" t="s">
        <v>28</v>
      </c>
      <c r="L1348" t="s">
        <v>41</v>
      </c>
      <c r="M1348" t="s">
        <v>42</v>
      </c>
      <c r="N1348" t="s">
        <v>31</v>
      </c>
      <c r="O1348" t="s">
        <v>32</v>
      </c>
      <c r="P1348">
        <v>6</v>
      </c>
      <c r="Q1348" t="s">
        <v>16</v>
      </c>
      <c r="R1348" t="s">
        <v>59</v>
      </c>
      <c r="S1348">
        <v>381</v>
      </c>
      <c r="T1348">
        <v>1700</v>
      </c>
      <c r="U1348" t="s">
        <v>45</v>
      </c>
      <c r="V1348" t="s">
        <v>46</v>
      </c>
      <c r="W1348">
        <v>1827</v>
      </c>
    </row>
    <row r="1349" spans="1:23" x14ac:dyDescent="0.3">
      <c r="A1349" t="s">
        <v>1538</v>
      </c>
      <c r="B1349" t="s">
        <v>153</v>
      </c>
      <c r="C1349" t="s">
        <v>296</v>
      </c>
      <c r="D1349" t="s">
        <v>297</v>
      </c>
      <c r="E1349">
        <v>1994</v>
      </c>
      <c r="F1349" t="s">
        <v>26</v>
      </c>
      <c r="G1349">
        <v>13.17281872</v>
      </c>
      <c r="H1349">
        <v>47.926690290000003</v>
      </c>
      <c r="I1349" t="s">
        <v>297</v>
      </c>
      <c r="J1349" t="s">
        <v>39</v>
      </c>
      <c r="K1349" t="s">
        <v>28</v>
      </c>
      <c r="L1349" t="s">
        <v>41</v>
      </c>
      <c r="M1349" t="s">
        <v>42</v>
      </c>
      <c r="N1349" t="s">
        <v>31</v>
      </c>
      <c r="O1349" t="s">
        <v>32</v>
      </c>
      <c r="P1349">
        <v>6</v>
      </c>
      <c r="Q1349" t="s">
        <v>16</v>
      </c>
      <c r="R1349" t="s">
        <v>59</v>
      </c>
      <c r="S1349">
        <v>381</v>
      </c>
      <c r="T1349">
        <v>1700</v>
      </c>
      <c r="U1349" t="s">
        <v>45</v>
      </c>
      <c r="V1349" t="s">
        <v>46</v>
      </c>
      <c r="W1349">
        <v>1827</v>
      </c>
    </row>
    <row r="1350" spans="1:23" x14ac:dyDescent="0.3">
      <c r="A1350" t="s">
        <v>1539</v>
      </c>
      <c r="B1350" t="s">
        <v>153</v>
      </c>
      <c r="C1350" t="s">
        <v>296</v>
      </c>
      <c r="D1350" t="s">
        <v>297</v>
      </c>
      <c r="E1350">
        <v>1994</v>
      </c>
      <c r="F1350" t="s">
        <v>26</v>
      </c>
      <c r="G1350">
        <v>13.17746099</v>
      </c>
      <c r="H1350">
        <v>47.926596609999898</v>
      </c>
      <c r="I1350" t="s">
        <v>297</v>
      </c>
      <c r="J1350" t="s">
        <v>39</v>
      </c>
      <c r="K1350" t="s">
        <v>28</v>
      </c>
      <c r="L1350" t="s">
        <v>41</v>
      </c>
      <c r="M1350" t="s">
        <v>42</v>
      </c>
      <c r="N1350" t="s">
        <v>31</v>
      </c>
      <c r="O1350" t="s">
        <v>32</v>
      </c>
      <c r="P1350">
        <v>6</v>
      </c>
      <c r="Q1350" t="s">
        <v>16</v>
      </c>
      <c r="R1350" t="s">
        <v>59</v>
      </c>
      <c r="S1350">
        <v>381</v>
      </c>
      <c r="T1350">
        <v>1700</v>
      </c>
      <c r="U1350" t="s">
        <v>45</v>
      </c>
      <c r="V1350" t="s">
        <v>46</v>
      </c>
      <c r="W1350">
        <v>1827</v>
      </c>
    </row>
    <row r="1351" spans="1:23" x14ac:dyDescent="0.3">
      <c r="A1351" t="s">
        <v>1540</v>
      </c>
      <c r="B1351" t="s">
        <v>153</v>
      </c>
      <c r="C1351" t="s">
        <v>296</v>
      </c>
      <c r="D1351" t="s">
        <v>297</v>
      </c>
      <c r="E1351">
        <v>1995</v>
      </c>
      <c r="F1351" t="s">
        <v>26</v>
      </c>
      <c r="G1351">
        <v>13.17281872</v>
      </c>
      <c r="H1351">
        <v>47.926690290000003</v>
      </c>
      <c r="I1351" t="s">
        <v>297</v>
      </c>
      <c r="J1351" t="s">
        <v>39</v>
      </c>
      <c r="K1351" t="s">
        <v>28</v>
      </c>
      <c r="L1351" t="s">
        <v>41</v>
      </c>
      <c r="M1351" t="s">
        <v>42</v>
      </c>
      <c r="N1351" t="s">
        <v>31</v>
      </c>
      <c r="O1351" t="s">
        <v>32</v>
      </c>
      <c r="P1351">
        <v>6</v>
      </c>
      <c r="Q1351" t="s">
        <v>16</v>
      </c>
      <c r="R1351" t="s">
        <v>59</v>
      </c>
      <c r="S1351">
        <v>381</v>
      </c>
      <c r="T1351">
        <v>1700</v>
      </c>
      <c r="U1351" t="s">
        <v>45</v>
      </c>
      <c r="V1351" t="s">
        <v>46</v>
      </c>
      <c r="W1351">
        <v>1827</v>
      </c>
    </row>
    <row r="1352" spans="1:23" x14ac:dyDescent="0.3">
      <c r="A1352" t="s">
        <v>1541</v>
      </c>
      <c r="B1352" t="s">
        <v>153</v>
      </c>
      <c r="C1352" t="s">
        <v>296</v>
      </c>
      <c r="D1352" t="s">
        <v>297</v>
      </c>
      <c r="E1352">
        <v>1995</v>
      </c>
      <c r="F1352" t="s">
        <v>26</v>
      </c>
      <c r="G1352">
        <v>13.17746099</v>
      </c>
      <c r="H1352">
        <v>47.926596609999898</v>
      </c>
      <c r="I1352" t="s">
        <v>297</v>
      </c>
      <c r="J1352" t="s">
        <v>39</v>
      </c>
      <c r="K1352" t="s">
        <v>28</v>
      </c>
      <c r="L1352" t="s">
        <v>41</v>
      </c>
      <c r="M1352" t="s">
        <v>42</v>
      </c>
      <c r="N1352" t="s">
        <v>31</v>
      </c>
      <c r="O1352" t="s">
        <v>32</v>
      </c>
      <c r="P1352">
        <v>6</v>
      </c>
      <c r="Q1352" t="s">
        <v>16</v>
      </c>
      <c r="R1352" t="s">
        <v>59</v>
      </c>
      <c r="S1352">
        <v>381</v>
      </c>
      <c r="T1352">
        <v>1700</v>
      </c>
      <c r="U1352" t="s">
        <v>45</v>
      </c>
      <c r="V1352" t="s">
        <v>46</v>
      </c>
      <c r="W1352">
        <v>1827</v>
      </c>
    </row>
    <row r="1353" spans="1:23" x14ac:dyDescent="0.3">
      <c r="A1353" t="s">
        <v>1542</v>
      </c>
      <c r="B1353" t="s">
        <v>153</v>
      </c>
      <c r="C1353" t="s">
        <v>296</v>
      </c>
      <c r="D1353" t="s">
        <v>297</v>
      </c>
      <c r="E1353">
        <v>1996</v>
      </c>
      <c r="F1353" t="s">
        <v>26</v>
      </c>
      <c r="G1353">
        <v>13.17281872</v>
      </c>
      <c r="H1353">
        <v>47.926690290000003</v>
      </c>
      <c r="I1353" t="s">
        <v>297</v>
      </c>
      <c r="J1353" t="s">
        <v>39</v>
      </c>
      <c r="K1353" t="s">
        <v>28</v>
      </c>
      <c r="L1353" t="s">
        <v>41</v>
      </c>
      <c r="M1353" t="s">
        <v>42</v>
      </c>
      <c r="N1353" t="s">
        <v>31</v>
      </c>
      <c r="O1353" t="s">
        <v>32</v>
      </c>
      <c r="P1353">
        <v>6</v>
      </c>
      <c r="Q1353" t="s">
        <v>16</v>
      </c>
      <c r="R1353" t="s">
        <v>59</v>
      </c>
      <c r="S1353">
        <v>381</v>
      </c>
      <c r="T1353">
        <v>1700</v>
      </c>
      <c r="U1353" t="s">
        <v>45</v>
      </c>
      <c r="V1353" t="s">
        <v>46</v>
      </c>
      <c r="W1353">
        <v>1827</v>
      </c>
    </row>
    <row r="1354" spans="1:23" x14ac:dyDescent="0.3">
      <c r="A1354" t="s">
        <v>1543</v>
      </c>
      <c r="B1354" t="s">
        <v>153</v>
      </c>
      <c r="C1354" t="s">
        <v>296</v>
      </c>
      <c r="D1354" t="s">
        <v>297</v>
      </c>
      <c r="E1354">
        <v>1996</v>
      </c>
      <c r="F1354" t="s">
        <v>26</v>
      </c>
      <c r="G1354">
        <v>13.17281872</v>
      </c>
      <c r="H1354">
        <v>47.926690290000003</v>
      </c>
      <c r="I1354" t="s">
        <v>297</v>
      </c>
      <c r="J1354" t="s">
        <v>39</v>
      </c>
      <c r="K1354" t="s">
        <v>28</v>
      </c>
      <c r="L1354" t="s">
        <v>41</v>
      </c>
      <c r="M1354" t="s">
        <v>42</v>
      </c>
      <c r="N1354" t="s">
        <v>31</v>
      </c>
      <c r="O1354" t="s">
        <v>32</v>
      </c>
      <c r="P1354">
        <v>6</v>
      </c>
      <c r="Q1354" t="s">
        <v>16</v>
      </c>
      <c r="R1354" t="s">
        <v>59</v>
      </c>
      <c r="S1354">
        <v>381</v>
      </c>
      <c r="T1354">
        <v>1700</v>
      </c>
      <c r="U1354" t="s">
        <v>45</v>
      </c>
      <c r="V1354" t="s">
        <v>46</v>
      </c>
      <c r="W1354">
        <v>1827</v>
      </c>
    </row>
    <row r="1355" spans="1:23" x14ac:dyDescent="0.3">
      <c r="A1355" t="s">
        <v>1544</v>
      </c>
      <c r="B1355" t="s">
        <v>153</v>
      </c>
      <c r="C1355" t="s">
        <v>296</v>
      </c>
      <c r="D1355" t="s">
        <v>297</v>
      </c>
      <c r="E1355">
        <v>1996</v>
      </c>
      <c r="F1355" t="s">
        <v>26</v>
      </c>
      <c r="G1355">
        <v>13.17281872</v>
      </c>
      <c r="H1355">
        <v>47.926690290000003</v>
      </c>
      <c r="I1355" t="s">
        <v>297</v>
      </c>
      <c r="J1355" t="s">
        <v>39</v>
      </c>
      <c r="K1355" t="s">
        <v>28</v>
      </c>
      <c r="L1355" t="s">
        <v>41</v>
      </c>
      <c r="M1355" t="s">
        <v>42</v>
      </c>
      <c r="N1355" t="s">
        <v>31</v>
      </c>
      <c r="O1355" t="s">
        <v>32</v>
      </c>
      <c r="P1355">
        <v>6</v>
      </c>
      <c r="Q1355" t="s">
        <v>16</v>
      </c>
      <c r="R1355" t="s">
        <v>59</v>
      </c>
      <c r="S1355">
        <v>381</v>
      </c>
      <c r="T1355">
        <v>1700</v>
      </c>
      <c r="U1355" t="s">
        <v>45</v>
      </c>
      <c r="V1355" t="s">
        <v>46</v>
      </c>
      <c r="W1355">
        <v>1827</v>
      </c>
    </row>
    <row r="1356" spans="1:23" x14ac:dyDescent="0.3">
      <c r="A1356" t="s">
        <v>1545</v>
      </c>
      <c r="B1356" t="s">
        <v>153</v>
      </c>
      <c r="C1356" t="s">
        <v>296</v>
      </c>
      <c r="D1356" t="s">
        <v>297</v>
      </c>
      <c r="E1356">
        <v>2000</v>
      </c>
      <c r="F1356" t="s">
        <v>26</v>
      </c>
      <c r="G1356">
        <v>13.17853436</v>
      </c>
      <c r="H1356">
        <v>47.9303381</v>
      </c>
      <c r="I1356" t="s">
        <v>297</v>
      </c>
      <c r="J1356" t="s">
        <v>39</v>
      </c>
      <c r="K1356" t="s">
        <v>28</v>
      </c>
      <c r="L1356" t="s">
        <v>41</v>
      </c>
      <c r="M1356" t="s">
        <v>42</v>
      </c>
      <c r="N1356" t="s">
        <v>31</v>
      </c>
      <c r="O1356" t="s">
        <v>32</v>
      </c>
      <c r="P1356">
        <v>6</v>
      </c>
      <c r="Q1356" t="s">
        <v>16</v>
      </c>
      <c r="R1356" t="s">
        <v>59</v>
      </c>
      <c r="S1356">
        <v>381</v>
      </c>
      <c r="T1356">
        <v>1700</v>
      </c>
      <c r="U1356" t="s">
        <v>45</v>
      </c>
      <c r="V1356" t="s">
        <v>46</v>
      </c>
      <c r="W1356">
        <v>1827</v>
      </c>
    </row>
    <row r="1357" spans="1:23" x14ac:dyDescent="0.3">
      <c r="A1357" t="s">
        <v>1546</v>
      </c>
      <c r="B1357" t="s">
        <v>153</v>
      </c>
      <c r="C1357" t="s">
        <v>296</v>
      </c>
      <c r="D1357" t="s">
        <v>297</v>
      </c>
      <c r="E1357">
        <v>2000</v>
      </c>
      <c r="F1357" t="s">
        <v>26</v>
      </c>
      <c r="G1357">
        <v>13.17305326</v>
      </c>
      <c r="H1357">
        <v>47.936215269999899</v>
      </c>
      <c r="I1357" t="s">
        <v>297</v>
      </c>
      <c r="J1357" t="s">
        <v>39</v>
      </c>
      <c r="K1357" t="s">
        <v>28</v>
      </c>
      <c r="L1357" t="s">
        <v>41</v>
      </c>
      <c r="M1357" t="s">
        <v>42</v>
      </c>
      <c r="N1357" t="s">
        <v>31</v>
      </c>
      <c r="O1357" t="s">
        <v>32</v>
      </c>
      <c r="P1357">
        <v>6</v>
      </c>
      <c r="Q1357" t="s">
        <v>16</v>
      </c>
      <c r="R1357" t="s">
        <v>59</v>
      </c>
      <c r="S1357">
        <v>381</v>
      </c>
      <c r="T1357">
        <v>1700</v>
      </c>
      <c r="U1357" t="s">
        <v>45</v>
      </c>
      <c r="V1357" t="s">
        <v>46</v>
      </c>
      <c r="W1357">
        <v>1827</v>
      </c>
    </row>
    <row r="1358" spans="1:23" x14ac:dyDescent="0.3">
      <c r="A1358" t="s">
        <v>1547</v>
      </c>
      <c r="B1358" t="s">
        <v>153</v>
      </c>
      <c r="C1358" t="s">
        <v>296</v>
      </c>
      <c r="D1358" t="s">
        <v>297</v>
      </c>
      <c r="E1358">
        <v>2000</v>
      </c>
      <c r="F1358" t="s">
        <v>26</v>
      </c>
      <c r="G1358">
        <v>13.17281872</v>
      </c>
      <c r="H1358">
        <v>47.926690290000003</v>
      </c>
      <c r="I1358" t="s">
        <v>297</v>
      </c>
      <c r="J1358" t="s">
        <v>39</v>
      </c>
      <c r="K1358" t="s">
        <v>28</v>
      </c>
      <c r="L1358" t="s">
        <v>41</v>
      </c>
      <c r="M1358" t="s">
        <v>42</v>
      </c>
      <c r="N1358" t="s">
        <v>31</v>
      </c>
      <c r="O1358" t="s">
        <v>32</v>
      </c>
      <c r="P1358">
        <v>6</v>
      </c>
      <c r="Q1358" t="s">
        <v>16</v>
      </c>
      <c r="R1358" t="s">
        <v>59</v>
      </c>
      <c r="S1358">
        <v>381</v>
      </c>
      <c r="T1358">
        <v>1700</v>
      </c>
      <c r="U1358" t="s">
        <v>45</v>
      </c>
      <c r="V1358" t="s">
        <v>46</v>
      </c>
      <c r="W1358">
        <v>1827</v>
      </c>
    </row>
    <row r="1359" spans="1:23" x14ac:dyDescent="0.3">
      <c r="A1359" t="s">
        <v>1548</v>
      </c>
      <c r="B1359" t="s">
        <v>153</v>
      </c>
      <c r="C1359" t="s">
        <v>296</v>
      </c>
      <c r="D1359" t="s">
        <v>297</v>
      </c>
      <c r="E1359">
        <v>2000</v>
      </c>
      <c r="F1359" t="s">
        <v>26</v>
      </c>
      <c r="G1359">
        <v>13.17281872</v>
      </c>
      <c r="H1359">
        <v>47.926690290000003</v>
      </c>
      <c r="I1359" t="s">
        <v>297</v>
      </c>
      <c r="J1359" t="s">
        <v>39</v>
      </c>
      <c r="K1359" t="s">
        <v>28</v>
      </c>
      <c r="L1359" t="s">
        <v>41</v>
      </c>
      <c r="M1359" t="s">
        <v>42</v>
      </c>
      <c r="N1359" t="s">
        <v>31</v>
      </c>
      <c r="O1359" t="s">
        <v>32</v>
      </c>
      <c r="P1359">
        <v>6</v>
      </c>
      <c r="Q1359" t="s">
        <v>16</v>
      </c>
      <c r="R1359" t="s">
        <v>59</v>
      </c>
      <c r="S1359">
        <v>381</v>
      </c>
      <c r="T1359">
        <v>1700</v>
      </c>
      <c r="U1359" t="s">
        <v>45</v>
      </c>
      <c r="V1359" t="s">
        <v>46</v>
      </c>
      <c r="W1359">
        <v>1827</v>
      </c>
    </row>
    <row r="1360" spans="1:23" x14ac:dyDescent="0.3">
      <c r="A1360" t="s">
        <v>1549</v>
      </c>
      <c r="B1360" t="s">
        <v>153</v>
      </c>
      <c r="C1360" t="s">
        <v>296</v>
      </c>
      <c r="D1360" t="s">
        <v>297</v>
      </c>
      <c r="E1360">
        <v>2000</v>
      </c>
      <c r="F1360" t="s">
        <v>26</v>
      </c>
      <c r="G1360">
        <v>13.17281872</v>
      </c>
      <c r="H1360">
        <v>47.926690290000003</v>
      </c>
      <c r="I1360" t="s">
        <v>297</v>
      </c>
      <c r="J1360" t="s">
        <v>39</v>
      </c>
      <c r="K1360" t="s">
        <v>28</v>
      </c>
      <c r="L1360" t="s">
        <v>41</v>
      </c>
      <c r="M1360" t="s">
        <v>42</v>
      </c>
      <c r="N1360" t="s">
        <v>31</v>
      </c>
      <c r="O1360" t="s">
        <v>32</v>
      </c>
      <c r="P1360">
        <v>6</v>
      </c>
      <c r="Q1360" t="s">
        <v>16</v>
      </c>
      <c r="R1360" t="s">
        <v>59</v>
      </c>
      <c r="S1360">
        <v>381</v>
      </c>
      <c r="T1360">
        <v>1700</v>
      </c>
      <c r="U1360" t="s">
        <v>45</v>
      </c>
      <c r="V1360" t="s">
        <v>46</v>
      </c>
      <c r="W1360">
        <v>1827</v>
      </c>
    </row>
    <row r="1361" spans="1:23" x14ac:dyDescent="0.3">
      <c r="A1361" t="s">
        <v>1550</v>
      </c>
      <c r="B1361" t="s">
        <v>153</v>
      </c>
      <c r="C1361" t="s">
        <v>296</v>
      </c>
      <c r="D1361" t="s">
        <v>297</v>
      </c>
      <c r="E1361">
        <v>2000</v>
      </c>
      <c r="F1361" t="s">
        <v>26</v>
      </c>
      <c r="G1361">
        <v>13.17281872</v>
      </c>
      <c r="H1361">
        <v>47.926690290000003</v>
      </c>
      <c r="I1361" t="s">
        <v>297</v>
      </c>
      <c r="J1361" t="s">
        <v>39</v>
      </c>
      <c r="K1361" t="s">
        <v>28</v>
      </c>
      <c r="L1361" t="s">
        <v>41</v>
      </c>
      <c r="M1361" t="s">
        <v>42</v>
      </c>
      <c r="N1361" t="s">
        <v>31</v>
      </c>
      <c r="O1361" t="s">
        <v>32</v>
      </c>
      <c r="P1361">
        <v>6</v>
      </c>
      <c r="Q1361" t="s">
        <v>16</v>
      </c>
      <c r="R1361" t="s">
        <v>59</v>
      </c>
      <c r="S1361">
        <v>381</v>
      </c>
      <c r="T1361">
        <v>1700</v>
      </c>
      <c r="U1361" t="s">
        <v>45</v>
      </c>
      <c r="V1361" t="s">
        <v>46</v>
      </c>
      <c r="W1361">
        <v>1827</v>
      </c>
    </row>
    <row r="1362" spans="1:23" x14ac:dyDescent="0.3">
      <c r="A1362" t="s">
        <v>1551</v>
      </c>
      <c r="B1362" t="s">
        <v>153</v>
      </c>
      <c r="C1362" t="s">
        <v>296</v>
      </c>
      <c r="D1362" t="s">
        <v>297</v>
      </c>
      <c r="E1362">
        <v>2000</v>
      </c>
      <c r="F1362" t="s">
        <v>26</v>
      </c>
      <c r="G1362">
        <v>13.17281872</v>
      </c>
      <c r="H1362">
        <v>47.926690290000003</v>
      </c>
      <c r="I1362" t="s">
        <v>297</v>
      </c>
      <c r="J1362" t="s">
        <v>39</v>
      </c>
      <c r="K1362" t="s">
        <v>28</v>
      </c>
      <c r="L1362" t="s">
        <v>41</v>
      </c>
      <c r="M1362" t="s">
        <v>42</v>
      </c>
      <c r="N1362" t="s">
        <v>31</v>
      </c>
      <c r="O1362" t="s">
        <v>32</v>
      </c>
      <c r="P1362">
        <v>6</v>
      </c>
      <c r="Q1362" t="s">
        <v>16</v>
      </c>
      <c r="R1362" t="s">
        <v>59</v>
      </c>
      <c r="S1362">
        <v>381</v>
      </c>
      <c r="T1362">
        <v>1700</v>
      </c>
      <c r="U1362" t="s">
        <v>45</v>
      </c>
      <c r="V1362" t="s">
        <v>46</v>
      </c>
      <c r="W1362">
        <v>1827</v>
      </c>
    </row>
    <row r="1363" spans="1:23" x14ac:dyDescent="0.3">
      <c r="A1363" t="s">
        <v>1552</v>
      </c>
      <c r="B1363" t="s">
        <v>153</v>
      </c>
      <c r="C1363" t="s">
        <v>296</v>
      </c>
      <c r="D1363" t="s">
        <v>297</v>
      </c>
      <c r="E1363">
        <v>2000</v>
      </c>
      <c r="F1363" t="s">
        <v>26</v>
      </c>
      <c r="G1363">
        <v>13.17853436</v>
      </c>
      <c r="H1363">
        <v>47.9303381</v>
      </c>
      <c r="I1363" t="s">
        <v>297</v>
      </c>
      <c r="J1363" t="s">
        <v>39</v>
      </c>
      <c r="K1363" t="s">
        <v>28</v>
      </c>
      <c r="L1363" t="s">
        <v>41</v>
      </c>
      <c r="M1363" t="s">
        <v>42</v>
      </c>
      <c r="N1363" t="s">
        <v>31</v>
      </c>
      <c r="O1363" t="s">
        <v>32</v>
      </c>
      <c r="P1363">
        <v>6</v>
      </c>
      <c r="Q1363" t="s">
        <v>16</v>
      </c>
      <c r="R1363" t="s">
        <v>59</v>
      </c>
      <c r="S1363">
        <v>381</v>
      </c>
      <c r="T1363">
        <v>1700</v>
      </c>
      <c r="U1363" t="s">
        <v>45</v>
      </c>
      <c r="V1363" t="s">
        <v>46</v>
      </c>
      <c r="W1363">
        <v>1827</v>
      </c>
    </row>
    <row r="1364" spans="1:23" x14ac:dyDescent="0.3">
      <c r="A1364" t="s">
        <v>1553</v>
      </c>
      <c r="B1364" t="s">
        <v>153</v>
      </c>
      <c r="C1364" t="s">
        <v>296</v>
      </c>
      <c r="D1364" t="s">
        <v>297</v>
      </c>
      <c r="E1364">
        <v>2000</v>
      </c>
      <c r="F1364" t="s">
        <v>26</v>
      </c>
      <c r="G1364">
        <v>13.17746099</v>
      </c>
      <c r="H1364">
        <v>47.926596609999898</v>
      </c>
      <c r="I1364" t="s">
        <v>297</v>
      </c>
      <c r="J1364" t="s">
        <v>39</v>
      </c>
      <c r="K1364" t="s">
        <v>28</v>
      </c>
      <c r="L1364" t="s">
        <v>41</v>
      </c>
      <c r="M1364" t="s">
        <v>42</v>
      </c>
      <c r="N1364" t="s">
        <v>31</v>
      </c>
      <c r="O1364" t="s">
        <v>32</v>
      </c>
      <c r="P1364">
        <v>6</v>
      </c>
      <c r="Q1364" t="s">
        <v>16</v>
      </c>
      <c r="R1364" t="s">
        <v>59</v>
      </c>
      <c r="S1364">
        <v>381</v>
      </c>
      <c r="T1364">
        <v>1700</v>
      </c>
      <c r="U1364" t="s">
        <v>45</v>
      </c>
      <c r="V1364" t="s">
        <v>46</v>
      </c>
      <c r="W1364">
        <v>1827</v>
      </c>
    </row>
    <row r="1365" spans="1:23" x14ac:dyDescent="0.3">
      <c r="A1365" t="s">
        <v>1554</v>
      </c>
      <c r="B1365" t="s">
        <v>153</v>
      </c>
      <c r="C1365" t="s">
        <v>296</v>
      </c>
      <c r="D1365" t="s">
        <v>297</v>
      </c>
      <c r="E1365">
        <v>2001</v>
      </c>
      <c r="F1365" t="s">
        <v>26</v>
      </c>
      <c r="G1365">
        <v>13.17281872</v>
      </c>
      <c r="H1365">
        <v>47.926690290000003</v>
      </c>
      <c r="I1365" t="s">
        <v>297</v>
      </c>
      <c r="J1365" t="s">
        <v>39</v>
      </c>
      <c r="K1365" t="s">
        <v>28</v>
      </c>
      <c r="L1365" t="s">
        <v>41</v>
      </c>
      <c r="M1365" t="s">
        <v>42</v>
      </c>
      <c r="N1365" t="s">
        <v>31</v>
      </c>
      <c r="O1365" t="s">
        <v>32</v>
      </c>
      <c r="P1365">
        <v>6</v>
      </c>
      <c r="Q1365" t="s">
        <v>16</v>
      </c>
      <c r="R1365" t="s">
        <v>59</v>
      </c>
      <c r="S1365">
        <v>381</v>
      </c>
      <c r="T1365">
        <v>1700</v>
      </c>
      <c r="U1365" t="s">
        <v>45</v>
      </c>
      <c r="V1365" t="s">
        <v>46</v>
      </c>
      <c r="W1365">
        <v>1827</v>
      </c>
    </row>
    <row r="1366" spans="1:23" x14ac:dyDescent="0.3">
      <c r="A1366" t="s">
        <v>1555</v>
      </c>
      <c r="B1366" t="s">
        <v>153</v>
      </c>
      <c r="C1366" t="s">
        <v>296</v>
      </c>
      <c r="D1366" t="s">
        <v>297</v>
      </c>
      <c r="E1366">
        <v>2002</v>
      </c>
      <c r="F1366" t="s">
        <v>26</v>
      </c>
      <c r="G1366">
        <v>13.17281872</v>
      </c>
      <c r="H1366">
        <v>47.926690290000003</v>
      </c>
      <c r="I1366" t="s">
        <v>297</v>
      </c>
      <c r="J1366" t="s">
        <v>39</v>
      </c>
      <c r="K1366" t="s">
        <v>28</v>
      </c>
      <c r="L1366" t="s">
        <v>41</v>
      </c>
      <c r="M1366" t="s">
        <v>42</v>
      </c>
      <c r="N1366" t="s">
        <v>31</v>
      </c>
      <c r="O1366" t="s">
        <v>32</v>
      </c>
      <c r="P1366">
        <v>6</v>
      </c>
      <c r="Q1366" t="s">
        <v>16</v>
      </c>
      <c r="R1366" t="s">
        <v>59</v>
      </c>
      <c r="S1366">
        <v>381</v>
      </c>
      <c r="T1366">
        <v>1700</v>
      </c>
      <c r="U1366" t="s">
        <v>45</v>
      </c>
      <c r="V1366" t="s">
        <v>46</v>
      </c>
      <c r="W1366">
        <v>1827</v>
      </c>
    </row>
    <row r="1367" spans="1:23" x14ac:dyDescent="0.3">
      <c r="A1367" t="s">
        <v>1556</v>
      </c>
      <c r="B1367" t="s">
        <v>153</v>
      </c>
      <c r="C1367" t="s">
        <v>296</v>
      </c>
      <c r="D1367" t="s">
        <v>297</v>
      </c>
      <c r="E1367">
        <v>2005</v>
      </c>
      <c r="F1367" t="s">
        <v>26</v>
      </c>
      <c r="G1367">
        <v>13.1737608099999</v>
      </c>
      <c r="H1367">
        <v>47.927766640000002</v>
      </c>
      <c r="I1367" t="s">
        <v>297</v>
      </c>
      <c r="J1367" t="s">
        <v>39</v>
      </c>
      <c r="K1367" t="s">
        <v>28</v>
      </c>
      <c r="L1367" t="s">
        <v>41</v>
      </c>
      <c r="M1367" t="s">
        <v>42</v>
      </c>
      <c r="N1367" t="s">
        <v>31</v>
      </c>
      <c r="O1367" t="s">
        <v>32</v>
      </c>
      <c r="P1367">
        <v>6</v>
      </c>
      <c r="Q1367" t="s">
        <v>16</v>
      </c>
      <c r="R1367" t="s">
        <v>59</v>
      </c>
      <c r="S1367">
        <v>381</v>
      </c>
      <c r="T1367">
        <v>1700</v>
      </c>
      <c r="U1367" t="s">
        <v>45</v>
      </c>
      <c r="V1367" t="s">
        <v>46</v>
      </c>
      <c r="W1367">
        <v>1827</v>
      </c>
    </row>
    <row r="1368" spans="1:23" x14ac:dyDescent="0.3">
      <c r="A1368" t="s">
        <v>1557</v>
      </c>
      <c r="B1368" t="s">
        <v>153</v>
      </c>
      <c r="C1368" t="s">
        <v>296</v>
      </c>
      <c r="D1368" t="s">
        <v>297</v>
      </c>
      <c r="E1368">
        <v>2005</v>
      </c>
      <c r="F1368" t="s">
        <v>26</v>
      </c>
      <c r="G1368">
        <v>13.17281872</v>
      </c>
      <c r="H1368">
        <v>47.926690290000003</v>
      </c>
      <c r="I1368" t="s">
        <v>297</v>
      </c>
      <c r="J1368" t="s">
        <v>39</v>
      </c>
      <c r="K1368" t="s">
        <v>28</v>
      </c>
      <c r="L1368" t="s">
        <v>41</v>
      </c>
      <c r="M1368" t="s">
        <v>42</v>
      </c>
      <c r="N1368" t="s">
        <v>31</v>
      </c>
      <c r="O1368" t="s">
        <v>32</v>
      </c>
      <c r="P1368">
        <v>6</v>
      </c>
      <c r="Q1368" t="s">
        <v>16</v>
      </c>
      <c r="R1368" t="s">
        <v>59</v>
      </c>
      <c r="S1368">
        <v>381</v>
      </c>
      <c r="T1368">
        <v>1700</v>
      </c>
      <c r="U1368" t="s">
        <v>45</v>
      </c>
      <c r="V1368" t="s">
        <v>46</v>
      </c>
      <c r="W1368">
        <v>1827</v>
      </c>
    </row>
    <row r="1369" spans="1:23" x14ac:dyDescent="0.3">
      <c r="A1369" t="s">
        <v>1558</v>
      </c>
      <c r="B1369" t="s">
        <v>153</v>
      </c>
      <c r="C1369" t="s">
        <v>296</v>
      </c>
      <c r="D1369" t="s">
        <v>297</v>
      </c>
      <c r="E1369">
        <v>2005</v>
      </c>
      <c r="F1369" t="s">
        <v>26</v>
      </c>
      <c r="G1369">
        <v>13.17853436</v>
      </c>
      <c r="H1369">
        <v>47.9303381</v>
      </c>
      <c r="I1369" t="s">
        <v>297</v>
      </c>
      <c r="J1369" t="s">
        <v>39</v>
      </c>
      <c r="K1369" t="s">
        <v>28</v>
      </c>
      <c r="L1369" t="s">
        <v>41</v>
      </c>
      <c r="M1369" t="s">
        <v>42</v>
      </c>
      <c r="N1369" t="s">
        <v>31</v>
      </c>
      <c r="O1369" t="s">
        <v>32</v>
      </c>
      <c r="P1369">
        <v>6</v>
      </c>
      <c r="Q1369" t="s">
        <v>16</v>
      </c>
      <c r="R1369" t="s">
        <v>59</v>
      </c>
      <c r="S1369">
        <v>381</v>
      </c>
      <c r="T1369">
        <v>1700</v>
      </c>
      <c r="U1369" t="s">
        <v>45</v>
      </c>
      <c r="V1369" t="s">
        <v>46</v>
      </c>
      <c r="W1369">
        <v>1827</v>
      </c>
    </row>
    <row r="1370" spans="1:23" x14ac:dyDescent="0.3">
      <c r="A1370" t="s">
        <v>1559</v>
      </c>
      <c r="B1370" t="s">
        <v>153</v>
      </c>
      <c r="C1370" t="s">
        <v>296</v>
      </c>
      <c r="D1370" t="s">
        <v>297</v>
      </c>
      <c r="E1370">
        <v>2005</v>
      </c>
      <c r="F1370" t="s">
        <v>26</v>
      </c>
      <c r="G1370">
        <v>13.1737608099999</v>
      </c>
      <c r="H1370">
        <v>47.927766640000002</v>
      </c>
      <c r="I1370" t="s">
        <v>297</v>
      </c>
      <c r="J1370" t="s">
        <v>39</v>
      </c>
      <c r="K1370" t="s">
        <v>28</v>
      </c>
      <c r="L1370" t="s">
        <v>41</v>
      </c>
      <c r="M1370" t="s">
        <v>42</v>
      </c>
      <c r="N1370" t="s">
        <v>31</v>
      </c>
      <c r="O1370" t="s">
        <v>32</v>
      </c>
      <c r="P1370">
        <v>6</v>
      </c>
      <c r="Q1370" t="s">
        <v>16</v>
      </c>
      <c r="R1370" t="s">
        <v>59</v>
      </c>
      <c r="S1370">
        <v>381</v>
      </c>
      <c r="T1370">
        <v>1700</v>
      </c>
      <c r="U1370" t="s">
        <v>45</v>
      </c>
      <c r="V1370" t="s">
        <v>46</v>
      </c>
      <c r="W1370">
        <v>1827</v>
      </c>
    </row>
    <row r="1371" spans="1:23" x14ac:dyDescent="0.3">
      <c r="A1371" t="s">
        <v>1560</v>
      </c>
      <c r="B1371" t="s">
        <v>153</v>
      </c>
      <c r="C1371" t="s">
        <v>296</v>
      </c>
      <c r="D1371" t="s">
        <v>297</v>
      </c>
      <c r="E1371">
        <v>2005</v>
      </c>
      <c r="F1371" t="s">
        <v>26</v>
      </c>
      <c r="G1371">
        <v>13.17853436</v>
      </c>
      <c r="H1371">
        <v>47.9303381</v>
      </c>
      <c r="I1371" t="s">
        <v>297</v>
      </c>
      <c r="J1371" t="s">
        <v>39</v>
      </c>
      <c r="K1371" t="s">
        <v>28</v>
      </c>
      <c r="L1371" t="s">
        <v>41</v>
      </c>
      <c r="M1371" t="s">
        <v>42</v>
      </c>
      <c r="N1371" t="s">
        <v>31</v>
      </c>
      <c r="O1371" t="s">
        <v>32</v>
      </c>
      <c r="P1371">
        <v>6</v>
      </c>
      <c r="Q1371" t="s">
        <v>16</v>
      </c>
      <c r="R1371" t="s">
        <v>59</v>
      </c>
      <c r="S1371">
        <v>381</v>
      </c>
      <c r="T1371">
        <v>1700</v>
      </c>
      <c r="U1371" t="s">
        <v>45</v>
      </c>
      <c r="V1371" t="s">
        <v>46</v>
      </c>
      <c r="W1371">
        <v>1827</v>
      </c>
    </row>
    <row r="1372" spans="1:23" x14ac:dyDescent="0.3">
      <c r="A1372" t="s">
        <v>1561</v>
      </c>
      <c r="B1372" t="s">
        <v>153</v>
      </c>
      <c r="C1372" t="s">
        <v>296</v>
      </c>
      <c r="D1372" t="s">
        <v>297</v>
      </c>
      <c r="E1372">
        <v>2005</v>
      </c>
      <c r="F1372" t="s">
        <v>26</v>
      </c>
      <c r="G1372">
        <v>13.17281872</v>
      </c>
      <c r="H1372">
        <v>47.926690290000003</v>
      </c>
      <c r="I1372" t="s">
        <v>297</v>
      </c>
      <c r="J1372" t="s">
        <v>39</v>
      </c>
      <c r="K1372" t="s">
        <v>28</v>
      </c>
      <c r="L1372" t="s">
        <v>41</v>
      </c>
      <c r="M1372" t="s">
        <v>42</v>
      </c>
      <c r="N1372" t="s">
        <v>31</v>
      </c>
      <c r="O1372" t="s">
        <v>32</v>
      </c>
      <c r="P1372">
        <v>6</v>
      </c>
      <c r="Q1372" t="s">
        <v>16</v>
      </c>
      <c r="R1372" t="s">
        <v>59</v>
      </c>
      <c r="S1372">
        <v>381</v>
      </c>
      <c r="T1372">
        <v>1700</v>
      </c>
      <c r="U1372" t="s">
        <v>45</v>
      </c>
      <c r="V1372" t="s">
        <v>46</v>
      </c>
      <c r="W1372">
        <v>1827</v>
      </c>
    </row>
    <row r="1373" spans="1:23" x14ac:dyDescent="0.3">
      <c r="A1373" t="s">
        <v>1562</v>
      </c>
      <c r="B1373" t="s">
        <v>153</v>
      </c>
      <c r="C1373" t="s">
        <v>296</v>
      </c>
      <c r="D1373" t="s">
        <v>297</v>
      </c>
      <c r="E1373">
        <v>2005</v>
      </c>
      <c r="F1373" t="s">
        <v>26</v>
      </c>
      <c r="G1373">
        <v>13.17853436</v>
      </c>
      <c r="H1373">
        <v>47.9303381</v>
      </c>
      <c r="I1373" t="s">
        <v>297</v>
      </c>
      <c r="J1373" t="s">
        <v>39</v>
      </c>
      <c r="K1373" t="s">
        <v>28</v>
      </c>
      <c r="L1373" t="s">
        <v>41</v>
      </c>
      <c r="M1373" t="s">
        <v>42</v>
      </c>
      <c r="N1373" t="s">
        <v>31</v>
      </c>
      <c r="O1373" t="s">
        <v>32</v>
      </c>
      <c r="P1373">
        <v>6</v>
      </c>
      <c r="Q1373" t="s">
        <v>16</v>
      </c>
      <c r="R1373" t="s">
        <v>59</v>
      </c>
      <c r="S1373">
        <v>381</v>
      </c>
      <c r="T1373">
        <v>1700</v>
      </c>
      <c r="U1373" t="s">
        <v>45</v>
      </c>
      <c r="V1373" t="s">
        <v>46</v>
      </c>
      <c r="W1373">
        <v>1827</v>
      </c>
    </row>
    <row r="1374" spans="1:23" x14ac:dyDescent="0.3">
      <c r="A1374" t="s">
        <v>1563</v>
      </c>
      <c r="B1374" t="s">
        <v>153</v>
      </c>
      <c r="C1374" t="s">
        <v>296</v>
      </c>
      <c r="D1374" t="s">
        <v>297</v>
      </c>
      <c r="E1374">
        <v>2005</v>
      </c>
      <c r="F1374" t="s">
        <v>26</v>
      </c>
      <c r="G1374">
        <v>13.17746099</v>
      </c>
      <c r="H1374">
        <v>47.926596609999898</v>
      </c>
      <c r="I1374" t="s">
        <v>297</v>
      </c>
      <c r="J1374" t="s">
        <v>39</v>
      </c>
      <c r="K1374" t="s">
        <v>28</v>
      </c>
      <c r="L1374" t="s">
        <v>41</v>
      </c>
      <c r="M1374" t="s">
        <v>42</v>
      </c>
      <c r="N1374" t="s">
        <v>31</v>
      </c>
      <c r="O1374" t="s">
        <v>32</v>
      </c>
      <c r="P1374">
        <v>6</v>
      </c>
      <c r="Q1374" t="s">
        <v>16</v>
      </c>
      <c r="R1374" t="s">
        <v>59</v>
      </c>
      <c r="S1374">
        <v>381</v>
      </c>
      <c r="T1374">
        <v>1700</v>
      </c>
      <c r="U1374" t="s">
        <v>45</v>
      </c>
      <c r="V1374" t="s">
        <v>46</v>
      </c>
      <c r="W1374">
        <v>1827</v>
      </c>
    </row>
    <row r="1375" spans="1:23" x14ac:dyDescent="0.3">
      <c r="A1375" t="s">
        <v>1564</v>
      </c>
      <c r="B1375" t="s">
        <v>153</v>
      </c>
      <c r="C1375" t="s">
        <v>296</v>
      </c>
      <c r="D1375" t="s">
        <v>297</v>
      </c>
      <c r="E1375">
        <v>2009</v>
      </c>
      <c r="F1375" t="s">
        <v>26</v>
      </c>
      <c r="G1375">
        <v>13.17645714</v>
      </c>
      <c r="H1375">
        <v>47.927494950000003</v>
      </c>
      <c r="I1375" t="s">
        <v>297</v>
      </c>
      <c r="J1375" t="s">
        <v>39</v>
      </c>
      <c r="K1375" t="s">
        <v>28</v>
      </c>
      <c r="L1375" t="s">
        <v>41</v>
      </c>
      <c r="M1375" t="s">
        <v>42</v>
      </c>
      <c r="N1375" t="s">
        <v>31</v>
      </c>
      <c r="O1375" t="s">
        <v>32</v>
      </c>
      <c r="P1375">
        <v>6</v>
      </c>
      <c r="Q1375" t="s">
        <v>16</v>
      </c>
      <c r="R1375" t="s">
        <v>59</v>
      </c>
      <c r="S1375">
        <v>381</v>
      </c>
      <c r="T1375">
        <v>1700</v>
      </c>
      <c r="U1375" t="s">
        <v>45</v>
      </c>
      <c r="V1375" t="s">
        <v>46</v>
      </c>
      <c r="W1375">
        <v>1827</v>
      </c>
    </row>
    <row r="1376" spans="1:23" x14ac:dyDescent="0.3">
      <c r="A1376" t="s">
        <v>1565</v>
      </c>
      <c r="B1376" t="s">
        <v>153</v>
      </c>
      <c r="C1376" t="s">
        <v>296</v>
      </c>
      <c r="D1376" t="s">
        <v>305</v>
      </c>
      <c r="E1376">
        <v>1961</v>
      </c>
      <c r="F1376" t="s">
        <v>26</v>
      </c>
      <c r="G1376">
        <v>13.17746099</v>
      </c>
      <c r="H1376">
        <v>47.926596609999898</v>
      </c>
      <c r="I1376" t="s">
        <v>305</v>
      </c>
      <c r="J1376" t="s">
        <v>39</v>
      </c>
      <c r="K1376" t="s">
        <v>40</v>
      </c>
      <c r="L1376" t="s">
        <v>41</v>
      </c>
      <c r="M1376" t="s">
        <v>42</v>
      </c>
      <c r="N1376" t="s">
        <v>31</v>
      </c>
      <c r="O1376" t="s">
        <v>32</v>
      </c>
      <c r="P1376">
        <v>6</v>
      </c>
      <c r="Q1376" t="s">
        <v>16</v>
      </c>
      <c r="R1376" t="s">
        <v>306</v>
      </c>
      <c r="S1376">
        <v>381</v>
      </c>
      <c r="T1376" t="s">
        <v>307</v>
      </c>
      <c r="U1376" t="s">
        <v>45</v>
      </c>
      <c r="V1376" t="s">
        <v>46</v>
      </c>
      <c r="W1376">
        <v>1827</v>
      </c>
    </row>
    <row r="1377" spans="1:23" x14ac:dyDescent="0.3">
      <c r="A1377" t="s">
        <v>1566</v>
      </c>
      <c r="B1377" t="s">
        <v>153</v>
      </c>
      <c r="C1377" t="s">
        <v>296</v>
      </c>
      <c r="D1377" t="s">
        <v>305</v>
      </c>
      <c r="E1377">
        <v>1972</v>
      </c>
      <c r="F1377" t="s">
        <v>26</v>
      </c>
      <c r="G1377">
        <v>13.17746099</v>
      </c>
      <c r="H1377">
        <v>47.926596609999898</v>
      </c>
      <c r="I1377" t="s">
        <v>305</v>
      </c>
      <c r="J1377" t="s">
        <v>39</v>
      </c>
      <c r="K1377" t="s">
        <v>40</v>
      </c>
      <c r="L1377" t="s">
        <v>41</v>
      </c>
      <c r="M1377" t="s">
        <v>42</v>
      </c>
      <c r="N1377" t="s">
        <v>31</v>
      </c>
      <c r="O1377" t="s">
        <v>32</v>
      </c>
      <c r="P1377">
        <v>6</v>
      </c>
      <c r="Q1377" t="s">
        <v>16</v>
      </c>
      <c r="R1377" t="s">
        <v>306</v>
      </c>
      <c r="S1377">
        <v>381</v>
      </c>
      <c r="T1377" t="s">
        <v>307</v>
      </c>
      <c r="U1377" t="s">
        <v>45</v>
      </c>
      <c r="V1377" t="s">
        <v>46</v>
      </c>
      <c r="W1377">
        <v>1827</v>
      </c>
    </row>
    <row r="1378" spans="1:23" x14ac:dyDescent="0.3">
      <c r="A1378" t="s">
        <v>1567</v>
      </c>
      <c r="B1378" t="s">
        <v>153</v>
      </c>
      <c r="C1378" t="s">
        <v>296</v>
      </c>
      <c r="D1378" t="s">
        <v>305</v>
      </c>
      <c r="E1378">
        <v>1974</v>
      </c>
      <c r="F1378" t="s">
        <v>26</v>
      </c>
      <c r="G1378">
        <v>13.17746099</v>
      </c>
      <c r="H1378">
        <v>47.926596609999898</v>
      </c>
      <c r="I1378" t="s">
        <v>305</v>
      </c>
      <c r="J1378" t="s">
        <v>39</v>
      </c>
      <c r="K1378" t="s">
        <v>40</v>
      </c>
      <c r="L1378" t="s">
        <v>41</v>
      </c>
      <c r="M1378" t="s">
        <v>42</v>
      </c>
      <c r="N1378" t="s">
        <v>31</v>
      </c>
      <c r="O1378" t="s">
        <v>32</v>
      </c>
      <c r="P1378">
        <v>6</v>
      </c>
      <c r="Q1378" t="s">
        <v>16</v>
      </c>
      <c r="R1378" t="s">
        <v>306</v>
      </c>
      <c r="S1378">
        <v>381</v>
      </c>
      <c r="T1378" t="s">
        <v>307</v>
      </c>
      <c r="U1378" t="s">
        <v>45</v>
      </c>
      <c r="V1378" t="s">
        <v>46</v>
      </c>
      <c r="W1378">
        <v>1827</v>
      </c>
    </row>
    <row r="1379" spans="1:23" x14ac:dyDescent="0.3">
      <c r="A1379" t="s">
        <v>1568</v>
      </c>
      <c r="B1379" t="s">
        <v>153</v>
      </c>
      <c r="C1379" t="s">
        <v>296</v>
      </c>
      <c r="D1379" t="s">
        <v>305</v>
      </c>
      <c r="E1379">
        <v>1976</v>
      </c>
      <c r="F1379" t="s">
        <v>26</v>
      </c>
      <c r="G1379">
        <v>13.17746099</v>
      </c>
      <c r="H1379">
        <v>47.926596609999898</v>
      </c>
      <c r="I1379" t="s">
        <v>305</v>
      </c>
      <c r="J1379" t="s">
        <v>39</v>
      </c>
      <c r="K1379" t="s">
        <v>40</v>
      </c>
      <c r="L1379" t="s">
        <v>41</v>
      </c>
      <c r="M1379" t="s">
        <v>42</v>
      </c>
      <c r="N1379" t="s">
        <v>31</v>
      </c>
      <c r="O1379" t="s">
        <v>32</v>
      </c>
      <c r="P1379">
        <v>6</v>
      </c>
      <c r="Q1379" t="s">
        <v>16</v>
      </c>
      <c r="R1379" t="s">
        <v>306</v>
      </c>
      <c r="S1379">
        <v>381</v>
      </c>
      <c r="T1379" t="s">
        <v>307</v>
      </c>
      <c r="U1379" t="s">
        <v>45</v>
      </c>
      <c r="V1379" t="s">
        <v>46</v>
      </c>
      <c r="W1379">
        <v>1827</v>
      </c>
    </row>
    <row r="1380" spans="1:23" x14ac:dyDescent="0.3">
      <c r="A1380" t="s">
        <v>1569</v>
      </c>
      <c r="B1380" t="s">
        <v>153</v>
      </c>
      <c r="C1380" t="s">
        <v>296</v>
      </c>
      <c r="D1380" t="s">
        <v>305</v>
      </c>
      <c r="E1380">
        <v>1978</v>
      </c>
      <c r="F1380" t="s">
        <v>26</v>
      </c>
      <c r="G1380">
        <v>13.17746099</v>
      </c>
      <c r="H1380">
        <v>47.926596609999898</v>
      </c>
      <c r="I1380" t="s">
        <v>305</v>
      </c>
      <c r="J1380" t="s">
        <v>39</v>
      </c>
      <c r="K1380" t="s">
        <v>40</v>
      </c>
      <c r="L1380" t="s">
        <v>41</v>
      </c>
      <c r="M1380" t="s">
        <v>42</v>
      </c>
      <c r="N1380" t="s">
        <v>31</v>
      </c>
      <c r="O1380" t="s">
        <v>32</v>
      </c>
      <c r="P1380">
        <v>6</v>
      </c>
      <c r="Q1380" t="s">
        <v>16</v>
      </c>
      <c r="R1380" t="s">
        <v>306</v>
      </c>
      <c r="S1380">
        <v>381</v>
      </c>
      <c r="T1380" t="s">
        <v>307</v>
      </c>
      <c r="U1380" t="s">
        <v>45</v>
      </c>
      <c r="V1380" t="s">
        <v>46</v>
      </c>
      <c r="W1380">
        <v>1827</v>
      </c>
    </row>
    <row r="1381" spans="1:23" x14ac:dyDescent="0.3">
      <c r="A1381" t="s">
        <v>1570</v>
      </c>
      <c r="B1381" t="s">
        <v>153</v>
      </c>
      <c r="C1381" t="s">
        <v>296</v>
      </c>
      <c r="D1381" t="s">
        <v>305</v>
      </c>
      <c r="E1381">
        <v>1978</v>
      </c>
      <c r="F1381" t="s">
        <v>26</v>
      </c>
      <c r="G1381">
        <v>13.17746099</v>
      </c>
      <c r="H1381">
        <v>47.926596609999898</v>
      </c>
      <c r="I1381" t="s">
        <v>305</v>
      </c>
      <c r="J1381" t="s">
        <v>39</v>
      </c>
      <c r="K1381" t="s">
        <v>40</v>
      </c>
      <c r="L1381" t="s">
        <v>41</v>
      </c>
      <c r="M1381" t="s">
        <v>42</v>
      </c>
      <c r="N1381" t="s">
        <v>31</v>
      </c>
      <c r="O1381" t="s">
        <v>32</v>
      </c>
      <c r="P1381">
        <v>6</v>
      </c>
      <c r="Q1381" t="s">
        <v>16</v>
      </c>
      <c r="R1381" t="s">
        <v>306</v>
      </c>
      <c r="S1381">
        <v>381</v>
      </c>
      <c r="T1381" t="s">
        <v>307</v>
      </c>
      <c r="U1381" t="s">
        <v>45</v>
      </c>
      <c r="V1381" t="s">
        <v>46</v>
      </c>
      <c r="W1381">
        <v>1827</v>
      </c>
    </row>
    <row r="1382" spans="1:23" x14ac:dyDescent="0.3">
      <c r="A1382" t="s">
        <v>1571</v>
      </c>
      <c r="B1382" t="s">
        <v>153</v>
      </c>
      <c r="C1382" t="s">
        <v>296</v>
      </c>
      <c r="D1382" t="s">
        <v>305</v>
      </c>
      <c r="E1382">
        <v>1978</v>
      </c>
      <c r="F1382" t="s">
        <v>26</v>
      </c>
      <c r="G1382">
        <v>13.17746099</v>
      </c>
      <c r="H1382">
        <v>47.926596609999898</v>
      </c>
      <c r="I1382" t="s">
        <v>305</v>
      </c>
      <c r="J1382" t="s">
        <v>39</v>
      </c>
      <c r="K1382" t="s">
        <v>40</v>
      </c>
      <c r="L1382" t="s">
        <v>41</v>
      </c>
      <c r="M1382" t="s">
        <v>42</v>
      </c>
      <c r="N1382" t="s">
        <v>31</v>
      </c>
      <c r="O1382" t="s">
        <v>32</v>
      </c>
      <c r="P1382">
        <v>6</v>
      </c>
      <c r="Q1382" t="s">
        <v>16</v>
      </c>
      <c r="R1382" t="s">
        <v>306</v>
      </c>
      <c r="S1382">
        <v>381</v>
      </c>
      <c r="T1382" t="s">
        <v>307</v>
      </c>
      <c r="U1382" t="s">
        <v>45</v>
      </c>
      <c r="V1382" t="s">
        <v>46</v>
      </c>
      <c r="W1382">
        <v>1827</v>
      </c>
    </row>
    <row r="1383" spans="1:23" x14ac:dyDescent="0.3">
      <c r="A1383" t="s">
        <v>1572</v>
      </c>
      <c r="B1383" t="s">
        <v>153</v>
      </c>
      <c r="C1383" t="s">
        <v>296</v>
      </c>
      <c r="D1383" t="s">
        <v>305</v>
      </c>
      <c r="E1383">
        <v>1979</v>
      </c>
      <c r="F1383" t="s">
        <v>26</v>
      </c>
      <c r="G1383">
        <v>13.17746099</v>
      </c>
      <c r="H1383">
        <v>47.926596609999898</v>
      </c>
      <c r="I1383" t="s">
        <v>305</v>
      </c>
      <c r="J1383" t="s">
        <v>39</v>
      </c>
      <c r="K1383" t="s">
        <v>40</v>
      </c>
      <c r="L1383" t="s">
        <v>41</v>
      </c>
      <c r="M1383" t="s">
        <v>42</v>
      </c>
      <c r="N1383" t="s">
        <v>31</v>
      </c>
      <c r="O1383" t="s">
        <v>32</v>
      </c>
      <c r="P1383">
        <v>6</v>
      </c>
      <c r="Q1383" t="s">
        <v>16</v>
      </c>
      <c r="R1383" t="s">
        <v>306</v>
      </c>
      <c r="S1383">
        <v>381</v>
      </c>
      <c r="T1383" t="s">
        <v>307</v>
      </c>
      <c r="U1383" t="s">
        <v>45</v>
      </c>
      <c r="V1383" t="s">
        <v>46</v>
      </c>
      <c r="W1383">
        <v>1827</v>
      </c>
    </row>
    <row r="1384" spans="1:23" x14ac:dyDescent="0.3">
      <c r="A1384" t="s">
        <v>1573</v>
      </c>
      <c r="B1384" t="s">
        <v>153</v>
      </c>
      <c r="C1384" t="s">
        <v>296</v>
      </c>
      <c r="D1384" t="s">
        <v>305</v>
      </c>
      <c r="E1384">
        <v>1980</v>
      </c>
      <c r="F1384" t="s">
        <v>26</v>
      </c>
      <c r="G1384">
        <v>13.17746099</v>
      </c>
      <c r="H1384">
        <v>47.926596609999898</v>
      </c>
      <c r="I1384" t="s">
        <v>305</v>
      </c>
      <c r="J1384" t="s">
        <v>39</v>
      </c>
      <c r="K1384" t="s">
        <v>40</v>
      </c>
      <c r="L1384" t="s">
        <v>41</v>
      </c>
      <c r="M1384" t="s">
        <v>42</v>
      </c>
      <c r="N1384" t="s">
        <v>31</v>
      </c>
      <c r="O1384" t="s">
        <v>32</v>
      </c>
      <c r="P1384">
        <v>6</v>
      </c>
      <c r="Q1384" t="s">
        <v>16</v>
      </c>
      <c r="R1384" t="s">
        <v>306</v>
      </c>
      <c r="S1384">
        <v>381</v>
      </c>
      <c r="T1384" t="s">
        <v>307</v>
      </c>
      <c r="U1384" t="s">
        <v>45</v>
      </c>
      <c r="V1384" t="s">
        <v>46</v>
      </c>
      <c r="W1384">
        <v>1827</v>
      </c>
    </row>
    <row r="1385" spans="1:23" x14ac:dyDescent="0.3">
      <c r="A1385" t="s">
        <v>1574</v>
      </c>
      <c r="B1385" t="s">
        <v>153</v>
      </c>
      <c r="C1385" t="s">
        <v>296</v>
      </c>
      <c r="D1385" t="s">
        <v>305</v>
      </c>
      <c r="E1385">
        <v>1981</v>
      </c>
      <c r="F1385" t="s">
        <v>26</v>
      </c>
      <c r="G1385">
        <v>13.17746099</v>
      </c>
      <c r="H1385">
        <v>47.926596609999898</v>
      </c>
      <c r="I1385" t="s">
        <v>305</v>
      </c>
      <c r="J1385" t="s">
        <v>39</v>
      </c>
      <c r="K1385" t="s">
        <v>40</v>
      </c>
      <c r="L1385" t="s">
        <v>41</v>
      </c>
      <c r="M1385" t="s">
        <v>42</v>
      </c>
      <c r="N1385" t="s">
        <v>31</v>
      </c>
      <c r="O1385" t="s">
        <v>32</v>
      </c>
      <c r="P1385">
        <v>6</v>
      </c>
      <c r="Q1385" t="s">
        <v>16</v>
      </c>
      <c r="R1385" t="s">
        <v>306</v>
      </c>
      <c r="S1385">
        <v>381</v>
      </c>
      <c r="T1385" t="s">
        <v>307</v>
      </c>
      <c r="U1385" t="s">
        <v>45</v>
      </c>
      <c r="V1385" t="s">
        <v>46</v>
      </c>
      <c r="W1385">
        <v>1827</v>
      </c>
    </row>
    <row r="1386" spans="1:23" x14ac:dyDescent="0.3">
      <c r="A1386" t="s">
        <v>1575</v>
      </c>
      <c r="B1386" t="s">
        <v>153</v>
      </c>
      <c r="C1386" t="s">
        <v>296</v>
      </c>
      <c r="D1386" t="s">
        <v>305</v>
      </c>
      <c r="E1386">
        <v>1982</v>
      </c>
      <c r="F1386" t="s">
        <v>26</v>
      </c>
      <c r="G1386">
        <v>13.17746099</v>
      </c>
      <c r="H1386">
        <v>47.926596609999898</v>
      </c>
      <c r="I1386" t="s">
        <v>305</v>
      </c>
      <c r="J1386" t="s">
        <v>39</v>
      </c>
      <c r="K1386" t="s">
        <v>40</v>
      </c>
      <c r="L1386" t="s">
        <v>41</v>
      </c>
      <c r="M1386" t="s">
        <v>42</v>
      </c>
      <c r="N1386" t="s">
        <v>31</v>
      </c>
      <c r="O1386" t="s">
        <v>32</v>
      </c>
      <c r="P1386">
        <v>6</v>
      </c>
      <c r="Q1386" t="s">
        <v>16</v>
      </c>
      <c r="R1386" t="s">
        <v>306</v>
      </c>
      <c r="S1386">
        <v>381</v>
      </c>
      <c r="T1386" t="s">
        <v>307</v>
      </c>
      <c r="U1386" t="s">
        <v>45</v>
      </c>
      <c r="V1386" t="s">
        <v>46</v>
      </c>
      <c r="W1386">
        <v>1827</v>
      </c>
    </row>
    <row r="1387" spans="1:23" x14ac:dyDescent="0.3">
      <c r="A1387" t="s">
        <v>1576</v>
      </c>
      <c r="B1387" t="s">
        <v>153</v>
      </c>
      <c r="C1387" t="s">
        <v>296</v>
      </c>
      <c r="D1387" t="s">
        <v>305</v>
      </c>
      <c r="E1387">
        <v>1982</v>
      </c>
      <c r="F1387" t="s">
        <v>26</v>
      </c>
      <c r="G1387">
        <v>13.17746099</v>
      </c>
      <c r="H1387">
        <v>47.926596609999898</v>
      </c>
      <c r="I1387" t="s">
        <v>305</v>
      </c>
      <c r="J1387" t="s">
        <v>39</v>
      </c>
      <c r="K1387" t="s">
        <v>40</v>
      </c>
      <c r="L1387" t="s">
        <v>41</v>
      </c>
      <c r="M1387" t="s">
        <v>42</v>
      </c>
      <c r="N1387" t="s">
        <v>31</v>
      </c>
      <c r="O1387" t="s">
        <v>32</v>
      </c>
      <c r="P1387">
        <v>6</v>
      </c>
      <c r="Q1387" t="s">
        <v>16</v>
      </c>
      <c r="R1387" t="s">
        <v>306</v>
      </c>
      <c r="S1387">
        <v>381</v>
      </c>
      <c r="T1387" t="s">
        <v>307</v>
      </c>
      <c r="U1387" t="s">
        <v>45</v>
      </c>
      <c r="V1387" t="s">
        <v>46</v>
      </c>
      <c r="W1387">
        <v>1827</v>
      </c>
    </row>
    <row r="1388" spans="1:23" x14ac:dyDescent="0.3">
      <c r="A1388" t="s">
        <v>1577</v>
      </c>
      <c r="B1388" t="s">
        <v>153</v>
      </c>
      <c r="C1388" t="s">
        <v>296</v>
      </c>
      <c r="D1388" t="s">
        <v>305</v>
      </c>
      <c r="E1388">
        <v>1983</v>
      </c>
      <c r="F1388" t="s">
        <v>26</v>
      </c>
      <c r="G1388">
        <v>13.17746099</v>
      </c>
      <c r="H1388">
        <v>47.926596609999898</v>
      </c>
      <c r="I1388" t="s">
        <v>305</v>
      </c>
      <c r="J1388" t="s">
        <v>39</v>
      </c>
      <c r="K1388" t="s">
        <v>40</v>
      </c>
      <c r="L1388" t="s">
        <v>41</v>
      </c>
      <c r="M1388" t="s">
        <v>42</v>
      </c>
      <c r="N1388" t="s">
        <v>31</v>
      </c>
      <c r="O1388" t="s">
        <v>32</v>
      </c>
      <c r="P1388">
        <v>6</v>
      </c>
      <c r="Q1388" t="s">
        <v>16</v>
      </c>
      <c r="R1388" t="s">
        <v>306</v>
      </c>
      <c r="S1388">
        <v>381</v>
      </c>
      <c r="T1388" t="s">
        <v>307</v>
      </c>
      <c r="U1388" t="s">
        <v>45</v>
      </c>
      <c r="V1388" t="s">
        <v>46</v>
      </c>
      <c r="W1388">
        <v>1827</v>
      </c>
    </row>
    <row r="1389" spans="1:23" x14ac:dyDescent="0.3">
      <c r="A1389" t="s">
        <v>1578</v>
      </c>
      <c r="B1389" t="s">
        <v>153</v>
      </c>
      <c r="C1389" t="s">
        <v>296</v>
      </c>
      <c r="D1389" t="s">
        <v>305</v>
      </c>
      <c r="E1389">
        <v>1983</v>
      </c>
      <c r="F1389" t="s">
        <v>26</v>
      </c>
      <c r="G1389">
        <v>13.17746099</v>
      </c>
      <c r="H1389">
        <v>47.926596609999898</v>
      </c>
      <c r="I1389" t="s">
        <v>305</v>
      </c>
      <c r="J1389" t="s">
        <v>39</v>
      </c>
      <c r="K1389" t="s">
        <v>40</v>
      </c>
      <c r="L1389" t="s">
        <v>41</v>
      </c>
      <c r="M1389" t="s">
        <v>42</v>
      </c>
      <c r="N1389" t="s">
        <v>31</v>
      </c>
      <c r="O1389" t="s">
        <v>32</v>
      </c>
      <c r="P1389">
        <v>6</v>
      </c>
      <c r="Q1389" t="s">
        <v>16</v>
      </c>
      <c r="R1389" t="s">
        <v>306</v>
      </c>
      <c r="S1389">
        <v>381</v>
      </c>
      <c r="T1389" t="s">
        <v>307</v>
      </c>
      <c r="U1389" t="s">
        <v>45</v>
      </c>
      <c r="V1389" t="s">
        <v>46</v>
      </c>
      <c r="W1389">
        <v>1827</v>
      </c>
    </row>
    <row r="1390" spans="1:23" x14ac:dyDescent="0.3">
      <c r="A1390" t="s">
        <v>1579</v>
      </c>
      <c r="B1390" t="s">
        <v>153</v>
      </c>
      <c r="C1390" t="s">
        <v>296</v>
      </c>
      <c r="D1390" t="s">
        <v>305</v>
      </c>
      <c r="E1390">
        <v>1984</v>
      </c>
      <c r="F1390" t="s">
        <v>26</v>
      </c>
      <c r="G1390">
        <v>13.17746099</v>
      </c>
      <c r="H1390">
        <v>47.926596609999898</v>
      </c>
      <c r="I1390" t="s">
        <v>305</v>
      </c>
      <c r="J1390" t="s">
        <v>39</v>
      </c>
      <c r="K1390" t="s">
        <v>40</v>
      </c>
      <c r="L1390" t="s">
        <v>41</v>
      </c>
      <c r="M1390" t="s">
        <v>42</v>
      </c>
      <c r="N1390" t="s">
        <v>31</v>
      </c>
      <c r="O1390" t="s">
        <v>32</v>
      </c>
      <c r="P1390">
        <v>6</v>
      </c>
      <c r="Q1390" t="s">
        <v>16</v>
      </c>
      <c r="R1390" t="s">
        <v>306</v>
      </c>
      <c r="S1390">
        <v>381</v>
      </c>
      <c r="T1390" t="s">
        <v>307</v>
      </c>
      <c r="U1390" t="s">
        <v>45</v>
      </c>
      <c r="V1390" t="s">
        <v>46</v>
      </c>
      <c r="W1390">
        <v>1827</v>
      </c>
    </row>
    <row r="1391" spans="1:23" x14ac:dyDescent="0.3">
      <c r="A1391" t="s">
        <v>1580</v>
      </c>
      <c r="B1391" t="s">
        <v>153</v>
      </c>
      <c r="C1391" t="s">
        <v>296</v>
      </c>
      <c r="D1391" t="s">
        <v>305</v>
      </c>
      <c r="E1391">
        <v>1991</v>
      </c>
      <c r="F1391" t="s">
        <v>26</v>
      </c>
      <c r="G1391">
        <v>13.17746099</v>
      </c>
      <c r="H1391">
        <v>47.926596609999898</v>
      </c>
      <c r="I1391" t="s">
        <v>305</v>
      </c>
      <c r="J1391" t="s">
        <v>39</v>
      </c>
      <c r="K1391" t="s">
        <v>40</v>
      </c>
      <c r="L1391" t="s">
        <v>41</v>
      </c>
      <c r="M1391" t="s">
        <v>42</v>
      </c>
      <c r="N1391" t="s">
        <v>31</v>
      </c>
      <c r="O1391" t="s">
        <v>32</v>
      </c>
      <c r="P1391">
        <v>6</v>
      </c>
      <c r="Q1391" t="s">
        <v>16</v>
      </c>
      <c r="R1391" t="s">
        <v>306</v>
      </c>
      <c r="S1391">
        <v>381</v>
      </c>
      <c r="T1391" t="s">
        <v>307</v>
      </c>
      <c r="U1391" t="s">
        <v>45</v>
      </c>
      <c r="V1391" t="s">
        <v>46</v>
      </c>
      <c r="W1391">
        <v>1827</v>
      </c>
    </row>
    <row r="1392" spans="1:23" x14ac:dyDescent="0.3">
      <c r="A1392" t="s">
        <v>1581</v>
      </c>
      <c r="B1392" t="s">
        <v>153</v>
      </c>
      <c r="C1392" t="s">
        <v>296</v>
      </c>
      <c r="D1392" t="s">
        <v>305</v>
      </c>
      <c r="E1392">
        <v>1992</v>
      </c>
      <c r="F1392" t="s">
        <v>26</v>
      </c>
      <c r="G1392">
        <v>13.17746099</v>
      </c>
      <c r="H1392">
        <v>47.926596609999898</v>
      </c>
      <c r="I1392" t="s">
        <v>305</v>
      </c>
      <c r="J1392" t="s">
        <v>39</v>
      </c>
      <c r="K1392" t="s">
        <v>40</v>
      </c>
      <c r="L1392" t="s">
        <v>41</v>
      </c>
      <c r="M1392" t="s">
        <v>42</v>
      </c>
      <c r="N1392" t="s">
        <v>31</v>
      </c>
      <c r="O1392" t="s">
        <v>32</v>
      </c>
      <c r="P1392">
        <v>6</v>
      </c>
      <c r="Q1392" t="s">
        <v>16</v>
      </c>
      <c r="R1392" t="s">
        <v>306</v>
      </c>
      <c r="S1392">
        <v>381</v>
      </c>
      <c r="T1392" t="s">
        <v>307</v>
      </c>
      <c r="U1392" t="s">
        <v>45</v>
      </c>
      <c r="V1392" t="s">
        <v>46</v>
      </c>
      <c r="W1392">
        <v>1827</v>
      </c>
    </row>
    <row r="1393" spans="1:23" x14ac:dyDescent="0.3">
      <c r="A1393" t="s">
        <v>1582</v>
      </c>
      <c r="B1393" t="s">
        <v>153</v>
      </c>
      <c r="C1393" t="s">
        <v>296</v>
      </c>
      <c r="D1393" t="s">
        <v>305</v>
      </c>
      <c r="E1393">
        <v>1993</v>
      </c>
      <c r="F1393" t="s">
        <v>26</v>
      </c>
      <c r="G1393">
        <v>13.17281872</v>
      </c>
      <c r="H1393">
        <v>47.926690290000003</v>
      </c>
      <c r="I1393" t="s">
        <v>305</v>
      </c>
      <c r="J1393" t="s">
        <v>39</v>
      </c>
      <c r="K1393" t="s">
        <v>40</v>
      </c>
      <c r="L1393" t="s">
        <v>41</v>
      </c>
      <c r="M1393" t="s">
        <v>42</v>
      </c>
      <c r="N1393" t="s">
        <v>31</v>
      </c>
      <c r="O1393" t="s">
        <v>32</v>
      </c>
      <c r="P1393">
        <v>6</v>
      </c>
      <c r="Q1393" t="s">
        <v>16</v>
      </c>
      <c r="R1393" t="s">
        <v>306</v>
      </c>
      <c r="S1393">
        <v>381</v>
      </c>
      <c r="T1393" t="s">
        <v>307</v>
      </c>
      <c r="U1393" t="s">
        <v>45</v>
      </c>
      <c r="V1393" t="s">
        <v>46</v>
      </c>
      <c r="W1393">
        <v>1827</v>
      </c>
    </row>
    <row r="1394" spans="1:23" x14ac:dyDescent="0.3">
      <c r="A1394" t="s">
        <v>1583</v>
      </c>
      <c r="B1394" t="s">
        <v>153</v>
      </c>
      <c r="C1394" t="s">
        <v>296</v>
      </c>
      <c r="D1394" t="s">
        <v>305</v>
      </c>
      <c r="E1394">
        <v>1993</v>
      </c>
      <c r="F1394" t="s">
        <v>26</v>
      </c>
      <c r="G1394">
        <v>13.17281872</v>
      </c>
      <c r="H1394">
        <v>47.926690290000003</v>
      </c>
      <c r="I1394" t="s">
        <v>305</v>
      </c>
      <c r="J1394" t="s">
        <v>39</v>
      </c>
      <c r="K1394" t="s">
        <v>40</v>
      </c>
      <c r="L1394" t="s">
        <v>41</v>
      </c>
      <c r="M1394" t="s">
        <v>42</v>
      </c>
      <c r="N1394" t="s">
        <v>31</v>
      </c>
      <c r="O1394" t="s">
        <v>32</v>
      </c>
      <c r="P1394">
        <v>6</v>
      </c>
      <c r="Q1394" t="s">
        <v>16</v>
      </c>
      <c r="R1394" t="s">
        <v>306</v>
      </c>
      <c r="S1394">
        <v>381</v>
      </c>
      <c r="T1394" t="s">
        <v>307</v>
      </c>
      <c r="U1394" t="s">
        <v>45</v>
      </c>
      <c r="V1394" t="s">
        <v>46</v>
      </c>
      <c r="W1394">
        <v>1827</v>
      </c>
    </row>
    <row r="1395" spans="1:23" x14ac:dyDescent="0.3">
      <c r="A1395" t="s">
        <v>1584</v>
      </c>
      <c r="B1395" t="s">
        <v>153</v>
      </c>
      <c r="C1395" t="s">
        <v>296</v>
      </c>
      <c r="D1395" t="s">
        <v>305</v>
      </c>
      <c r="E1395">
        <v>1993</v>
      </c>
      <c r="F1395" t="s">
        <v>26</v>
      </c>
      <c r="G1395">
        <v>13.17746099</v>
      </c>
      <c r="H1395">
        <v>47.926596609999898</v>
      </c>
      <c r="I1395" t="s">
        <v>305</v>
      </c>
      <c r="J1395" t="s">
        <v>39</v>
      </c>
      <c r="K1395" t="s">
        <v>40</v>
      </c>
      <c r="L1395" t="s">
        <v>41</v>
      </c>
      <c r="M1395" t="s">
        <v>42</v>
      </c>
      <c r="N1395" t="s">
        <v>31</v>
      </c>
      <c r="O1395" t="s">
        <v>32</v>
      </c>
      <c r="P1395">
        <v>6</v>
      </c>
      <c r="Q1395" t="s">
        <v>16</v>
      </c>
      <c r="R1395" t="s">
        <v>306</v>
      </c>
      <c r="S1395">
        <v>381</v>
      </c>
      <c r="T1395" t="s">
        <v>307</v>
      </c>
      <c r="U1395" t="s">
        <v>45</v>
      </c>
      <c r="V1395" t="s">
        <v>46</v>
      </c>
      <c r="W1395">
        <v>1827</v>
      </c>
    </row>
    <row r="1396" spans="1:23" x14ac:dyDescent="0.3">
      <c r="A1396" t="s">
        <v>1585</v>
      </c>
      <c r="B1396" t="s">
        <v>153</v>
      </c>
      <c r="C1396" t="s">
        <v>296</v>
      </c>
      <c r="D1396" t="s">
        <v>305</v>
      </c>
      <c r="E1396">
        <v>1993</v>
      </c>
      <c r="F1396" t="s">
        <v>26</v>
      </c>
      <c r="G1396">
        <v>13.17746099</v>
      </c>
      <c r="H1396">
        <v>47.926596609999898</v>
      </c>
      <c r="I1396" t="s">
        <v>305</v>
      </c>
      <c r="J1396" t="s">
        <v>39</v>
      </c>
      <c r="K1396" t="s">
        <v>40</v>
      </c>
      <c r="L1396" t="s">
        <v>41</v>
      </c>
      <c r="M1396" t="s">
        <v>42</v>
      </c>
      <c r="N1396" t="s">
        <v>31</v>
      </c>
      <c r="O1396" t="s">
        <v>32</v>
      </c>
      <c r="P1396">
        <v>6</v>
      </c>
      <c r="Q1396" t="s">
        <v>16</v>
      </c>
      <c r="R1396" t="s">
        <v>306</v>
      </c>
      <c r="S1396">
        <v>381</v>
      </c>
      <c r="T1396" t="s">
        <v>307</v>
      </c>
      <c r="U1396" t="s">
        <v>45</v>
      </c>
      <c r="V1396" t="s">
        <v>46</v>
      </c>
      <c r="W1396">
        <v>1827</v>
      </c>
    </row>
    <row r="1397" spans="1:23" x14ac:dyDescent="0.3">
      <c r="A1397" t="s">
        <v>1586</v>
      </c>
      <c r="B1397" t="s">
        <v>153</v>
      </c>
      <c r="C1397" t="s">
        <v>296</v>
      </c>
      <c r="D1397" t="s">
        <v>305</v>
      </c>
      <c r="E1397">
        <v>1996</v>
      </c>
      <c r="F1397" t="s">
        <v>26</v>
      </c>
      <c r="G1397">
        <v>13.17746099</v>
      </c>
      <c r="H1397">
        <v>47.926596609999898</v>
      </c>
      <c r="I1397" t="s">
        <v>305</v>
      </c>
      <c r="J1397" t="s">
        <v>39</v>
      </c>
      <c r="K1397" t="s">
        <v>40</v>
      </c>
      <c r="L1397" t="s">
        <v>41</v>
      </c>
      <c r="M1397" t="s">
        <v>42</v>
      </c>
      <c r="N1397" t="s">
        <v>31</v>
      </c>
      <c r="O1397" t="s">
        <v>32</v>
      </c>
      <c r="P1397">
        <v>6</v>
      </c>
      <c r="Q1397" t="s">
        <v>16</v>
      </c>
      <c r="R1397" t="s">
        <v>306</v>
      </c>
      <c r="S1397">
        <v>381</v>
      </c>
      <c r="T1397" t="s">
        <v>307</v>
      </c>
      <c r="U1397" t="s">
        <v>45</v>
      </c>
      <c r="V1397" t="s">
        <v>46</v>
      </c>
      <c r="W1397">
        <v>1827</v>
      </c>
    </row>
    <row r="1398" spans="1:23" x14ac:dyDescent="0.3">
      <c r="A1398" t="s">
        <v>1587</v>
      </c>
      <c r="B1398" t="s">
        <v>153</v>
      </c>
      <c r="C1398" t="s">
        <v>296</v>
      </c>
      <c r="D1398" t="s">
        <v>305</v>
      </c>
      <c r="E1398">
        <v>1998</v>
      </c>
      <c r="F1398" t="s">
        <v>26</v>
      </c>
      <c r="G1398">
        <v>13.17746099</v>
      </c>
      <c r="H1398">
        <v>47.926596609999898</v>
      </c>
      <c r="I1398" t="s">
        <v>305</v>
      </c>
      <c r="J1398" t="s">
        <v>39</v>
      </c>
      <c r="K1398" t="s">
        <v>40</v>
      </c>
      <c r="L1398" t="s">
        <v>41</v>
      </c>
      <c r="M1398" t="s">
        <v>42</v>
      </c>
      <c r="N1398" t="s">
        <v>31</v>
      </c>
      <c r="O1398" t="s">
        <v>32</v>
      </c>
      <c r="P1398">
        <v>6</v>
      </c>
      <c r="Q1398" t="s">
        <v>16</v>
      </c>
      <c r="R1398" t="s">
        <v>306</v>
      </c>
      <c r="S1398">
        <v>381</v>
      </c>
      <c r="T1398" t="s">
        <v>307</v>
      </c>
      <c r="U1398" t="s">
        <v>45</v>
      </c>
      <c r="V1398" t="s">
        <v>46</v>
      </c>
      <c r="W1398">
        <v>1827</v>
      </c>
    </row>
    <row r="1399" spans="1:23" x14ac:dyDescent="0.3">
      <c r="A1399" t="s">
        <v>1588</v>
      </c>
      <c r="B1399" t="s">
        <v>153</v>
      </c>
      <c r="C1399" t="s">
        <v>296</v>
      </c>
      <c r="D1399" t="s">
        <v>305</v>
      </c>
      <c r="E1399">
        <v>2000</v>
      </c>
      <c r="F1399" t="s">
        <v>26</v>
      </c>
      <c r="G1399">
        <v>13.17853436</v>
      </c>
      <c r="H1399">
        <v>47.9303381</v>
      </c>
      <c r="I1399" t="s">
        <v>305</v>
      </c>
      <c r="J1399" t="s">
        <v>39</v>
      </c>
      <c r="K1399" t="s">
        <v>40</v>
      </c>
      <c r="L1399" t="s">
        <v>41</v>
      </c>
      <c r="M1399" t="s">
        <v>42</v>
      </c>
      <c r="N1399" t="s">
        <v>31</v>
      </c>
      <c r="O1399" t="s">
        <v>32</v>
      </c>
      <c r="P1399">
        <v>6</v>
      </c>
      <c r="Q1399" t="s">
        <v>16</v>
      </c>
      <c r="R1399" t="s">
        <v>306</v>
      </c>
      <c r="S1399">
        <v>381</v>
      </c>
      <c r="T1399" t="s">
        <v>307</v>
      </c>
      <c r="U1399" t="s">
        <v>45</v>
      </c>
      <c r="V1399" t="s">
        <v>46</v>
      </c>
      <c r="W1399">
        <v>1827</v>
      </c>
    </row>
    <row r="1400" spans="1:23" x14ac:dyDescent="0.3">
      <c r="A1400" t="s">
        <v>1589</v>
      </c>
      <c r="B1400" t="s">
        <v>153</v>
      </c>
      <c r="C1400" t="s">
        <v>296</v>
      </c>
      <c r="D1400" t="s">
        <v>305</v>
      </c>
      <c r="E1400">
        <v>2000</v>
      </c>
      <c r="F1400" t="s">
        <v>26</v>
      </c>
      <c r="G1400">
        <v>13.17853436</v>
      </c>
      <c r="H1400">
        <v>47.9303381</v>
      </c>
      <c r="I1400" t="s">
        <v>305</v>
      </c>
      <c r="J1400" t="s">
        <v>39</v>
      </c>
      <c r="K1400" t="s">
        <v>40</v>
      </c>
      <c r="L1400" t="s">
        <v>41</v>
      </c>
      <c r="M1400" t="s">
        <v>42</v>
      </c>
      <c r="N1400" t="s">
        <v>31</v>
      </c>
      <c r="O1400" t="s">
        <v>32</v>
      </c>
      <c r="P1400">
        <v>6</v>
      </c>
      <c r="Q1400" t="s">
        <v>16</v>
      </c>
      <c r="R1400" t="s">
        <v>306</v>
      </c>
      <c r="S1400">
        <v>381</v>
      </c>
      <c r="T1400" t="s">
        <v>307</v>
      </c>
      <c r="U1400" t="s">
        <v>45</v>
      </c>
      <c r="V1400" t="s">
        <v>46</v>
      </c>
      <c r="W1400">
        <v>1827</v>
      </c>
    </row>
    <row r="1401" spans="1:23" x14ac:dyDescent="0.3">
      <c r="A1401" t="s">
        <v>1590</v>
      </c>
      <c r="B1401" t="s">
        <v>153</v>
      </c>
      <c r="C1401" t="s">
        <v>296</v>
      </c>
      <c r="D1401" t="s">
        <v>305</v>
      </c>
      <c r="E1401">
        <v>2003</v>
      </c>
      <c r="F1401" t="s">
        <v>26</v>
      </c>
      <c r="G1401">
        <v>13.17281872</v>
      </c>
      <c r="H1401">
        <v>47.926690290000003</v>
      </c>
      <c r="I1401" t="s">
        <v>305</v>
      </c>
      <c r="J1401" t="s">
        <v>39</v>
      </c>
      <c r="K1401" t="s">
        <v>40</v>
      </c>
      <c r="L1401" t="s">
        <v>41</v>
      </c>
      <c r="M1401" t="s">
        <v>42</v>
      </c>
      <c r="N1401" t="s">
        <v>31</v>
      </c>
      <c r="O1401" t="s">
        <v>32</v>
      </c>
      <c r="P1401">
        <v>6</v>
      </c>
      <c r="Q1401" t="s">
        <v>16</v>
      </c>
      <c r="R1401" t="s">
        <v>306</v>
      </c>
      <c r="S1401">
        <v>381</v>
      </c>
      <c r="T1401" t="s">
        <v>307</v>
      </c>
      <c r="U1401" t="s">
        <v>45</v>
      </c>
      <c r="V1401" t="s">
        <v>46</v>
      </c>
      <c r="W1401">
        <v>1827</v>
      </c>
    </row>
    <row r="1402" spans="1:23" x14ac:dyDescent="0.3">
      <c r="A1402" t="s">
        <v>1591</v>
      </c>
      <c r="B1402" t="s">
        <v>153</v>
      </c>
      <c r="C1402" t="s">
        <v>296</v>
      </c>
      <c r="D1402" t="s">
        <v>305</v>
      </c>
      <c r="E1402">
        <v>2005</v>
      </c>
      <c r="F1402" t="s">
        <v>26</v>
      </c>
      <c r="G1402">
        <v>13.17853436</v>
      </c>
      <c r="H1402">
        <v>47.9303381</v>
      </c>
      <c r="I1402" t="s">
        <v>305</v>
      </c>
      <c r="J1402" t="s">
        <v>39</v>
      </c>
      <c r="K1402" t="s">
        <v>40</v>
      </c>
      <c r="L1402" t="s">
        <v>41</v>
      </c>
      <c r="M1402" t="s">
        <v>42</v>
      </c>
      <c r="N1402" t="s">
        <v>31</v>
      </c>
      <c r="O1402" t="s">
        <v>32</v>
      </c>
      <c r="P1402">
        <v>6</v>
      </c>
      <c r="Q1402" t="s">
        <v>16</v>
      </c>
      <c r="R1402" t="s">
        <v>306</v>
      </c>
      <c r="S1402">
        <v>381</v>
      </c>
      <c r="T1402" t="s">
        <v>307</v>
      </c>
      <c r="U1402" t="s">
        <v>45</v>
      </c>
      <c r="V1402" t="s">
        <v>46</v>
      </c>
      <c r="W1402">
        <v>1827</v>
      </c>
    </row>
    <row r="1403" spans="1:23" x14ac:dyDescent="0.3">
      <c r="A1403" t="s">
        <v>1592</v>
      </c>
      <c r="B1403" t="s">
        <v>153</v>
      </c>
      <c r="C1403" t="s">
        <v>296</v>
      </c>
      <c r="D1403" t="s">
        <v>305</v>
      </c>
      <c r="E1403">
        <v>2008</v>
      </c>
      <c r="F1403" t="s">
        <v>26</v>
      </c>
      <c r="G1403">
        <v>13.180286130000001</v>
      </c>
      <c r="H1403">
        <v>47.926390480000002</v>
      </c>
      <c r="I1403" t="s">
        <v>305</v>
      </c>
      <c r="J1403" t="s">
        <v>39</v>
      </c>
      <c r="K1403" t="s">
        <v>40</v>
      </c>
      <c r="L1403" t="s">
        <v>41</v>
      </c>
      <c r="M1403" t="s">
        <v>42</v>
      </c>
      <c r="N1403" t="s">
        <v>31</v>
      </c>
      <c r="O1403" t="s">
        <v>32</v>
      </c>
      <c r="P1403">
        <v>6</v>
      </c>
      <c r="Q1403" t="s">
        <v>16</v>
      </c>
      <c r="R1403" t="s">
        <v>306</v>
      </c>
      <c r="S1403">
        <v>381</v>
      </c>
      <c r="T1403" t="s">
        <v>307</v>
      </c>
      <c r="U1403" t="s">
        <v>45</v>
      </c>
      <c r="V1403" t="s">
        <v>46</v>
      </c>
      <c r="W1403">
        <v>1827</v>
      </c>
    </row>
    <row r="1404" spans="1:23" x14ac:dyDescent="0.3">
      <c r="A1404" t="s">
        <v>1593</v>
      </c>
      <c r="B1404" t="s">
        <v>129</v>
      </c>
      <c r="C1404" t="s">
        <v>135</v>
      </c>
      <c r="D1404" t="s">
        <v>313</v>
      </c>
      <c r="E1404">
        <v>1956</v>
      </c>
      <c r="F1404" t="s">
        <v>26</v>
      </c>
      <c r="G1404">
        <v>13.17746099</v>
      </c>
      <c r="H1404">
        <v>47.926596609999898</v>
      </c>
      <c r="I1404" t="s">
        <v>313</v>
      </c>
      <c r="J1404" t="s">
        <v>27</v>
      </c>
      <c r="K1404" t="s">
        <v>84</v>
      </c>
      <c r="L1404" t="s">
        <v>85</v>
      </c>
      <c r="M1404" t="s">
        <v>30</v>
      </c>
      <c r="N1404" t="s">
        <v>31</v>
      </c>
      <c r="O1404" t="s">
        <v>133</v>
      </c>
      <c r="P1404" t="s">
        <v>105</v>
      </c>
      <c r="Q1404" t="s">
        <v>87</v>
      </c>
      <c r="R1404">
        <v>1200</v>
      </c>
      <c r="S1404">
        <v>381</v>
      </c>
      <c r="T1404">
        <v>2000</v>
      </c>
      <c r="U1404" t="s">
        <v>88</v>
      </c>
      <c r="V1404" t="s">
        <v>34</v>
      </c>
      <c r="W1404">
        <v>1827</v>
      </c>
    </row>
    <row r="1405" spans="1:23" x14ac:dyDescent="0.3">
      <c r="A1405" t="s">
        <v>1594</v>
      </c>
      <c r="B1405" t="s">
        <v>129</v>
      </c>
      <c r="C1405" t="s">
        <v>135</v>
      </c>
      <c r="D1405" t="s">
        <v>313</v>
      </c>
      <c r="E1405">
        <v>1956</v>
      </c>
      <c r="F1405" t="s">
        <v>26</v>
      </c>
      <c r="G1405">
        <v>13.17746099</v>
      </c>
      <c r="H1405">
        <v>47.926596609999898</v>
      </c>
      <c r="I1405" t="s">
        <v>313</v>
      </c>
      <c r="J1405" t="s">
        <v>27</v>
      </c>
      <c r="K1405" t="s">
        <v>84</v>
      </c>
      <c r="L1405" t="s">
        <v>85</v>
      </c>
      <c r="M1405" t="s">
        <v>30</v>
      </c>
      <c r="N1405" t="s">
        <v>31</v>
      </c>
      <c r="O1405" t="s">
        <v>133</v>
      </c>
      <c r="P1405" t="s">
        <v>105</v>
      </c>
      <c r="Q1405" t="s">
        <v>87</v>
      </c>
      <c r="R1405">
        <v>1200</v>
      </c>
      <c r="S1405">
        <v>381</v>
      </c>
      <c r="T1405">
        <v>2000</v>
      </c>
      <c r="U1405" t="s">
        <v>88</v>
      </c>
      <c r="V1405" t="s">
        <v>34</v>
      </c>
      <c r="W1405">
        <v>1827</v>
      </c>
    </row>
    <row r="1406" spans="1:23" x14ac:dyDescent="0.3">
      <c r="A1406" t="s">
        <v>1595</v>
      </c>
      <c r="B1406" t="s">
        <v>129</v>
      </c>
      <c r="C1406" t="s">
        <v>135</v>
      </c>
      <c r="D1406" t="s">
        <v>313</v>
      </c>
      <c r="E1406">
        <v>1956</v>
      </c>
      <c r="F1406" t="s">
        <v>26</v>
      </c>
      <c r="G1406">
        <v>13.17746099</v>
      </c>
      <c r="H1406">
        <v>47.926596609999898</v>
      </c>
      <c r="I1406" t="s">
        <v>313</v>
      </c>
      <c r="J1406" t="s">
        <v>27</v>
      </c>
      <c r="K1406" t="s">
        <v>84</v>
      </c>
      <c r="L1406" t="s">
        <v>85</v>
      </c>
      <c r="M1406" t="s">
        <v>30</v>
      </c>
      <c r="N1406" t="s">
        <v>31</v>
      </c>
      <c r="O1406" t="s">
        <v>133</v>
      </c>
      <c r="P1406" t="s">
        <v>105</v>
      </c>
      <c r="Q1406" t="s">
        <v>87</v>
      </c>
      <c r="R1406">
        <v>1200</v>
      </c>
      <c r="S1406">
        <v>381</v>
      </c>
      <c r="T1406">
        <v>2000</v>
      </c>
      <c r="U1406" t="s">
        <v>88</v>
      </c>
      <c r="V1406" t="s">
        <v>34</v>
      </c>
      <c r="W1406">
        <v>1827</v>
      </c>
    </row>
    <row r="1407" spans="1:23" x14ac:dyDescent="0.3">
      <c r="A1407" t="s">
        <v>1596</v>
      </c>
      <c r="B1407" t="s">
        <v>129</v>
      </c>
      <c r="C1407" t="s">
        <v>135</v>
      </c>
      <c r="D1407" t="s">
        <v>313</v>
      </c>
      <c r="E1407">
        <v>1958</v>
      </c>
      <c r="F1407" t="s">
        <v>26</v>
      </c>
      <c r="G1407">
        <v>13.17746099</v>
      </c>
      <c r="H1407">
        <v>47.926596609999898</v>
      </c>
      <c r="I1407" t="s">
        <v>313</v>
      </c>
      <c r="J1407" t="s">
        <v>27</v>
      </c>
      <c r="K1407" t="s">
        <v>84</v>
      </c>
      <c r="L1407" t="s">
        <v>85</v>
      </c>
      <c r="M1407" t="s">
        <v>30</v>
      </c>
      <c r="N1407" t="s">
        <v>31</v>
      </c>
      <c r="O1407" t="s">
        <v>133</v>
      </c>
      <c r="P1407" t="s">
        <v>105</v>
      </c>
      <c r="Q1407" t="s">
        <v>87</v>
      </c>
      <c r="R1407">
        <v>1200</v>
      </c>
      <c r="S1407">
        <v>381</v>
      </c>
      <c r="T1407">
        <v>2000</v>
      </c>
      <c r="U1407" t="s">
        <v>88</v>
      </c>
      <c r="V1407" t="s">
        <v>34</v>
      </c>
      <c r="W1407">
        <v>1827</v>
      </c>
    </row>
    <row r="1408" spans="1:23" x14ac:dyDescent="0.3">
      <c r="A1408" t="s">
        <v>1597</v>
      </c>
      <c r="B1408" t="s">
        <v>129</v>
      </c>
      <c r="C1408" t="s">
        <v>135</v>
      </c>
      <c r="D1408" t="s">
        <v>313</v>
      </c>
      <c r="E1408">
        <v>1958</v>
      </c>
      <c r="F1408" t="s">
        <v>26</v>
      </c>
      <c r="G1408">
        <v>13.17746099</v>
      </c>
      <c r="H1408">
        <v>47.926596609999898</v>
      </c>
      <c r="I1408" t="s">
        <v>313</v>
      </c>
      <c r="J1408" t="s">
        <v>27</v>
      </c>
      <c r="K1408" t="s">
        <v>84</v>
      </c>
      <c r="L1408" t="s">
        <v>85</v>
      </c>
      <c r="M1408" t="s">
        <v>30</v>
      </c>
      <c r="N1408" t="s">
        <v>31</v>
      </c>
      <c r="O1408" t="s">
        <v>133</v>
      </c>
      <c r="P1408" t="s">
        <v>105</v>
      </c>
      <c r="Q1408" t="s">
        <v>87</v>
      </c>
      <c r="R1408">
        <v>1200</v>
      </c>
      <c r="S1408">
        <v>381</v>
      </c>
      <c r="T1408">
        <v>2000</v>
      </c>
      <c r="U1408" t="s">
        <v>88</v>
      </c>
      <c r="V1408" t="s">
        <v>34</v>
      </c>
      <c r="W1408">
        <v>1827</v>
      </c>
    </row>
    <row r="1409" spans="1:23" x14ac:dyDescent="0.3">
      <c r="A1409" t="s">
        <v>1598</v>
      </c>
      <c r="B1409" t="s">
        <v>129</v>
      </c>
      <c r="C1409" t="s">
        <v>135</v>
      </c>
      <c r="D1409" t="s">
        <v>313</v>
      </c>
      <c r="E1409">
        <v>1959</v>
      </c>
      <c r="F1409" t="s">
        <v>26</v>
      </c>
      <c r="G1409">
        <v>13.17746099</v>
      </c>
      <c r="H1409">
        <v>47.926596609999898</v>
      </c>
      <c r="I1409" t="s">
        <v>313</v>
      </c>
      <c r="J1409" t="s">
        <v>27</v>
      </c>
      <c r="K1409" t="s">
        <v>84</v>
      </c>
      <c r="L1409" t="s">
        <v>85</v>
      </c>
      <c r="M1409" t="s">
        <v>30</v>
      </c>
      <c r="N1409" t="s">
        <v>31</v>
      </c>
      <c r="O1409" t="s">
        <v>133</v>
      </c>
      <c r="P1409" t="s">
        <v>105</v>
      </c>
      <c r="Q1409" t="s">
        <v>87</v>
      </c>
      <c r="R1409">
        <v>1200</v>
      </c>
      <c r="S1409">
        <v>381</v>
      </c>
      <c r="T1409">
        <v>2000</v>
      </c>
      <c r="U1409" t="s">
        <v>88</v>
      </c>
      <c r="V1409" t="s">
        <v>34</v>
      </c>
      <c r="W1409">
        <v>1827</v>
      </c>
    </row>
    <row r="1410" spans="1:23" x14ac:dyDescent="0.3">
      <c r="A1410" t="s">
        <v>1599</v>
      </c>
      <c r="B1410" t="s">
        <v>129</v>
      </c>
      <c r="C1410" t="s">
        <v>135</v>
      </c>
      <c r="D1410" t="s">
        <v>313</v>
      </c>
      <c r="E1410">
        <v>1962</v>
      </c>
      <c r="F1410" t="s">
        <v>26</v>
      </c>
      <c r="G1410">
        <v>13.17746099</v>
      </c>
      <c r="H1410">
        <v>47.926596609999898</v>
      </c>
      <c r="I1410" t="s">
        <v>313</v>
      </c>
      <c r="J1410" t="s">
        <v>27</v>
      </c>
      <c r="K1410" t="s">
        <v>84</v>
      </c>
      <c r="L1410" t="s">
        <v>85</v>
      </c>
      <c r="M1410" t="s">
        <v>30</v>
      </c>
      <c r="N1410" t="s">
        <v>31</v>
      </c>
      <c r="O1410" t="s">
        <v>133</v>
      </c>
      <c r="P1410" t="s">
        <v>105</v>
      </c>
      <c r="Q1410" t="s">
        <v>87</v>
      </c>
      <c r="R1410">
        <v>1200</v>
      </c>
      <c r="S1410">
        <v>381</v>
      </c>
      <c r="T1410">
        <v>2000</v>
      </c>
      <c r="U1410" t="s">
        <v>88</v>
      </c>
      <c r="V1410" t="s">
        <v>34</v>
      </c>
      <c r="W1410">
        <v>1827</v>
      </c>
    </row>
    <row r="1411" spans="1:23" x14ac:dyDescent="0.3">
      <c r="A1411" t="s">
        <v>1600</v>
      </c>
      <c r="B1411" t="s">
        <v>129</v>
      </c>
      <c r="C1411" t="s">
        <v>135</v>
      </c>
      <c r="D1411" t="s">
        <v>313</v>
      </c>
      <c r="E1411">
        <v>1971</v>
      </c>
      <c r="F1411" t="s">
        <v>26</v>
      </c>
      <c r="G1411">
        <v>13.17746099</v>
      </c>
      <c r="H1411">
        <v>47.926596609999898</v>
      </c>
      <c r="I1411" t="s">
        <v>313</v>
      </c>
      <c r="J1411" t="s">
        <v>27</v>
      </c>
      <c r="K1411" t="s">
        <v>84</v>
      </c>
      <c r="L1411" t="s">
        <v>85</v>
      </c>
      <c r="M1411" t="s">
        <v>30</v>
      </c>
      <c r="N1411" t="s">
        <v>31</v>
      </c>
      <c r="O1411" t="s">
        <v>133</v>
      </c>
      <c r="P1411" t="s">
        <v>105</v>
      </c>
      <c r="Q1411" t="s">
        <v>87</v>
      </c>
      <c r="R1411">
        <v>1200</v>
      </c>
      <c r="S1411">
        <v>381</v>
      </c>
      <c r="T1411">
        <v>2000</v>
      </c>
      <c r="U1411" t="s">
        <v>88</v>
      </c>
      <c r="V1411" t="s">
        <v>34</v>
      </c>
      <c r="W1411">
        <v>1827</v>
      </c>
    </row>
    <row r="1412" spans="1:23" x14ac:dyDescent="0.3">
      <c r="A1412" t="s">
        <v>1601</v>
      </c>
      <c r="B1412" t="s">
        <v>129</v>
      </c>
      <c r="C1412" t="s">
        <v>135</v>
      </c>
      <c r="D1412" t="s">
        <v>313</v>
      </c>
      <c r="E1412">
        <v>1971</v>
      </c>
      <c r="F1412" t="s">
        <v>26</v>
      </c>
      <c r="G1412">
        <v>13.17746099</v>
      </c>
      <c r="H1412">
        <v>47.926596609999898</v>
      </c>
      <c r="I1412" t="s">
        <v>313</v>
      </c>
      <c r="J1412" t="s">
        <v>27</v>
      </c>
      <c r="K1412" t="s">
        <v>84</v>
      </c>
      <c r="L1412" t="s">
        <v>85</v>
      </c>
      <c r="M1412" t="s">
        <v>30</v>
      </c>
      <c r="N1412" t="s">
        <v>31</v>
      </c>
      <c r="O1412" t="s">
        <v>133</v>
      </c>
      <c r="P1412" t="s">
        <v>105</v>
      </c>
      <c r="Q1412" t="s">
        <v>87</v>
      </c>
      <c r="R1412">
        <v>1200</v>
      </c>
      <c r="S1412">
        <v>381</v>
      </c>
      <c r="T1412">
        <v>2000</v>
      </c>
      <c r="U1412" t="s">
        <v>88</v>
      </c>
      <c r="V1412" t="s">
        <v>34</v>
      </c>
      <c r="W1412">
        <v>1827</v>
      </c>
    </row>
    <row r="1413" spans="1:23" x14ac:dyDescent="0.3">
      <c r="A1413" t="s">
        <v>1602</v>
      </c>
      <c r="B1413" t="s">
        <v>129</v>
      </c>
      <c r="C1413" t="s">
        <v>135</v>
      </c>
      <c r="D1413" t="s">
        <v>313</v>
      </c>
      <c r="E1413">
        <v>1971</v>
      </c>
      <c r="F1413" t="s">
        <v>26</v>
      </c>
      <c r="G1413">
        <v>13.17746099</v>
      </c>
      <c r="H1413">
        <v>47.926596609999898</v>
      </c>
      <c r="I1413" t="s">
        <v>313</v>
      </c>
      <c r="J1413" t="s">
        <v>27</v>
      </c>
      <c r="K1413" t="s">
        <v>84</v>
      </c>
      <c r="L1413" t="s">
        <v>85</v>
      </c>
      <c r="M1413" t="s">
        <v>30</v>
      </c>
      <c r="N1413" t="s">
        <v>31</v>
      </c>
      <c r="O1413" t="s">
        <v>133</v>
      </c>
      <c r="P1413" t="s">
        <v>105</v>
      </c>
      <c r="Q1413" t="s">
        <v>87</v>
      </c>
      <c r="R1413">
        <v>1200</v>
      </c>
      <c r="S1413">
        <v>381</v>
      </c>
      <c r="T1413">
        <v>2000</v>
      </c>
      <c r="U1413" t="s">
        <v>88</v>
      </c>
      <c r="V1413" t="s">
        <v>34</v>
      </c>
      <c r="W1413">
        <v>1827</v>
      </c>
    </row>
    <row r="1414" spans="1:23" x14ac:dyDescent="0.3">
      <c r="A1414" t="s">
        <v>1603</v>
      </c>
      <c r="B1414" t="s">
        <v>129</v>
      </c>
      <c r="C1414" t="s">
        <v>135</v>
      </c>
      <c r="D1414" t="s">
        <v>313</v>
      </c>
      <c r="E1414">
        <v>1976</v>
      </c>
      <c r="F1414" t="s">
        <v>26</v>
      </c>
      <c r="G1414">
        <v>13.17746099</v>
      </c>
      <c r="H1414">
        <v>47.926596609999898</v>
      </c>
      <c r="I1414" t="s">
        <v>313</v>
      </c>
      <c r="J1414" t="s">
        <v>27</v>
      </c>
      <c r="K1414" t="s">
        <v>84</v>
      </c>
      <c r="L1414" t="s">
        <v>85</v>
      </c>
      <c r="M1414" t="s">
        <v>30</v>
      </c>
      <c r="N1414" t="s">
        <v>31</v>
      </c>
      <c r="O1414" t="s">
        <v>133</v>
      </c>
      <c r="P1414" t="s">
        <v>105</v>
      </c>
      <c r="Q1414" t="s">
        <v>87</v>
      </c>
      <c r="R1414">
        <v>1200</v>
      </c>
      <c r="S1414">
        <v>381</v>
      </c>
      <c r="T1414">
        <v>2000</v>
      </c>
      <c r="U1414" t="s">
        <v>88</v>
      </c>
      <c r="V1414" t="s">
        <v>34</v>
      </c>
      <c r="W1414">
        <v>1827</v>
      </c>
    </row>
    <row r="1415" spans="1:23" x14ac:dyDescent="0.3">
      <c r="A1415" t="s">
        <v>1604</v>
      </c>
      <c r="B1415" t="s">
        <v>129</v>
      </c>
      <c r="C1415" t="s">
        <v>135</v>
      </c>
      <c r="D1415" t="s">
        <v>313</v>
      </c>
      <c r="E1415">
        <v>1978</v>
      </c>
      <c r="F1415" t="s">
        <v>26</v>
      </c>
      <c r="G1415">
        <v>13.17746099</v>
      </c>
      <c r="H1415">
        <v>47.926596609999898</v>
      </c>
      <c r="I1415" t="s">
        <v>313</v>
      </c>
      <c r="J1415" t="s">
        <v>27</v>
      </c>
      <c r="K1415" t="s">
        <v>84</v>
      </c>
      <c r="L1415" t="s">
        <v>85</v>
      </c>
      <c r="M1415" t="s">
        <v>30</v>
      </c>
      <c r="N1415" t="s">
        <v>31</v>
      </c>
      <c r="O1415" t="s">
        <v>133</v>
      </c>
      <c r="P1415" t="s">
        <v>105</v>
      </c>
      <c r="Q1415" t="s">
        <v>87</v>
      </c>
      <c r="R1415">
        <v>1200</v>
      </c>
      <c r="S1415">
        <v>381</v>
      </c>
      <c r="T1415">
        <v>2000</v>
      </c>
      <c r="U1415" t="s">
        <v>88</v>
      </c>
      <c r="V1415" t="s">
        <v>34</v>
      </c>
      <c r="W1415">
        <v>1827</v>
      </c>
    </row>
    <row r="1416" spans="1:23" x14ac:dyDescent="0.3">
      <c r="A1416" t="s">
        <v>1605</v>
      </c>
      <c r="B1416" t="s">
        <v>129</v>
      </c>
      <c r="C1416" t="s">
        <v>135</v>
      </c>
      <c r="D1416" t="s">
        <v>313</v>
      </c>
      <c r="E1416">
        <v>1978</v>
      </c>
      <c r="F1416" t="s">
        <v>26</v>
      </c>
      <c r="G1416">
        <v>13.17746099</v>
      </c>
      <c r="H1416">
        <v>47.926596609999898</v>
      </c>
      <c r="I1416" t="s">
        <v>313</v>
      </c>
      <c r="J1416" t="s">
        <v>27</v>
      </c>
      <c r="K1416" t="s">
        <v>84</v>
      </c>
      <c r="L1416" t="s">
        <v>85</v>
      </c>
      <c r="M1416" t="s">
        <v>30</v>
      </c>
      <c r="N1416" t="s">
        <v>31</v>
      </c>
      <c r="O1416" t="s">
        <v>133</v>
      </c>
      <c r="P1416" t="s">
        <v>105</v>
      </c>
      <c r="Q1416" t="s">
        <v>87</v>
      </c>
      <c r="R1416">
        <v>1200</v>
      </c>
      <c r="S1416">
        <v>381</v>
      </c>
      <c r="T1416">
        <v>2000</v>
      </c>
      <c r="U1416" t="s">
        <v>88</v>
      </c>
      <c r="V1416" t="s">
        <v>34</v>
      </c>
      <c r="W1416">
        <v>1827</v>
      </c>
    </row>
    <row r="1417" spans="1:23" x14ac:dyDescent="0.3">
      <c r="A1417" t="s">
        <v>1606</v>
      </c>
      <c r="B1417" t="s">
        <v>129</v>
      </c>
      <c r="C1417" t="s">
        <v>135</v>
      </c>
      <c r="D1417" t="s">
        <v>313</v>
      </c>
      <c r="E1417">
        <v>1980</v>
      </c>
      <c r="F1417" t="s">
        <v>26</v>
      </c>
      <c r="G1417">
        <v>13.17746099</v>
      </c>
      <c r="H1417">
        <v>47.926596609999898</v>
      </c>
      <c r="I1417" t="s">
        <v>313</v>
      </c>
      <c r="J1417" t="s">
        <v>27</v>
      </c>
      <c r="K1417" t="s">
        <v>84</v>
      </c>
      <c r="L1417" t="s">
        <v>85</v>
      </c>
      <c r="M1417" t="s">
        <v>30</v>
      </c>
      <c r="N1417" t="s">
        <v>31</v>
      </c>
      <c r="O1417" t="s">
        <v>133</v>
      </c>
      <c r="P1417" t="s">
        <v>105</v>
      </c>
      <c r="Q1417" t="s">
        <v>87</v>
      </c>
      <c r="R1417">
        <v>1200</v>
      </c>
      <c r="S1417">
        <v>381</v>
      </c>
      <c r="T1417">
        <v>2000</v>
      </c>
      <c r="U1417" t="s">
        <v>88</v>
      </c>
      <c r="V1417" t="s">
        <v>34</v>
      </c>
      <c r="W1417">
        <v>1827</v>
      </c>
    </row>
    <row r="1418" spans="1:23" x14ac:dyDescent="0.3">
      <c r="A1418" t="s">
        <v>1607</v>
      </c>
      <c r="B1418" t="s">
        <v>129</v>
      </c>
      <c r="C1418" t="s">
        <v>135</v>
      </c>
      <c r="D1418" t="s">
        <v>313</v>
      </c>
      <c r="E1418">
        <v>1981</v>
      </c>
      <c r="F1418" t="s">
        <v>26</v>
      </c>
      <c r="G1418">
        <v>13.17746099</v>
      </c>
      <c r="H1418">
        <v>47.926596609999898</v>
      </c>
      <c r="I1418" t="s">
        <v>313</v>
      </c>
      <c r="J1418" t="s">
        <v>27</v>
      </c>
      <c r="K1418" t="s">
        <v>84</v>
      </c>
      <c r="L1418" t="s">
        <v>85</v>
      </c>
      <c r="M1418" t="s">
        <v>30</v>
      </c>
      <c r="N1418" t="s">
        <v>31</v>
      </c>
      <c r="O1418" t="s">
        <v>133</v>
      </c>
      <c r="P1418" t="s">
        <v>105</v>
      </c>
      <c r="Q1418" t="s">
        <v>87</v>
      </c>
      <c r="R1418">
        <v>1200</v>
      </c>
      <c r="S1418">
        <v>381</v>
      </c>
      <c r="T1418">
        <v>2000</v>
      </c>
      <c r="U1418" t="s">
        <v>88</v>
      </c>
      <c r="V1418" t="s">
        <v>34</v>
      </c>
      <c r="W1418">
        <v>1827</v>
      </c>
    </row>
    <row r="1419" spans="1:23" x14ac:dyDescent="0.3">
      <c r="A1419" t="s">
        <v>1608</v>
      </c>
      <c r="B1419" t="s">
        <v>129</v>
      </c>
      <c r="C1419" t="s">
        <v>135</v>
      </c>
      <c r="D1419" t="s">
        <v>313</v>
      </c>
      <c r="E1419">
        <v>1981</v>
      </c>
      <c r="F1419" t="s">
        <v>26</v>
      </c>
      <c r="G1419">
        <v>13.17746099</v>
      </c>
      <c r="H1419">
        <v>47.926596609999898</v>
      </c>
      <c r="I1419" t="s">
        <v>313</v>
      </c>
      <c r="J1419" t="s">
        <v>27</v>
      </c>
      <c r="K1419" t="s">
        <v>84</v>
      </c>
      <c r="L1419" t="s">
        <v>85</v>
      </c>
      <c r="M1419" t="s">
        <v>30</v>
      </c>
      <c r="N1419" t="s">
        <v>31</v>
      </c>
      <c r="O1419" t="s">
        <v>133</v>
      </c>
      <c r="P1419" t="s">
        <v>105</v>
      </c>
      <c r="Q1419" t="s">
        <v>87</v>
      </c>
      <c r="R1419">
        <v>1200</v>
      </c>
      <c r="S1419">
        <v>381</v>
      </c>
      <c r="T1419">
        <v>2000</v>
      </c>
      <c r="U1419" t="s">
        <v>88</v>
      </c>
      <c r="V1419" t="s">
        <v>34</v>
      </c>
      <c r="W1419">
        <v>1827</v>
      </c>
    </row>
    <row r="1420" spans="1:23" x14ac:dyDescent="0.3">
      <c r="A1420" t="s">
        <v>1609</v>
      </c>
      <c r="B1420" t="s">
        <v>129</v>
      </c>
      <c r="C1420" t="s">
        <v>135</v>
      </c>
      <c r="D1420" t="s">
        <v>313</v>
      </c>
      <c r="E1420">
        <v>1982</v>
      </c>
      <c r="F1420" t="s">
        <v>26</v>
      </c>
      <c r="G1420">
        <v>13.17746099</v>
      </c>
      <c r="H1420">
        <v>47.926596609999898</v>
      </c>
      <c r="I1420" t="s">
        <v>313</v>
      </c>
      <c r="J1420" t="s">
        <v>27</v>
      </c>
      <c r="K1420" t="s">
        <v>84</v>
      </c>
      <c r="L1420" t="s">
        <v>85</v>
      </c>
      <c r="M1420" t="s">
        <v>30</v>
      </c>
      <c r="N1420" t="s">
        <v>31</v>
      </c>
      <c r="O1420" t="s">
        <v>133</v>
      </c>
      <c r="P1420" t="s">
        <v>105</v>
      </c>
      <c r="Q1420" t="s">
        <v>87</v>
      </c>
      <c r="R1420">
        <v>1200</v>
      </c>
      <c r="S1420">
        <v>381</v>
      </c>
      <c r="T1420">
        <v>2000</v>
      </c>
      <c r="U1420" t="s">
        <v>88</v>
      </c>
      <c r="V1420" t="s">
        <v>34</v>
      </c>
      <c r="W1420">
        <v>1827</v>
      </c>
    </row>
    <row r="1421" spans="1:23" x14ac:dyDescent="0.3">
      <c r="A1421" t="s">
        <v>1610</v>
      </c>
      <c r="B1421" t="s">
        <v>129</v>
      </c>
      <c r="C1421" t="s">
        <v>135</v>
      </c>
      <c r="D1421" t="s">
        <v>313</v>
      </c>
      <c r="E1421">
        <v>1982</v>
      </c>
      <c r="F1421" t="s">
        <v>26</v>
      </c>
      <c r="G1421">
        <v>13.17746099</v>
      </c>
      <c r="H1421">
        <v>47.926596609999898</v>
      </c>
      <c r="I1421" t="s">
        <v>313</v>
      </c>
      <c r="J1421" t="s">
        <v>27</v>
      </c>
      <c r="K1421" t="s">
        <v>84</v>
      </c>
      <c r="L1421" t="s">
        <v>85</v>
      </c>
      <c r="M1421" t="s">
        <v>30</v>
      </c>
      <c r="N1421" t="s">
        <v>31</v>
      </c>
      <c r="O1421" t="s">
        <v>133</v>
      </c>
      <c r="P1421" t="s">
        <v>105</v>
      </c>
      <c r="Q1421" t="s">
        <v>87</v>
      </c>
      <c r="R1421">
        <v>1200</v>
      </c>
      <c r="S1421">
        <v>381</v>
      </c>
      <c r="T1421">
        <v>2000</v>
      </c>
      <c r="U1421" t="s">
        <v>88</v>
      </c>
      <c r="V1421" t="s">
        <v>34</v>
      </c>
      <c r="W1421">
        <v>1827</v>
      </c>
    </row>
    <row r="1422" spans="1:23" x14ac:dyDescent="0.3">
      <c r="A1422" t="s">
        <v>1611</v>
      </c>
      <c r="B1422" t="s">
        <v>129</v>
      </c>
      <c r="C1422" t="s">
        <v>135</v>
      </c>
      <c r="D1422" t="s">
        <v>313</v>
      </c>
      <c r="E1422">
        <v>1983</v>
      </c>
      <c r="F1422" t="s">
        <v>26</v>
      </c>
      <c r="G1422">
        <v>13.17746099</v>
      </c>
      <c r="H1422">
        <v>47.926596609999898</v>
      </c>
      <c r="I1422" t="s">
        <v>313</v>
      </c>
      <c r="J1422" t="s">
        <v>27</v>
      </c>
      <c r="K1422" t="s">
        <v>84</v>
      </c>
      <c r="L1422" t="s">
        <v>85</v>
      </c>
      <c r="M1422" t="s">
        <v>30</v>
      </c>
      <c r="N1422" t="s">
        <v>31</v>
      </c>
      <c r="O1422" t="s">
        <v>133</v>
      </c>
      <c r="P1422" t="s">
        <v>105</v>
      </c>
      <c r="Q1422" t="s">
        <v>87</v>
      </c>
      <c r="R1422">
        <v>1200</v>
      </c>
      <c r="S1422">
        <v>381</v>
      </c>
      <c r="T1422">
        <v>2000</v>
      </c>
      <c r="U1422" t="s">
        <v>88</v>
      </c>
      <c r="V1422" t="s">
        <v>34</v>
      </c>
      <c r="W1422">
        <v>1827</v>
      </c>
    </row>
    <row r="1423" spans="1:23" x14ac:dyDescent="0.3">
      <c r="A1423" t="s">
        <v>1612</v>
      </c>
      <c r="B1423" t="s">
        <v>129</v>
      </c>
      <c r="C1423" t="s">
        <v>135</v>
      </c>
      <c r="D1423" t="s">
        <v>313</v>
      </c>
      <c r="E1423">
        <v>1983</v>
      </c>
      <c r="F1423" t="s">
        <v>26</v>
      </c>
      <c r="G1423">
        <v>13.17746099</v>
      </c>
      <c r="H1423">
        <v>47.926596609999898</v>
      </c>
      <c r="I1423" t="s">
        <v>313</v>
      </c>
      <c r="J1423" t="s">
        <v>27</v>
      </c>
      <c r="K1423" t="s">
        <v>84</v>
      </c>
      <c r="L1423" t="s">
        <v>85</v>
      </c>
      <c r="M1423" t="s">
        <v>30</v>
      </c>
      <c r="N1423" t="s">
        <v>31</v>
      </c>
      <c r="O1423" t="s">
        <v>133</v>
      </c>
      <c r="P1423" t="s">
        <v>105</v>
      </c>
      <c r="Q1423" t="s">
        <v>87</v>
      </c>
      <c r="R1423">
        <v>1200</v>
      </c>
      <c r="S1423">
        <v>381</v>
      </c>
      <c r="T1423">
        <v>2000</v>
      </c>
      <c r="U1423" t="s">
        <v>88</v>
      </c>
      <c r="V1423" t="s">
        <v>34</v>
      </c>
      <c r="W1423">
        <v>1827</v>
      </c>
    </row>
    <row r="1424" spans="1:23" x14ac:dyDescent="0.3">
      <c r="A1424" t="s">
        <v>1613</v>
      </c>
      <c r="B1424" t="s">
        <v>129</v>
      </c>
      <c r="C1424" t="s">
        <v>135</v>
      </c>
      <c r="D1424" t="s">
        <v>313</v>
      </c>
      <c r="E1424">
        <v>1983</v>
      </c>
      <c r="F1424" t="s">
        <v>26</v>
      </c>
      <c r="G1424">
        <v>13.17746099</v>
      </c>
      <c r="H1424">
        <v>47.926596609999898</v>
      </c>
      <c r="I1424" t="s">
        <v>313</v>
      </c>
      <c r="J1424" t="s">
        <v>27</v>
      </c>
      <c r="K1424" t="s">
        <v>84</v>
      </c>
      <c r="L1424" t="s">
        <v>85</v>
      </c>
      <c r="M1424" t="s">
        <v>30</v>
      </c>
      <c r="N1424" t="s">
        <v>31</v>
      </c>
      <c r="O1424" t="s">
        <v>133</v>
      </c>
      <c r="P1424" t="s">
        <v>105</v>
      </c>
      <c r="Q1424" t="s">
        <v>87</v>
      </c>
      <c r="R1424">
        <v>1200</v>
      </c>
      <c r="S1424">
        <v>381</v>
      </c>
      <c r="T1424">
        <v>2000</v>
      </c>
      <c r="U1424" t="s">
        <v>88</v>
      </c>
      <c r="V1424" t="s">
        <v>34</v>
      </c>
      <c r="W1424">
        <v>1827</v>
      </c>
    </row>
    <row r="1425" spans="1:23" x14ac:dyDescent="0.3">
      <c r="A1425" t="s">
        <v>1614</v>
      </c>
      <c r="B1425" t="s">
        <v>129</v>
      </c>
      <c r="C1425" t="s">
        <v>135</v>
      </c>
      <c r="D1425" t="s">
        <v>313</v>
      </c>
      <c r="E1425">
        <v>1984</v>
      </c>
      <c r="F1425" t="s">
        <v>26</v>
      </c>
      <c r="G1425">
        <v>13.17746099</v>
      </c>
      <c r="H1425">
        <v>47.926596609999898</v>
      </c>
      <c r="I1425" t="s">
        <v>313</v>
      </c>
      <c r="J1425" t="s">
        <v>27</v>
      </c>
      <c r="K1425" t="s">
        <v>84</v>
      </c>
      <c r="L1425" t="s">
        <v>85</v>
      </c>
      <c r="M1425" t="s">
        <v>30</v>
      </c>
      <c r="N1425" t="s">
        <v>31</v>
      </c>
      <c r="O1425" t="s">
        <v>133</v>
      </c>
      <c r="P1425" t="s">
        <v>105</v>
      </c>
      <c r="Q1425" t="s">
        <v>87</v>
      </c>
      <c r="R1425">
        <v>1200</v>
      </c>
      <c r="S1425">
        <v>381</v>
      </c>
      <c r="T1425">
        <v>2000</v>
      </c>
      <c r="U1425" t="s">
        <v>88</v>
      </c>
      <c r="V1425" t="s">
        <v>34</v>
      </c>
      <c r="W1425">
        <v>1827</v>
      </c>
    </row>
    <row r="1426" spans="1:23" x14ac:dyDescent="0.3">
      <c r="A1426" t="s">
        <v>1615</v>
      </c>
      <c r="B1426" t="s">
        <v>129</v>
      </c>
      <c r="C1426" t="s">
        <v>135</v>
      </c>
      <c r="D1426" t="s">
        <v>313</v>
      </c>
      <c r="E1426">
        <v>1991</v>
      </c>
      <c r="F1426" t="s">
        <v>26</v>
      </c>
      <c r="G1426">
        <v>13.17746099</v>
      </c>
      <c r="H1426">
        <v>47.926596609999898</v>
      </c>
      <c r="I1426" t="s">
        <v>313</v>
      </c>
      <c r="J1426" t="s">
        <v>27</v>
      </c>
      <c r="K1426" t="s">
        <v>84</v>
      </c>
      <c r="L1426" t="s">
        <v>85</v>
      </c>
      <c r="M1426" t="s">
        <v>30</v>
      </c>
      <c r="N1426" t="s">
        <v>31</v>
      </c>
      <c r="O1426" t="s">
        <v>133</v>
      </c>
      <c r="P1426" t="s">
        <v>105</v>
      </c>
      <c r="Q1426" t="s">
        <v>87</v>
      </c>
      <c r="R1426">
        <v>1200</v>
      </c>
      <c r="S1426">
        <v>381</v>
      </c>
      <c r="T1426">
        <v>2000</v>
      </c>
      <c r="U1426" t="s">
        <v>88</v>
      </c>
      <c r="V1426" t="s">
        <v>34</v>
      </c>
      <c r="W1426">
        <v>1827</v>
      </c>
    </row>
    <row r="1427" spans="1:23" x14ac:dyDescent="0.3">
      <c r="A1427" t="s">
        <v>1616</v>
      </c>
      <c r="B1427" t="s">
        <v>129</v>
      </c>
      <c r="C1427" t="s">
        <v>135</v>
      </c>
      <c r="D1427" t="s">
        <v>313</v>
      </c>
      <c r="E1427">
        <v>1992</v>
      </c>
      <c r="F1427" t="s">
        <v>26</v>
      </c>
      <c r="G1427">
        <v>13.17746099</v>
      </c>
      <c r="H1427">
        <v>47.926596609999898</v>
      </c>
      <c r="I1427" t="s">
        <v>313</v>
      </c>
      <c r="J1427" t="s">
        <v>27</v>
      </c>
      <c r="K1427" t="s">
        <v>84</v>
      </c>
      <c r="L1427" t="s">
        <v>85</v>
      </c>
      <c r="M1427" t="s">
        <v>30</v>
      </c>
      <c r="N1427" t="s">
        <v>31</v>
      </c>
      <c r="O1427" t="s">
        <v>133</v>
      </c>
      <c r="P1427" t="s">
        <v>105</v>
      </c>
      <c r="Q1427" t="s">
        <v>87</v>
      </c>
      <c r="R1427">
        <v>1200</v>
      </c>
      <c r="S1427">
        <v>381</v>
      </c>
      <c r="T1427">
        <v>2000</v>
      </c>
      <c r="U1427" t="s">
        <v>88</v>
      </c>
      <c r="V1427" t="s">
        <v>34</v>
      </c>
      <c r="W1427">
        <v>1827</v>
      </c>
    </row>
    <row r="1428" spans="1:23" x14ac:dyDescent="0.3">
      <c r="A1428" t="s">
        <v>1617</v>
      </c>
      <c r="B1428" t="s">
        <v>129</v>
      </c>
      <c r="C1428" t="s">
        <v>135</v>
      </c>
      <c r="D1428" t="s">
        <v>313</v>
      </c>
      <c r="E1428">
        <v>1993</v>
      </c>
      <c r="F1428" t="s">
        <v>26</v>
      </c>
      <c r="G1428">
        <v>13.17281872</v>
      </c>
      <c r="H1428">
        <v>47.926690290000003</v>
      </c>
      <c r="I1428" t="s">
        <v>313</v>
      </c>
      <c r="J1428" t="s">
        <v>27</v>
      </c>
      <c r="K1428" t="s">
        <v>84</v>
      </c>
      <c r="L1428" t="s">
        <v>85</v>
      </c>
      <c r="M1428" t="s">
        <v>30</v>
      </c>
      <c r="N1428" t="s">
        <v>31</v>
      </c>
      <c r="O1428" t="s">
        <v>133</v>
      </c>
      <c r="P1428" t="s">
        <v>105</v>
      </c>
      <c r="Q1428" t="s">
        <v>87</v>
      </c>
      <c r="R1428">
        <v>1200</v>
      </c>
      <c r="S1428">
        <v>381</v>
      </c>
      <c r="T1428">
        <v>2000</v>
      </c>
      <c r="U1428" t="s">
        <v>88</v>
      </c>
      <c r="V1428" t="s">
        <v>34</v>
      </c>
      <c r="W1428">
        <v>1827</v>
      </c>
    </row>
    <row r="1429" spans="1:23" x14ac:dyDescent="0.3">
      <c r="A1429" t="s">
        <v>1618</v>
      </c>
      <c r="B1429" t="s">
        <v>129</v>
      </c>
      <c r="C1429" t="s">
        <v>135</v>
      </c>
      <c r="D1429" t="s">
        <v>313</v>
      </c>
      <c r="E1429">
        <v>1993</v>
      </c>
      <c r="F1429" t="s">
        <v>26</v>
      </c>
      <c r="G1429">
        <v>13.17281872</v>
      </c>
      <c r="H1429">
        <v>47.926690290000003</v>
      </c>
      <c r="I1429" t="s">
        <v>313</v>
      </c>
      <c r="J1429" t="s">
        <v>27</v>
      </c>
      <c r="K1429" t="s">
        <v>84</v>
      </c>
      <c r="L1429" t="s">
        <v>85</v>
      </c>
      <c r="M1429" t="s">
        <v>30</v>
      </c>
      <c r="N1429" t="s">
        <v>31</v>
      </c>
      <c r="O1429" t="s">
        <v>133</v>
      </c>
      <c r="P1429" t="s">
        <v>105</v>
      </c>
      <c r="Q1429" t="s">
        <v>87</v>
      </c>
      <c r="R1429">
        <v>1200</v>
      </c>
      <c r="S1429">
        <v>381</v>
      </c>
      <c r="T1429">
        <v>2000</v>
      </c>
      <c r="U1429" t="s">
        <v>88</v>
      </c>
      <c r="V1429" t="s">
        <v>34</v>
      </c>
      <c r="W1429">
        <v>1827</v>
      </c>
    </row>
    <row r="1430" spans="1:23" x14ac:dyDescent="0.3">
      <c r="A1430" t="s">
        <v>1619</v>
      </c>
      <c r="B1430" t="s">
        <v>129</v>
      </c>
      <c r="C1430" t="s">
        <v>135</v>
      </c>
      <c r="D1430" t="s">
        <v>313</v>
      </c>
      <c r="E1430">
        <v>1993</v>
      </c>
      <c r="F1430" t="s">
        <v>26</v>
      </c>
      <c r="G1430">
        <v>13.17281872</v>
      </c>
      <c r="H1430">
        <v>47.926690290000003</v>
      </c>
      <c r="I1430" t="s">
        <v>313</v>
      </c>
      <c r="J1430" t="s">
        <v>27</v>
      </c>
      <c r="K1430" t="s">
        <v>84</v>
      </c>
      <c r="L1430" t="s">
        <v>85</v>
      </c>
      <c r="M1430" t="s">
        <v>30</v>
      </c>
      <c r="N1430" t="s">
        <v>31</v>
      </c>
      <c r="O1430" t="s">
        <v>133</v>
      </c>
      <c r="P1430" t="s">
        <v>105</v>
      </c>
      <c r="Q1430" t="s">
        <v>87</v>
      </c>
      <c r="R1430">
        <v>1200</v>
      </c>
      <c r="S1430">
        <v>381</v>
      </c>
      <c r="T1430">
        <v>2000</v>
      </c>
      <c r="U1430" t="s">
        <v>88</v>
      </c>
      <c r="V1430" t="s">
        <v>34</v>
      </c>
      <c r="W1430">
        <v>1827</v>
      </c>
    </row>
    <row r="1431" spans="1:23" x14ac:dyDescent="0.3">
      <c r="A1431" t="s">
        <v>1620</v>
      </c>
      <c r="B1431" t="s">
        <v>129</v>
      </c>
      <c r="C1431" t="s">
        <v>135</v>
      </c>
      <c r="D1431" t="s">
        <v>313</v>
      </c>
      <c r="E1431">
        <v>1994</v>
      </c>
      <c r="F1431" t="s">
        <v>26</v>
      </c>
      <c r="G1431">
        <v>13.17746099</v>
      </c>
      <c r="H1431">
        <v>47.926596609999898</v>
      </c>
      <c r="I1431" t="s">
        <v>313</v>
      </c>
      <c r="J1431" t="s">
        <v>27</v>
      </c>
      <c r="K1431" t="s">
        <v>84</v>
      </c>
      <c r="L1431" t="s">
        <v>85</v>
      </c>
      <c r="M1431" t="s">
        <v>30</v>
      </c>
      <c r="N1431" t="s">
        <v>31</v>
      </c>
      <c r="O1431" t="s">
        <v>133</v>
      </c>
      <c r="P1431" t="s">
        <v>105</v>
      </c>
      <c r="Q1431" t="s">
        <v>87</v>
      </c>
      <c r="R1431">
        <v>1200</v>
      </c>
      <c r="S1431">
        <v>381</v>
      </c>
      <c r="T1431">
        <v>2000</v>
      </c>
      <c r="U1431" t="s">
        <v>88</v>
      </c>
      <c r="V1431" t="s">
        <v>34</v>
      </c>
      <c r="W1431">
        <v>1827</v>
      </c>
    </row>
    <row r="1432" spans="1:23" x14ac:dyDescent="0.3">
      <c r="A1432" t="s">
        <v>1621</v>
      </c>
      <c r="B1432" t="s">
        <v>129</v>
      </c>
      <c r="C1432" t="s">
        <v>135</v>
      </c>
      <c r="D1432" t="s">
        <v>313</v>
      </c>
      <c r="E1432">
        <v>1995</v>
      </c>
      <c r="F1432" t="s">
        <v>26</v>
      </c>
      <c r="G1432">
        <v>13.17281872</v>
      </c>
      <c r="H1432">
        <v>47.926690290000003</v>
      </c>
      <c r="I1432" t="s">
        <v>313</v>
      </c>
      <c r="J1432" t="s">
        <v>27</v>
      </c>
      <c r="K1432" t="s">
        <v>84</v>
      </c>
      <c r="L1432" t="s">
        <v>85</v>
      </c>
      <c r="M1432" t="s">
        <v>30</v>
      </c>
      <c r="N1432" t="s">
        <v>31</v>
      </c>
      <c r="O1432" t="s">
        <v>133</v>
      </c>
      <c r="P1432" t="s">
        <v>105</v>
      </c>
      <c r="Q1432" t="s">
        <v>87</v>
      </c>
      <c r="R1432">
        <v>1200</v>
      </c>
      <c r="S1432">
        <v>381</v>
      </c>
      <c r="T1432">
        <v>2000</v>
      </c>
      <c r="U1432" t="s">
        <v>88</v>
      </c>
      <c r="V1432" t="s">
        <v>34</v>
      </c>
      <c r="W1432">
        <v>1827</v>
      </c>
    </row>
    <row r="1433" spans="1:23" x14ac:dyDescent="0.3">
      <c r="A1433" t="s">
        <v>1622</v>
      </c>
      <c r="B1433" t="s">
        <v>129</v>
      </c>
      <c r="C1433" t="s">
        <v>135</v>
      </c>
      <c r="D1433" t="s">
        <v>313</v>
      </c>
      <c r="E1433">
        <v>1996</v>
      </c>
      <c r="F1433" t="s">
        <v>26</v>
      </c>
      <c r="G1433">
        <v>13.17746099</v>
      </c>
      <c r="H1433">
        <v>47.926596609999898</v>
      </c>
      <c r="I1433" t="s">
        <v>313</v>
      </c>
      <c r="J1433" t="s">
        <v>27</v>
      </c>
      <c r="K1433" t="s">
        <v>84</v>
      </c>
      <c r="L1433" t="s">
        <v>85</v>
      </c>
      <c r="M1433" t="s">
        <v>30</v>
      </c>
      <c r="N1433" t="s">
        <v>31</v>
      </c>
      <c r="O1433" t="s">
        <v>133</v>
      </c>
      <c r="P1433" t="s">
        <v>105</v>
      </c>
      <c r="Q1433" t="s">
        <v>87</v>
      </c>
      <c r="R1433">
        <v>1200</v>
      </c>
      <c r="S1433">
        <v>381</v>
      </c>
      <c r="T1433">
        <v>2000</v>
      </c>
      <c r="U1433" t="s">
        <v>88</v>
      </c>
      <c r="V1433" t="s">
        <v>34</v>
      </c>
      <c r="W1433">
        <v>1827</v>
      </c>
    </row>
    <row r="1434" spans="1:23" x14ac:dyDescent="0.3">
      <c r="A1434" t="s">
        <v>1623</v>
      </c>
      <c r="B1434" t="s">
        <v>129</v>
      </c>
      <c r="C1434" t="s">
        <v>135</v>
      </c>
      <c r="D1434" t="s">
        <v>313</v>
      </c>
      <c r="E1434">
        <v>2000</v>
      </c>
      <c r="F1434" t="s">
        <v>26</v>
      </c>
      <c r="G1434">
        <v>13.17645714</v>
      </c>
      <c r="H1434">
        <v>47.927494950000003</v>
      </c>
      <c r="I1434" t="s">
        <v>313</v>
      </c>
      <c r="J1434" t="s">
        <v>27</v>
      </c>
      <c r="K1434" t="s">
        <v>84</v>
      </c>
      <c r="L1434" t="s">
        <v>85</v>
      </c>
      <c r="M1434" t="s">
        <v>30</v>
      </c>
      <c r="N1434" t="s">
        <v>31</v>
      </c>
      <c r="O1434" t="s">
        <v>133</v>
      </c>
      <c r="P1434" t="s">
        <v>105</v>
      </c>
      <c r="Q1434" t="s">
        <v>87</v>
      </c>
      <c r="R1434">
        <v>1200</v>
      </c>
      <c r="S1434">
        <v>381</v>
      </c>
      <c r="T1434">
        <v>2000</v>
      </c>
      <c r="U1434" t="s">
        <v>88</v>
      </c>
      <c r="V1434" t="s">
        <v>34</v>
      </c>
      <c r="W1434">
        <v>1827</v>
      </c>
    </row>
    <row r="1435" spans="1:23" x14ac:dyDescent="0.3">
      <c r="A1435" t="s">
        <v>1624</v>
      </c>
      <c r="B1435" t="s">
        <v>129</v>
      </c>
      <c r="C1435" t="s">
        <v>135</v>
      </c>
      <c r="D1435" t="s">
        <v>313</v>
      </c>
      <c r="E1435">
        <v>2000</v>
      </c>
      <c r="F1435" t="s">
        <v>26</v>
      </c>
      <c r="G1435">
        <v>13.17281872</v>
      </c>
      <c r="H1435">
        <v>47.926690290000003</v>
      </c>
      <c r="I1435" t="s">
        <v>313</v>
      </c>
      <c r="J1435" t="s">
        <v>27</v>
      </c>
      <c r="K1435" t="s">
        <v>84</v>
      </c>
      <c r="L1435" t="s">
        <v>85</v>
      </c>
      <c r="M1435" t="s">
        <v>30</v>
      </c>
      <c r="N1435" t="s">
        <v>31</v>
      </c>
      <c r="O1435" t="s">
        <v>133</v>
      </c>
      <c r="P1435" t="s">
        <v>105</v>
      </c>
      <c r="Q1435" t="s">
        <v>87</v>
      </c>
      <c r="R1435">
        <v>1200</v>
      </c>
      <c r="S1435">
        <v>381</v>
      </c>
      <c r="T1435">
        <v>2000</v>
      </c>
      <c r="U1435" t="s">
        <v>88</v>
      </c>
      <c r="V1435" t="s">
        <v>34</v>
      </c>
      <c r="W1435">
        <v>1827</v>
      </c>
    </row>
    <row r="1436" spans="1:23" x14ac:dyDescent="0.3">
      <c r="A1436" t="s">
        <v>1625</v>
      </c>
      <c r="B1436" t="s">
        <v>129</v>
      </c>
      <c r="C1436" t="s">
        <v>135</v>
      </c>
      <c r="D1436" t="s">
        <v>313</v>
      </c>
      <c r="E1436">
        <v>2000</v>
      </c>
      <c r="F1436" t="s">
        <v>26</v>
      </c>
      <c r="G1436">
        <v>13.17645714</v>
      </c>
      <c r="H1436">
        <v>47.927494950000003</v>
      </c>
      <c r="I1436" t="s">
        <v>313</v>
      </c>
      <c r="J1436" t="s">
        <v>27</v>
      </c>
      <c r="K1436" t="s">
        <v>84</v>
      </c>
      <c r="L1436" t="s">
        <v>85</v>
      </c>
      <c r="M1436" t="s">
        <v>30</v>
      </c>
      <c r="N1436" t="s">
        <v>31</v>
      </c>
      <c r="O1436" t="s">
        <v>133</v>
      </c>
      <c r="P1436" t="s">
        <v>105</v>
      </c>
      <c r="Q1436" t="s">
        <v>87</v>
      </c>
      <c r="R1436">
        <v>1200</v>
      </c>
      <c r="S1436">
        <v>381</v>
      </c>
      <c r="T1436">
        <v>2000</v>
      </c>
      <c r="U1436" t="s">
        <v>88</v>
      </c>
      <c r="V1436" t="s">
        <v>34</v>
      </c>
      <c r="W1436">
        <v>1827</v>
      </c>
    </row>
    <row r="1437" spans="1:23" x14ac:dyDescent="0.3">
      <c r="A1437" t="s">
        <v>1626</v>
      </c>
      <c r="B1437" t="s">
        <v>129</v>
      </c>
      <c r="C1437" t="s">
        <v>135</v>
      </c>
      <c r="D1437" t="s">
        <v>313</v>
      </c>
      <c r="E1437">
        <v>2000</v>
      </c>
      <c r="F1437" t="s">
        <v>26</v>
      </c>
      <c r="G1437">
        <v>13.17853436</v>
      </c>
      <c r="H1437">
        <v>47.9303381</v>
      </c>
      <c r="I1437" t="s">
        <v>313</v>
      </c>
      <c r="J1437" t="s">
        <v>27</v>
      </c>
      <c r="K1437" t="s">
        <v>84</v>
      </c>
      <c r="L1437" t="s">
        <v>85</v>
      </c>
      <c r="M1437" t="s">
        <v>30</v>
      </c>
      <c r="N1437" t="s">
        <v>31</v>
      </c>
      <c r="O1437" t="s">
        <v>133</v>
      </c>
      <c r="P1437" t="s">
        <v>105</v>
      </c>
      <c r="Q1437" t="s">
        <v>87</v>
      </c>
      <c r="R1437">
        <v>1200</v>
      </c>
      <c r="S1437">
        <v>381</v>
      </c>
      <c r="T1437">
        <v>2000</v>
      </c>
      <c r="U1437" t="s">
        <v>88</v>
      </c>
      <c r="V1437" t="s">
        <v>34</v>
      </c>
      <c r="W1437">
        <v>1827</v>
      </c>
    </row>
    <row r="1438" spans="1:23" x14ac:dyDescent="0.3">
      <c r="A1438" t="s">
        <v>1627</v>
      </c>
      <c r="B1438" t="s">
        <v>129</v>
      </c>
      <c r="C1438" t="s">
        <v>135</v>
      </c>
      <c r="D1438" t="s">
        <v>313</v>
      </c>
      <c r="E1438">
        <v>2002</v>
      </c>
      <c r="F1438" t="s">
        <v>26</v>
      </c>
      <c r="G1438">
        <v>13.17281872</v>
      </c>
      <c r="H1438">
        <v>47.926690290000003</v>
      </c>
      <c r="I1438" t="s">
        <v>313</v>
      </c>
      <c r="J1438" t="s">
        <v>27</v>
      </c>
      <c r="K1438" t="s">
        <v>84</v>
      </c>
      <c r="L1438" t="s">
        <v>85</v>
      </c>
      <c r="M1438" t="s">
        <v>30</v>
      </c>
      <c r="N1438" t="s">
        <v>31</v>
      </c>
      <c r="O1438" t="s">
        <v>133</v>
      </c>
      <c r="P1438" t="s">
        <v>105</v>
      </c>
      <c r="Q1438" t="s">
        <v>87</v>
      </c>
      <c r="R1438">
        <v>1200</v>
      </c>
      <c r="S1438">
        <v>381</v>
      </c>
      <c r="T1438">
        <v>2000</v>
      </c>
      <c r="U1438" t="s">
        <v>88</v>
      </c>
      <c r="V1438" t="s">
        <v>34</v>
      </c>
      <c r="W1438">
        <v>1827</v>
      </c>
    </row>
    <row r="1439" spans="1:23" x14ac:dyDescent="0.3">
      <c r="A1439" t="s">
        <v>1628</v>
      </c>
      <c r="B1439" t="s">
        <v>129</v>
      </c>
      <c r="C1439" t="s">
        <v>135</v>
      </c>
      <c r="D1439" t="s">
        <v>313</v>
      </c>
      <c r="E1439">
        <v>2002</v>
      </c>
      <c r="F1439" t="s">
        <v>26</v>
      </c>
      <c r="G1439">
        <v>13.17645714</v>
      </c>
      <c r="H1439">
        <v>47.927494950000003</v>
      </c>
      <c r="I1439" t="s">
        <v>313</v>
      </c>
      <c r="J1439" t="s">
        <v>27</v>
      </c>
      <c r="K1439" t="s">
        <v>84</v>
      </c>
      <c r="L1439" t="s">
        <v>85</v>
      </c>
      <c r="M1439" t="s">
        <v>30</v>
      </c>
      <c r="N1439" t="s">
        <v>31</v>
      </c>
      <c r="O1439" t="s">
        <v>133</v>
      </c>
      <c r="P1439" t="s">
        <v>105</v>
      </c>
      <c r="Q1439" t="s">
        <v>87</v>
      </c>
      <c r="R1439">
        <v>1200</v>
      </c>
      <c r="S1439">
        <v>381</v>
      </c>
      <c r="T1439">
        <v>2000</v>
      </c>
      <c r="U1439" t="s">
        <v>88</v>
      </c>
      <c r="V1439" t="s">
        <v>34</v>
      </c>
      <c r="W1439">
        <v>1827</v>
      </c>
    </row>
    <row r="1440" spans="1:23" x14ac:dyDescent="0.3">
      <c r="A1440" t="s">
        <v>1629</v>
      </c>
      <c r="B1440" t="s">
        <v>129</v>
      </c>
      <c r="C1440" t="s">
        <v>135</v>
      </c>
      <c r="D1440" t="s">
        <v>313</v>
      </c>
      <c r="E1440">
        <v>2003</v>
      </c>
      <c r="F1440" t="s">
        <v>26</v>
      </c>
      <c r="G1440">
        <v>13.17281872</v>
      </c>
      <c r="H1440">
        <v>47.926690290000003</v>
      </c>
      <c r="I1440" t="s">
        <v>313</v>
      </c>
      <c r="J1440" t="s">
        <v>27</v>
      </c>
      <c r="K1440" t="s">
        <v>84</v>
      </c>
      <c r="L1440" t="s">
        <v>85</v>
      </c>
      <c r="M1440" t="s">
        <v>30</v>
      </c>
      <c r="N1440" t="s">
        <v>31</v>
      </c>
      <c r="O1440" t="s">
        <v>133</v>
      </c>
      <c r="P1440" t="s">
        <v>105</v>
      </c>
      <c r="Q1440" t="s">
        <v>87</v>
      </c>
      <c r="R1440">
        <v>1200</v>
      </c>
      <c r="S1440">
        <v>381</v>
      </c>
      <c r="T1440">
        <v>2000</v>
      </c>
      <c r="U1440" t="s">
        <v>88</v>
      </c>
      <c r="V1440" t="s">
        <v>34</v>
      </c>
      <c r="W1440">
        <v>1827</v>
      </c>
    </row>
    <row r="1441" spans="1:23" x14ac:dyDescent="0.3">
      <c r="A1441" t="s">
        <v>1630</v>
      </c>
      <c r="B1441" t="s">
        <v>129</v>
      </c>
      <c r="C1441" t="s">
        <v>135</v>
      </c>
      <c r="D1441" t="s">
        <v>313</v>
      </c>
      <c r="E1441">
        <v>2005</v>
      </c>
      <c r="F1441" t="s">
        <v>26</v>
      </c>
      <c r="G1441">
        <v>13.17281872</v>
      </c>
      <c r="H1441">
        <v>47.926690290000003</v>
      </c>
      <c r="I1441" t="s">
        <v>313</v>
      </c>
      <c r="J1441" t="s">
        <v>27</v>
      </c>
      <c r="K1441" t="s">
        <v>84</v>
      </c>
      <c r="L1441" t="s">
        <v>85</v>
      </c>
      <c r="M1441" t="s">
        <v>30</v>
      </c>
      <c r="N1441" t="s">
        <v>31</v>
      </c>
      <c r="O1441" t="s">
        <v>133</v>
      </c>
      <c r="P1441" t="s">
        <v>105</v>
      </c>
      <c r="Q1441" t="s">
        <v>87</v>
      </c>
      <c r="R1441">
        <v>1200</v>
      </c>
      <c r="S1441">
        <v>381</v>
      </c>
      <c r="T1441">
        <v>2000</v>
      </c>
      <c r="U1441" t="s">
        <v>88</v>
      </c>
      <c r="V1441" t="s">
        <v>34</v>
      </c>
      <c r="W1441">
        <v>1827</v>
      </c>
    </row>
    <row r="1442" spans="1:23" x14ac:dyDescent="0.3">
      <c r="A1442" t="s">
        <v>1631</v>
      </c>
      <c r="B1442" t="s">
        <v>129</v>
      </c>
      <c r="C1442" t="s">
        <v>135</v>
      </c>
      <c r="D1442" t="s">
        <v>313</v>
      </c>
      <c r="E1442">
        <v>2005</v>
      </c>
      <c r="F1442" t="s">
        <v>26</v>
      </c>
      <c r="G1442">
        <v>13.1737608099999</v>
      </c>
      <c r="H1442">
        <v>47.927766640000002</v>
      </c>
      <c r="I1442" t="s">
        <v>313</v>
      </c>
      <c r="J1442" t="s">
        <v>27</v>
      </c>
      <c r="K1442" t="s">
        <v>84</v>
      </c>
      <c r="L1442" t="s">
        <v>85</v>
      </c>
      <c r="M1442" t="s">
        <v>30</v>
      </c>
      <c r="N1442" t="s">
        <v>31</v>
      </c>
      <c r="O1442" t="s">
        <v>133</v>
      </c>
      <c r="P1442" t="s">
        <v>105</v>
      </c>
      <c r="Q1442" t="s">
        <v>87</v>
      </c>
      <c r="R1442">
        <v>1200</v>
      </c>
      <c r="S1442">
        <v>381</v>
      </c>
      <c r="T1442">
        <v>2000</v>
      </c>
      <c r="U1442" t="s">
        <v>88</v>
      </c>
      <c r="V1442" t="s">
        <v>34</v>
      </c>
      <c r="W1442">
        <v>1827</v>
      </c>
    </row>
    <row r="1443" spans="1:23" x14ac:dyDescent="0.3">
      <c r="A1443" t="s">
        <v>1632</v>
      </c>
      <c r="B1443" t="s">
        <v>129</v>
      </c>
      <c r="C1443" t="s">
        <v>135</v>
      </c>
      <c r="D1443" t="s">
        <v>313</v>
      </c>
      <c r="E1443">
        <v>2005</v>
      </c>
      <c r="F1443" t="s">
        <v>26</v>
      </c>
      <c r="G1443">
        <v>13.17281872</v>
      </c>
      <c r="H1443">
        <v>47.926690290000003</v>
      </c>
      <c r="I1443" t="s">
        <v>313</v>
      </c>
      <c r="J1443" t="s">
        <v>27</v>
      </c>
      <c r="K1443" t="s">
        <v>84</v>
      </c>
      <c r="L1443" t="s">
        <v>85</v>
      </c>
      <c r="M1443" t="s">
        <v>30</v>
      </c>
      <c r="N1443" t="s">
        <v>31</v>
      </c>
      <c r="O1443" t="s">
        <v>133</v>
      </c>
      <c r="P1443" t="s">
        <v>105</v>
      </c>
      <c r="Q1443" t="s">
        <v>87</v>
      </c>
      <c r="R1443">
        <v>1200</v>
      </c>
      <c r="S1443">
        <v>381</v>
      </c>
      <c r="T1443">
        <v>2000</v>
      </c>
      <c r="U1443" t="s">
        <v>88</v>
      </c>
      <c r="V1443" t="s">
        <v>34</v>
      </c>
      <c r="W1443">
        <v>1827</v>
      </c>
    </row>
    <row r="1444" spans="1:23" x14ac:dyDescent="0.3">
      <c r="A1444" t="s">
        <v>1633</v>
      </c>
      <c r="B1444" t="s">
        <v>129</v>
      </c>
      <c r="C1444" t="s">
        <v>135</v>
      </c>
      <c r="D1444" t="s">
        <v>313</v>
      </c>
      <c r="E1444">
        <v>2005</v>
      </c>
      <c r="F1444" t="s">
        <v>26</v>
      </c>
      <c r="G1444">
        <v>13.17853436</v>
      </c>
      <c r="H1444">
        <v>47.9303381</v>
      </c>
      <c r="I1444" t="s">
        <v>313</v>
      </c>
      <c r="J1444" t="s">
        <v>27</v>
      </c>
      <c r="K1444" t="s">
        <v>84</v>
      </c>
      <c r="L1444" t="s">
        <v>85</v>
      </c>
      <c r="M1444" t="s">
        <v>30</v>
      </c>
      <c r="N1444" t="s">
        <v>31</v>
      </c>
      <c r="O1444" t="s">
        <v>133</v>
      </c>
      <c r="P1444" t="s">
        <v>105</v>
      </c>
      <c r="Q1444" t="s">
        <v>87</v>
      </c>
      <c r="R1444">
        <v>1200</v>
      </c>
      <c r="S1444">
        <v>381</v>
      </c>
      <c r="T1444">
        <v>2000</v>
      </c>
      <c r="U1444" t="s">
        <v>88</v>
      </c>
      <c r="V1444" t="s">
        <v>34</v>
      </c>
      <c r="W1444">
        <v>1827</v>
      </c>
    </row>
    <row r="1445" spans="1:23" x14ac:dyDescent="0.3">
      <c r="A1445" t="s">
        <v>1634</v>
      </c>
      <c r="B1445" t="s">
        <v>129</v>
      </c>
      <c r="C1445" t="s">
        <v>135</v>
      </c>
      <c r="D1445" t="s">
        <v>313</v>
      </c>
      <c r="E1445">
        <v>2005</v>
      </c>
      <c r="F1445" t="s">
        <v>26</v>
      </c>
      <c r="G1445">
        <v>13.17281872</v>
      </c>
      <c r="H1445">
        <v>47.926690290000003</v>
      </c>
      <c r="I1445" t="s">
        <v>313</v>
      </c>
      <c r="J1445" t="s">
        <v>27</v>
      </c>
      <c r="K1445" t="s">
        <v>84</v>
      </c>
      <c r="L1445" t="s">
        <v>85</v>
      </c>
      <c r="M1445" t="s">
        <v>30</v>
      </c>
      <c r="N1445" t="s">
        <v>31</v>
      </c>
      <c r="O1445" t="s">
        <v>133</v>
      </c>
      <c r="P1445" t="s">
        <v>105</v>
      </c>
      <c r="Q1445" t="s">
        <v>87</v>
      </c>
      <c r="R1445">
        <v>1200</v>
      </c>
      <c r="S1445">
        <v>381</v>
      </c>
      <c r="T1445">
        <v>2000</v>
      </c>
      <c r="U1445" t="s">
        <v>88</v>
      </c>
      <c r="V1445" t="s">
        <v>34</v>
      </c>
      <c r="W1445">
        <v>1827</v>
      </c>
    </row>
    <row r="1446" spans="1:23" x14ac:dyDescent="0.3">
      <c r="A1446" t="s">
        <v>1635</v>
      </c>
      <c r="B1446" t="s">
        <v>129</v>
      </c>
      <c r="C1446" t="s">
        <v>135</v>
      </c>
      <c r="D1446" t="s">
        <v>313</v>
      </c>
      <c r="E1446">
        <v>2005</v>
      </c>
      <c r="F1446" t="s">
        <v>26</v>
      </c>
      <c r="G1446">
        <v>13.17645714</v>
      </c>
      <c r="H1446">
        <v>47.927494950000003</v>
      </c>
      <c r="I1446" t="s">
        <v>313</v>
      </c>
      <c r="J1446" t="s">
        <v>27</v>
      </c>
      <c r="K1446" t="s">
        <v>84</v>
      </c>
      <c r="L1446" t="s">
        <v>85</v>
      </c>
      <c r="M1446" t="s">
        <v>30</v>
      </c>
      <c r="N1446" t="s">
        <v>31</v>
      </c>
      <c r="O1446" t="s">
        <v>133</v>
      </c>
      <c r="P1446" t="s">
        <v>105</v>
      </c>
      <c r="Q1446" t="s">
        <v>87</v>
      </c>
      <c r="R1446">
        <v>1200</v>
      </c>
      <c r="S1446">
        <v>381</v>
      </c>
      <c r="T1446">
        <v>2000</v>
      </c>
      <c r="U1446" t="s">
        <v>88</v>
      </c>
      <c r="V1446" t="s">
        <v>34</v>
      </c>
      <c r="W1446">
        <v>1827</v>
      </c>
    </row>
    <row r="1447" spans="1:23" x14ac:dyDescent="0.3">
      <c r="A1447" t="s">
        <v>1636</v>
      </c>
      <c r="B1447" t="s">
        <v>129</v>
      </c>
      <c r="C1447" t="s">
        <v>135</v>
      </c>
      <c r="D1447" t="s">
        <v>313</v>
      </c>
      <c r="E1447">
        <v>2005</v>
      </c>
      <c r="F1447" t="s">
        <v>26</v>
      </c>
      <c r="G1447">
        <v>13.17746099</v>
      </c>
      <c r="H1447">
        <v>47.926596609999898</v>
      </c>
      <c r="I1447" t="s">
        <v>313</v>
      </c>
      <c r="J1447" t="s">
        <v>27</v>
      </c>
      <c r="K1447" t="s">
        <v>84</v>
      </c>
      <c r="L1447" t="s">
        <v>85</v>
      </c>
      <c r="M1447" t="s">
        <v>30</v>
      </c>
      <c r="N1447" t="s">
        <v>31</v>
      </c>
      <c r="O1447" t="s">
        <v>133</v>
      </c>
      <c r="P1447" t="s">
        <v>105</v>
      </c>
      <c r="Q1447" t="s">
        <v>87</v>
      </c>
      <c r="R1447">
        <v>1200</v>
      </c>
      <c r="S1447">
        <v>381</v>
      </c>
      <c r="T1447">
        <v>2000</v>
      </c>
      <c r="U1447" t="s">
        <v>88</v>
      </c>
      <c r="V1447" t="s">
        <v>34</v>
      </c>
      <c r="W1447">
        <v>1827</v>
      </c>
    </row>
    <row r="1448" spans="1:23" x14ac:dyDescent="0.3">
      <c r="A1448" t="s">
        <v>1637</v>
      </c>
      <c r="B1448" t="s">
        <v>129</v>
      </c>
      <c r="C1448" t="s">
        <v>135</v>
      </c>
      <c r="D1448" t="s">
        <v>313</v>
      </c>
      <c r="E1448">
        <v>2006</v>
      </c>
      <c r="F1448" t="s">
        <v>26</v>
      </c>
      <c r="G1448">
        <v>13.17281872</v>
      </c>
      <c r="H1448">
        <v>47.926690290000003</v>
      </c>
      <c r="I1448" t="s">
        <v>313</v>
      </c>
      <c r="J1448" t="s">
        <v>27</v>
      </c>
      <c r="K1448" t="s">
        <v>84</v>
      </c>
      <c r="L1448" t="s">
        <v>85</v>
      </c>
      <c r="M1448" t="s">
        <v>30</v>
      </c>
      <c r="N1448" t="s">
        <v>31</v>
      </c>
      <c r="O1448" t="s">
        <v>133</v>
      </c>
      <c r="P1448" t="s">
        <v>105</v>
      </c>
      <c r="Q1448" t="s">
        <v>87</v>
      </c>
      <c r="R1448">
        <v>1200</v>
      </c>
      <c r="S1448">
        <v>381</v>
      </c>
      <c r="T1448">
        <v>2000</v>
      </c>
      <c r="U1448" t="s">
        <v>88</v>
      </c>
      <c r="V1448" t="s">
        <v>34</v>
      </c>
      <c r="W1448">
        <v>1827</v>
      </c>
    </row>
    <row r="1449" spans="1:23" x14ac:dyDescent="0.3">
      <c r="A1449" t="s">
        <v>1638</v>
      </c>
      <c r="B1449" t="s">
        <v>129</v>
      </c>
      <c r="C1449" t="s">
        <v>135</v>
      </c>
      <c r="D1449" t="s">
        <v>313</v>
      </c>
      <c r="E1449">
        <v>2006</v>
      </c>
      <c r="F1449" t="s">
        <v>26</v>
      </c>
      <c r="G1449">
        <v>13.17645714</v>
      </c>
      <c r="H1449">
        <v>47.927494950000003</v>
      </c>
      <c r="I1449" t="s">
        <v>313</v>
      </c>
      <c r="J1449" t="s">
        <v>27</v>
      </c>
      <c r="K1449" t="s">
        <v>84</v>
      </c>
      <c r="L1449" t="s">
        <v>85</v>
      </c>
      <c r="M1449" t="s">
        <v>30</v>
      </c>
      <c r="N1449" t="s">
        <v>31</v>
      </c>
      <c r="O1449" t="s">
        <v>133</v>
      </c>
      <c r="P1449" t="s">
        <v>105</v>
      </c>
      <c r="Q1449" t="s">
        <v>87</v>
      </c>
      <c r="R1449">
        <v>1200</v>
      </c>
      <c r="S1449">
        <v>381</v>
      </c>
      <c r="T1449">
        <v>2000</v>
      </c>
      <c r="U1449" t="s">
        <v>88</v>
      </c>
      <c r="V1449" t="s">
        <v>34</v>
      </c>
      <c r="W1449">
        <v>1827</v>
      </c>
    </row>
    <row r="1450" spans="1:23" x14ac:dyDescent="0.3">
      <c r="A1450" t="s">
        <v>1639</v>
      </c>
      <c r="B1450" t="s">
        <v>129</v>
      </c>
      <c r="C1450" t="s">
        <v>135</v>
      </c>
      <c r="D1450" t="s">
        <v>313</v>
      </c>
      <c r="E1450">
        <v>2008</v>
      </c>
      <c r="F1450" t="s">
        <v>26</v>
      </c>
      <c r="G1450">
        <v>13.17645714</v>
      </c>
      <c r="H1450">
        <v>47.927494950000003</v>
      </c>
      <c r="I1450" t="s">
        <v>313</v>
      </c>
      <c r="J1450" t="s">
        <v>27</v>
      </c>
      <c r="K1450" t="s">
        <v>84</v>
      </c>
      <c r="L1450" t="s">
        <v>85</v>
      </c>
      <c r="M1450" t="s">
        <v>30</v>
      </c>
      <c r="N1450" t="s">
        <v>31</v>
      </c>
      <c r="O1450" t="s">
        <v>133</v>
      </c>
      <c r="P1450" t="s">
        <v>105</v>
      </c>
      <c r="Q1450" t="s">
        <v>87</v>
      </c>
      <c r="R1450">
        <v>1200</v>
      </c>
      <c r="S1450">
        <v>381</v>
      </c>
      <c r="T1450">
        <v>2000</v>
      </c>
      <c r="U1450" t="s">
        <v>88</v>
      </c>
      <c r="V1450" t="s">
        <v>34</v>
      </c>
      <c r="W1450">
        <v>1827</v>
      </c>
    </row>
    <row r="1451" spans="1:23" x14ac:dyDescent="0.3">
      <c r="A1451" t="s">
        <v>1640</v>
      </c>
      <c r="B1451" t="s">
        <v>129</v>
      </c>
      <c r="C1451" t="s">
        <v>135</v>
      </c>
      <c r="D1451" t="s">
        <v>313</v>
      </c>
      <c r="E1451">
        <v>2011</v>
      </c>
      <c r="F1451" t="s">
        <v>26</v>
      </c>
      <c r="G1451">
        <v>13.17281872</v>
      </c>
      <c r="H1451">
        <v>47.926690290000003</v>
      </c>
      <c r="I1451" t="s">
        <v>313</v>
      </c>
      <c r="J1451" t="s">
        <v>27</v>
      </c>
      <c r="K1451" t="s">
        <v>84</v>
      </c>
      <c r="L1451" t="s">
        <v>85</v>
      </c>
      <c r="M1451" t="s">
        <v>30</v>
      </c>
      <c r="N1451" t="s">
        <v>31</v>
      </c>
      <c r="O1451" t="s">
        <v>133</v>
      </c>
      <c r="P1451" t="s">
        <v>105</v>
      </c>
      <c r="Q1451" t="s">
        <v>87</v>
      </c>
      <c r="R1451">
        <v>1200</v>
      </c>
      <c r="S1451">
        <v>381</v>
      </c>
      <c r="T1451">
        <v>2000</v>
      </c>
      <c r="U1451" t="s">
        <v>88</v>
      </c>
      <c r="V1451" t="s">
        <v>34</v>
      </c>
      <c r="W1451">
        <v>1827</v>
      </c>
    </row>
    <row r="1452" spans="1:23" x14ac:dyDescent="0.3">
      <c r="A1452" t="s">
        <v>1641</v>
      </c>
      <c r="B1452" t="s">
        <v>129</v>
      </c>
      <c r="C1452" t="s">
        <v>135</v>
      </c>
      <c r="D1452" t="s">
        <v>313</v>
      </c>
      <c r="E1452">
        <v>2015</v>
      </c>
      <c r="F1452" t="s">
        <v>26</v>
      </c>
      <c r="G1452">
        <v>13.180286130000001</v>
      </c>
      <c r="H1452">
        <v>47.926390480000002</v>
      </c>
      <c r="I1452" t="s">
        <v>313</v>
      </c>
      <c r="J1452" t="s">
        <v>27</v>
      </c>
      <c r="K1452" t="s">
        <v>84</v>
      </c>
      <c r="L1452" t="s">
        <v>85</v>
      </c>
      <c r="M1452" t="s">
        <v>30</v>
      </c>
      <c r="N1452" t="s">
        <v>31</v>
      </c>
      <c r="O1452" t="s">
        <v>133</v>
      </c>
      <c r="P1452" t="s">
        <v>105</v>
      </c>
      <c r="Q1452" t="s">
        <v>87</v>
      </c>
      <c r="R1452">
        <v>1200</v>
      </c>
      <c r="S1452">
        <v>381</v>
      </c>
      <c r="T1452">
        <v>2000</v>
      </c>
      <c r="U1452" t="s">
        <v>88</v>
      </c>
      <c r="V1452" t="s">
        <v>34</v>
      </c>
      <c r="W1452">
        <v>1827</v>
      </c>
    </row>
    <row r="1453" spans="1:23" x14ac:dyDescent="0.3">
      <c r="A1453" t="s">
        <v>1642</v>
      </c>
      <c r="B1453" t="s">
        <v>129</v>
      </c>
      <c r="C1453" t="s">
        <v>135</v>
      </c>
      <c r="D1453" t="s">
        <v>1643</v>
      </c>
      <c r="E1453">
        <v>1954</v>
      </c>
      <c r="F1453" t="s">
        <v>26</v>
      </c>
      <c r="G1453">
        <v>13.17746099</v>
      </c>
      <c r="H1453">
        <v>47.926596609999898</v>
      </c>
      <c r="I1453" t="s">
        <v>1643</v>
      </c>
      <c r="J1453" t="s">
        <v>55</v>
      </c>
      <c r="K1453" t="s">
        <v>84</v>
      </c>
      <c r="L1453" t="s">
        <v>85</v>
      </c>
      <c r="M1453" t="s">
        <v>30</v>
      </c>
      <c r="N1453" t="s">
        <v>31</v>
      </c>
      <c r="O1453" t="s">
        <v>32</v>
      </c>
      <c r="P1453" t="s">
        <v>105</v>
      </c>
      <c r="Q1453" t="s">
        <v>87</v>
      </c>
      <c r="R1453">
        <v>1200</v>
      </c>
      <c r="S1453">
        <v>381</v>
      </c>
      <c r="T1453">
        <v>2000</v>
      </c>
      <c r="U1453" t="s">
        <v>88</v>
      </c>
      <c r="V1453" t="s">
        <v>88</v>
      </c>
      <c r="W1453">
        <v>1827</v>
      </c>
    </row>
    <row r="1454" spans="1:23" x14ac:dyDescent="0.3">
      <c r="A1454" t="s">
        <v>1644</v>
      </c>
      <c r="B1454" t="s">
        <v>36</v>
      </c>
      <c r="C1454" t="s">
        <v>37</v>
      </c>
      <c r="D1454" t="s">
        <v>327</v>
      </c>
      <c r="E1454">
        <v>1976</v>
      </c>
      <c r="F1454" t="s">
        <v>26</v>
      </c>
      <c r="G1454">
        <v>13.17746099</v>
      </c>
      <c r="H1454">
        <v>47.926596609999898</v>
      </c>
      <c r="I1454" t="s">
        <v>327</v>
      </c>
      <c r="J1454" t="s">
        <v>74</v>
      </c>
      <c r="K1454" t="s">
        <v>40</v>
      </c>
      <c r="L1454" t="s">
        <v>75</v>
      </c>
      <c r="M1454" t="s">
        <v>137</v>
      </c>
      <c r="N1454" t="s">
        <v>328</v>
      </c>
      <c r="O1454" t="s">
        <v>133</v>
      </c>
      <c r="P1454" t="s">
        <v>92</v>
      </c>
      <c r="Q1454" t="s">
        <v>16</v>
      </c>
      <c r="R1454" t="s">
        <v>44</v>
      </c>
      <c r="S1454">
        <v>381</v>
      </c>
      <c r="T1454">
        <v>2000</v>
      </c>
      <c r="U1454" t="s">
        <v>45</v>
      </c>
      <c r="V1454" t="s">
        <v>46</v>
      </c>
      <c r="W1454">
        <v>1827</v>
      </c>
    </row>
    <row r="1455" spans="1:23" x14ac:dyDescent="0.3">
      <c r="A1455" t="s">
        <v>1645</v>
      </c>
      <c r="B1455" t="s">
        <v>36</v>
      </c>
      <c r="C1455" t="s">
        <v>37</v>
      </c>
      <c r="D1455" t="s">
        <v>327</v>
      </c>
      <c r="E1455">
        <v>1978</v>
      </c>
      <c r="F1455" t="s">
        <v>26</v>
      </c>
      <c r="G1455">
        <v>13.17746099</v>
      </c>
      <c r="H1455">
        <v>47.926596609999898</v>
      </c>
      <c r="I1455" t="s">
        <v>327</v>
      </c>
      <c r="J1455" t="s">
        <v>74</v>
      </c>
      <c r="K1455" t="s">
        <v>40</v>
      </c>
      <c r="L1455" t="s">
        <v>75</v>
      </c>
      <c r="M1455" t="s">
        <v>137</v>
      </c>
      <c r="N1455" t="s">
        <v>328</v>
      </c>
      <c r="O1455" t="s">
        <v>133</v>
      </c>
      <c r="P1455" t="s">
        <v>92</v>
      </c>
      <c r="Q1455" t="s">
        <v>16</v>
      </c>
      <c r="R1455" t="s">
        <v>44</v>
      </c>
      <c r="S1455">
        <v>381</v>
      </c>
      <c r="T1455">
        <v>2000</v>
      </c>
      <c r="U1455" t="s">
        <v>45</v>
      </c>
      <c r="V1455" t="s">
        <v>46</v>
      </c>
      <c r="W1455">
        <v>1827</v>
      </c>
    </row>
    <row r="1456" spans="1:23" x14ac:dyDescent="0.3">
      <c r="A1456" t="s">
        <v>1646</v>
      </c>
      <c r="B1456" t="s">
        <v>36</v>
      </c>
      <c r="C1456" t="s">
        <v>37</v>
      </c>
      <c r="D1456" t="s">
        <v>327</v>
      </c>
      <c r="E1456">
        <v>1996</v>
      </c>
      <c r="F1456" t="s">
        <v>26</v>
      </c>
      <c r="G1456">
        <v>13.17746099</v>
      </c>
      <c r="H1456">
        <v>47.926596609999898</v>
      </c>
      <c r="I1456" t="s">
        <v>327</v>
      </c>
      <c r="J1456" t="s">
        <v>74</v>
      </c>
      <c r="K1456" t="s">
        <v>40</v>
      </c>
      <c r="L1456" t="s">
        <v>75</v>
      </c>
      <c r="M1456" t="s">
        <v>137</v>
      </c>
      <c r="N1456" t="s">
        <v>328</v>
      </c>
      <c r="O1456" t="s">
        <v>133</v>
      </c>
      <c r="P1456" t="s">
        <v>92</v>
      </c>
      <c r="Q1456" t="s">
        <v>16</v>
      </c>
      <c r="R1456" t="s">
        <v>44</v>
      </c>
      <c r="S1456">
        <v>381</v>
      </c>
      <c r="T1456">
        <v>2000</v>
      </c>
      <c r="U1456" t="s">
        <v>45</v>
      </c>
      <c r="V1456" t="s">
        <v>46</v>
      </c>
      <c r="W1456">
        <v>1827</v>
      </c>
    </row>
    <row r="1457" spans="1:23" x14ac:dyDescent="0.3">
      <c r="A1457" t="s">
        <v>1647</v>
      </c>
      <c r="B1457" t="s">
        <v>129</v>
      </c>
      <c r="C1457" t="s">
        <v>135</v>
      </c>
      <c r="D1457" t="s">
        <v>1648</v>
      </c>
      <c r="E1457">
        <v>1965</v>
      </c>
      <c r="F1457" t="s">
        <v>26</v>
      </c>
      <c r="G1457">
        <v>13.17746099</v>
      </c>
      <c r="H1457">
        <v>47.926596609999898</v>
      </c>
      <c r="I1457" t="s">
        <v>1648</v>
      </c>
      <c r="J1457" t="s">
        <v>55</v>
      </c>
      <c r="K1457" t="s">
        <v>84</v>
      </c>
      <c r="L1457" t="s">
        <v>180</v>
      </c>
      <c r="M1457" t="s">
        <v>30</v>
      </c>
      <c r="N1457" t="s">
        <v>31</v>
      </c>
      <c r="O1457" t="s">
        <v>43</v>
      </c>
      <c r="P1457" t="s">
        <v>86</v>
      </c>
      <c r="Q1457" t="s">
        <v>87</v>
      </c>
      <c r="R1457">
        <v>1500</v>
      </c>
      <c r="S1457">
        <v>381</v>
      </c>
      <c r="T1457">
        <v>2000</v>
      </c>
      <c r="U1457" t="s">
        <v>100</v>
      </c>
      <c r="V1457" t="s">
        <v>88</v>
      </c>
      <c r="W1457">
        <v>1827</v>
      </c>
    </row>
    <row r="1458" spans="1:23" x14ac:dyDescent="0.3">
      <c r="A1458" t="s">
        <v>1649</v>
      </c>
      <c r="B1458" t="s">
        <v>129</v>
      </c>
      <c r="C1458" t="s">
        <v>135</v>
      </c>
      <c r="D1458" t="s">
        <v>332</v>
      </c>
      <c r="E1458">
        <v>1955</v>
      </c>
      <c r="F1458" t="s">
        <v>26</v>
      </c>
      <c r="G1458">
        <v>13.17746099</v>
      </c>
      <c r="H1458">
        <v>47.926596609999898</v>
      </c>
      <c r="I1458" t="s">
        <v>332</v>
      </c>
      <c r="J1458" t="s">
        <v>39</v>
      </c>
      <c r="K1458" t="s">
        <v>28</v>
      </c>
      <c r="L1458" t="s">
        <v>41</v>
      </c>
      <c r="M1458" t="s">
        <v>42</v>
      </c>
      <c r="N1458" t="s">
        <v>31</v>
      </c>
      <c r="O1458" t="s">
        <v>32</v>
      </c>
      <c r="P1458" t="s">
        <v>77</v>
      </c>
      <c r="Q1458" t="s">
        <v>16</v>
      </c>
      <c r="R1458" t="s">
        <v>306</v>
      </c>
      <c r="S1458">
        <v>381</v>
      </c>
      <c r="T1458" t="s">
        <v>333</v>
      </c>
      <c r="U1458" t="s">
        <v>45</v>
      </c>
      <c r="V1458" t="s">
        <v>46</v>
      </c>
      <c r="W1458">
        <v>1827</v>
      </c>
    </row>
    <row r="1459" spans="1:23" x14ac:dyDescent="0.3">
      <c r="A1459" t="s">
        <v>1650</v>
      </c>
      <c r="B1459" t="s">
        <v>129</v>
      </c>
      <c r="C1459" t="s">
        <v>135</v>
      </c>
      <c r="D1459" t="s">
        <v>332</v>
      </c>
      <c r="E1459">
        <v>1956</v>
      </c>
      <c r="F1459" t="s">
        <v>26</v>
      </c>
      <c r="G1459">
        <v>13.17746099</v>
      </c>
      <c r="H1459">
        <v>47.926596609999898</v>
      </c>
      <c r="I1459" t="s">
        <v>332</v>
      </c>
      <c r="J1459" t="s">
        <v>39</v>
      </c>
      <c r="K1459" t="s">
        <v>28</v>
      </c>
      <c r="L1459" t="s">
        <v>41</v>
      </c>
      <c r="M1459" t="s">
        <v>42</v>
      </c>
      <c r="N1459" t="s">
        <v>31</v>
      </c>
      <c r="O1459" t="s">
        <v>32</v>
      </c>
      <c r="P1459" t="s">
        <v>77</v>
      </c>
      <c r="Q1459" t="s">
        <v>16</v>
      </c>
      <c r="R1459" t="s">
        <v>306</v>
      </c>
      <c r="S1459">
        <v>381</v>
      </c>
      <c r="T1459" t="s">
        <v>333</v>
      </c>
      <c r="U1459" t="s">
        <v>45</v>
      </c>
      <c r="V1459" t="s">
        <v>46</v>
      </c>
      <c r="W1459">
        <v>1827</v>
      </c>
    </row>
    <row r="1460" spans="1:23" x14ac:dyDescent="0.3">
      <c r="A1460" t="s">
        <v>1651</v>
      </c>
      <c r="B1460" t="s">
        <v>129</v>
      </c>
      <c r="C1460" t="s">
        <v>135</v>
      </c>
      <c r="D1460" t="s">
        <v>332</v>
      </c>
      <c r="E1460">
        <v>1958</v>
      </c>
      <c r="F1460" t="s">
        <v>26</v>
      </c>
      <c r="G1460">
        <v>13.17746099</v>
      </c>
      <c r="H1460">
        <v>47.926596609999898</v>
      </c>
      <c r="I1460" t="s">
        <v>332</v>
      </c>
      <c r="J1460" t="s">
        <v>39</v>
      </c>
      <c r="K1460" t="s">
        <v>28</v>
      </c>
      <c r="L1460" t="s">
        <v>41</v>
      </c>
      <c r="M1460" t="s">
        <v>42</v>
      </c>
      <c r="N1460" t="s">
        <v>31</v>
      </c>
      <c r="O1460" t="s">
        <v>32</v>
      </c>
      <c r="P1460" t="s">
        <v>77</v>
      </c>
      <c r="Q1460" t="s">
        <v>16</v>
      </c>
      <c r="R1460" t="s">
        <v>306</v>
      </c>
      <c r="S1460">
        <v>381</v>
      </c>
      <c r="T1460" t="s">
        <v>333</v>
      </c>
      <c r="U1460" t="s">
        <v>45</v>
      </c>
      <c r="V1460" t="s">
        <v>46</v>
      </c>
      <c r="W1460">
        <v>1827</v>
      </c>
    </row>
    <row r="1461" spans="1:23" x14ac:dyDescent="0.3">
      <c r="A1461" t="s">
        <v>1652</v>
      </c>
      <c r="B1461" t="s">
        <v>129</v>
      </c>
      <c r="C1461" t="s">
        <v>135</v>
      </c>
      <c r="D1461" t="s">
        <v>332</v>
      </c>
      <c r="E1461">
        <v>1958</v>
      </c>
      <c r="F1461" t="s">
        <v>26</v>
      </c>
      <c r="G1461">
        <v>13.17746099</v>
      </c>
      <c r="H1461">
        <v>47.926596609999898</v>
      </c>
      <c r="I1461" t="s">
        <v>332</v>
      </c>
      <c r="J1461" t="s">
        <v>39</v>
      </c>
      <c r="K1461" t="s">
        <v>28</v>
      </c>
      <c r="L1461" t="s">
        <v>41</v>
      </c>
      <c r="M1461" t="s">
        <v>42</v>
      </c>
      <c r="N1461" t="s">
        <v>31</v>
      </c>
      <c r="O1461" t="s">
        <v>32</v>
      </c>
      <c r="P1461" t="s">
        <v>77</v>
      </c>
      <c r="Q1461" t="s">
        <v>16</v>
      </c>
      <c r="R1461" t="s">
        <v>306</v>
      </c>
      <c r="S1461">
        <v>381</v>
      </c>
      <c r="T1461" t="s">
        <v>333</v>
      </c>
      <c r="U1461" t="s">
        <v>45</v>
      </c>
      <c r="V1461" t="s">
        <v>46</v>
      </c>
      <c r="W1461">
        <v>1827</v>
      </c>
    </row>
    <row r="1462" spans="1:23" x14ac:dyDescent="0.3">
      <c r="A1462" t="s">
        <v>1653</v>
      </c>
      <c r="B1462" t="s">
        <v>129</v>
      </c>
      <c r="C1462" t="s">
        <v>135</v>
      </c>
      <c r="D1462" t="s">
        <v>332</v>
      </c>
      <c r="E1462">
        <v>1958</v>
      </c>
      <c r="F1462" t="s">
        <v>26</v>
      </c>
      <c r="G1462">
        <v>13.17746099</v>
      </c>
      <c r="H1462">
        <v>47.926596609999898</v>
      </c>
      <c r="I1462" t="s">
        <v>332</v>
      </c>
      <c r="J1462" t="s">
        <v>39</v>
      </c>
      <c r="K1462" t="s">
        <v>28</v>
      </c>
      <c r="L1462" t="s">
        <v>41</v>
      </c>
      <c r="M1462" t="s">
        <v>42</v>
      </c>
      <c r="N1462" t="s">
        <v>31</v>
      </c>
      <c r="O1462" t="s">
        <v>32</v>
      </c>
      <c r="P1462" t="s">
        <v>77</v>
      </c>
      <c r="Q1462" t="s">
        <v>16</v>
      </c>
      <c r="R1462" t="s">
        <v>306</v>
      </c>
      <c r="S1462">
        <v>381</v>
      </c>
      <c r="T1462" t="s">
        <v>333</v>
      </c>
      <c r="U1462" t="s">
        <v>45</v>
      </c>
      <c r="V1462" t="s">
        <v>46</v>
      </c>
      <c r="W1462">
        <v>1827</v>
      </c>
    </row>
    <row r="1463" spans="1:23" x14ac:dyDescent="0.3">
      <c r="A1463" t="s">
        <v>1654</v>
      </c>
      <c r="B1463" t="s">
        <v>129</v>
      </c>
      <c r="C1463" t="s">
        <v>135</v>
      </c>
      <c r="D1463" t="s">
        <v>332</v>
      </c>
      <c r="E1463">
        <v>1959</v>
      </c>
      <c r="F1463" t="s">
        <v>26</v>
      </c>
      <c r="G1463">
        <v>13.17746099</v>
      </c>
      <c r="H1463">
        <v>47.926596609999898</v>
      </c>
      <c r="I1463" t="s">
        <v>332</v>
      </c>
      <c r="J1463" t="s">
        <v>39</v>
      </c>
      <c r="K1463" t="s">
        <v>28</v>
      </c>
      <c r="L1463" t="s">
        <v>41</v>
      </c>
      <c r="M1463" t="s">
        <v>42</v>
      </c>
      <c r="N1463" t="s">
        <v>31</v>
      </c>
      <c r="O1463" t="s">
        <v>32</v>
      </c>
      <c r="P1463" t="s">
        <v>77</v>
      </c>
      <c r="Q1463" t="s">
        <v>16</v>
      </c>
      <c r="R1463" t="s">
        <v>306</v>
      </c>
      <c r="S1463">
        <v>381</v>
      </c>
      <c r="T1463" t="s">
        <v>333</v>
      </c>
      <c r="U1463" t="s">
        <v>45</v>
      </c>
      <c r="V1463" t="s">
        <v>46</v>
      </c>
      <c r="W1463">
        <v>1827</v>
      </c>
    </row>
    <row r="1464" spans="1:23" x14ac:dyDescent="0.3">
      <c r="A1464" t="s">
        <v>1655</v>
      </c>
      <c r="B1464" t="s">
        <v>129</v>
      </c>
      <c r="C1464" t="s">
        <v>135</v>
      </c>
      <c r="D1464" t="s">
        <v>332</v>
      </c>
      <c r="E1464">
        <v>1959</v>
      </c>
      <c r="F1464" t="s">
        <v>26</v>
      </c>
      <c r="G1464">
        <v>13.17746099</v>
      </c>
      <c r="H1464">
        <v>47.926596609999898</v>
      </c>
      <c r="I1464" t="s">
        <v>332</v>
      </c>
      <c r="J1464" t="s">
        <v>39</v>
      </c>
      <c r="K1464" t="s">
        <v>28</v>
      </c>
      <c r="L1464" t="s">
        <v>41</v>
      </c>
      <c r="M1464" t="s">
        <v>42</v>
      </c>
      <c r="N1464" t="s">
        <v>31</v>
      </c>
      <c r="O1464" t="s">
        <v>32</v>
      </c>
      <c r="P1464" t="s">
        <v>77</v>
      </c>
      <c r="Q1464" t="s">
        <v>16</v>
      </c>
      <c r="R1464" t="s">
        <v>306</v>
      </c>
      <c r="S1464">
        <v>381</v>
      </c>
      <c r="T1464" t="s">
        <v>333</v>
      </c>
      <c r="U1464" t="s">
        <v>45</v>
      </c>
      <c r="V1464" t="s">
        <v>46</v>
      </c>
      <c r="W1464">
        <v>1827</v>
      </c>
    </row>
    <row r="1465" spans="1:23" x14ac:dyDescent="0.3">
      <c r="A1465" t="s">
        <v>1656</v>
      </c>
      <c r="B1465" t="s">
        <v>129</v>
      </c>
      <c r="C1465" t="s">
        <v>135</v>
      </c>
      <c r="D1465" t="s">
        <v>332</v>
      </c>
      <c r="E1465">
        <v>1962</v>
      </c>
      <c r="F1465" t="s">
        <v>26</v>
      </c>
      <c r="G1465">
        <v>13.17746099</v>
      </c>
      <c r="H1465">
        <v>47.926596609999898</v>
      </c>
      <c r="I1465" t="s">
        <v>332</v>
      </c>
      <c r="J1465" t="s">
        <v>39</v>
      </c>
      <c r="K1465" t="s">
        <v>28</v>
      </c>
      <c r="L1465" t="s">
        <v>41</v>
      </c>
      <c r="M1465" t="s">
        <v>42</v>
      </c>
      <c r="N1465" t="s">
        <v>31</v>
      </c>
      <c r="O1465" t="s">
        <v>32</v>
      </c>
      <c r="P1465" t="s">
        <v>77</v>
      </c>
      <c r="Q1465" t="s">
        <v>16</v>
      </c>
      <c r="R1465" t="s">
        <v>306</v>
      </c>
      <c r="S1465">
        <v>381</v>
      </c>
      <c r="T1465" t="s">
        <v>333</v>
      </c>
      <c r="U1465" t="s">
        <v>45</v>
      </c>
      <c r="V1465" t="s">
        <v>46</v>
      </c>
      <c r="W1465">
        <v>1827</v>
      </c>
    </row>
    <row r="1466" spans="1:23" x14ac:dyDescent="0.3">
      <c r="A1466" t="s">
        <v>1657</v>
      </c>
      <c r="B1466" t="s">
        <v>129</v>
      </c>
      <c r="C1466" t="s">
        <v>135</v>
      </c>
      <c r="D1466" t="s">
        <v>332</v>
      </c>
      <c r="E1466">
        <v>1962</v>
      </c>
      <c r="F1466" t="s">
        <v>26</v>
      </c>
      <c r="G1466">
        <v>13.17746099</v>
      </c>
      <c r="H1466">
        <v>47.926596609999898</v>
      </c>
      <c r="I1466" t="s">
        <v>332</v>
      </c>
      <c r="J1466" t="s">
        <v>39</v>
      </c>
      <c r="K1466" t="s">
        <v>28</v>
      </c>
      <c r="L1466" t="s">
        <v>41</v>
      </c>
      <c r="M1466" t="s">
        <v>42</v>
      </c>
      <c r="N1466" t="s">
        <v>31</v>
      </c>
      <c r="O1466" t="s">
        <v>32</v>
      </c>
      <c r="P1466" t="s">
        <v>77</v>
      </c>
      <c r="Q1466" t="s">
        <v>16</v>
      </c>
      <c r="R1466" t="s">
        <v>306</v>
      </c>
      <c r="S1466">
        <v>381</v>
      </c>
      <c r="T1466" t="s">
        <v>333</v>
      </c>
      <c r="U1466" t="s">
        <v>45</v>
      </c>
      <c r="V1466" t="s">
        <v>46</v>
      </c>
      <c r="W1466">
        <v>1827</v>
      </c>
    </row>
    <row r="1467" spans="1:23" x14ac:dyDescent="0.3">
      <c r="A1467" t="s">
        <v>1658</v>
      </c>
      <c r="B1467" t="s">
        <v>129</v>
      </c>
      <c r="C1467" t="s">
        <v>135</v>
      </c>
      <c r="D1467" t="s">
        <v>332</v>
      </c>
      <c r="E1467">
        <v>1965</v>
      </c>
      <c r="F1467" t="s">
        <v>26</v>
      </c>
      <c r="G1467">
        <v>13.17746099</v>
      </c>
      <c r="H1467">
        <v>47.926596609999898</v>
      </c>
      <c r="I1467" t="s">
        <v>332</v>
      </c>
      <c r="J1467" t="s">
        <v>39</v>
      </c>
      <c r="K1467" t="s">
        <v>28</v>
      </c>
      <c r="L1467" t="s">
        <v>41</v>
      </c>
      <c r="M1467" t="s">
        <v>42</v>
      </c>
      <c r="N1467" t="s">
        <v>31</v>
      </c>
      <c r="O1467" t="s">
        <v>32</v>
      </c>
      <c r="P1467" t="s">
        <v>77</v>
      </c>
      <c r="Q1467" t="s">
        <v>16</v>
      </c>
      <c r="R1467" t="s">
        <v>306</v>
      </c>
      <c r="S1467">
        <v>381</v>
      </c>
      <c r="T1467" t="s">
        <v>333</v>
      </c>
      <c r="U1467" t="s">
        <v>45</v>
      </c>
      <c r="V1467" t="s">
        <v>46</v>
      </c>
      <c r="W1467">
        <v>1827</v>
      </c>
    </row>
    <row r="1468" spans="1:23" x14ac:dyDescent="0.3">
      <c r="A1468" t="s">
        <v>1659</v>
      </c>
      <c r="B1468" t="s">
        <v>129</v>
      </c>
      <c r="C1468" t="s">
        <v>135</v>
      </c>
      <c r="D1468" t="s">
        <v>332</v>
      </c>
      <c r="E1468">
        <v>1974</v>
      </c>
      <c r="F1468" t="s">
        <v>26</v>
      </c>
      <c r="G1468">
        <v>13.17746099</v>
      </c>
      <c r="H1468">
        <v>47.926596609999898</v>
      </c>
      <c r="I1468" t="s">
        <v>332</v>
      </c>
      <c r="J1468" t="s">
        <v>39</v>
      </c>
      <c r="K1468" t="s">
        <v>28</v>
      </c>
      <c r="L1468" t="s">
        <v>41</v>
      </c>
      <c r="M1468" t="s">
        <v>42</v>
      </c>
      <c r="N1468" t="s">
        <v>31</v>
      </c>
      <c r="O1468" t="s">
        <v>32</v>
      </c>
      <c r="P1468" t="s">
        <v>77</v>
      </c>
      <c r="Q1468" t="s">
        <v>16</v>
      </c>
      <c r="R1468" t="s">
        <v>306</v>
      </c>
      <c r="S1468">
        <v>381</v>
      </c>
      <c r="T1468" t="s">
        <v>333</v>
      </c>
      <c r="U1468" t="s">
        <v>45</v>
      </c>
      <c r="V1468" t="s">
        <v>46</v>
      </c>
      <c r="W1468">
        <v>1827</v>
      </c>
    </row>
    <row r="1469" spans="1:23" x14ac:dyDescent="0.3">
      <c r="A1469" t="s">
        <v>1660</v>
      </c>
      <c r="B1469" t="s">
        <v>129</v>
      </c>
      <c r="C1469" t="s">
        <v>135</v>
      </c>
      <c r="D1469" t="s">
        <v>332</v>
      </c>
      <c r="E1469">
        <v>1975</v>
      </c>
      <c r="F1469" t="s">
        <v>26</v>
      </c>
      <c r="G1469">
        <v>13.17746099</v>
      </c>
      <c r="H1469">
        <v>47.926596609999898</v>
      </c>
      <c r="I1469" t="s">
        <v>332</v>
      </c>
      <c r="J1469" t="s">
        <v>39</v>
      </c>
      <c r="K1469" t="s">
        <v>28</v>
      </c>
      <c r="L1469" t="s">
        <v>41</v>
      </c>
      <c r="M1469" t="s">
        <v>42</v>
      </c>
      <c r="N1469" t="s">
        <v>31</v>
      </c>
      <c r="O1469" t="s">
        <v>32</v>
      </c>
      <c r="P1469" t="s">
        <v>77</v>
      </c>
      <c r="Q1469" t="s">
        <v>16</v>
      </c>
      <c r="R1469" t="s">
        <v>306</v>
      </c>
      <c r="S1469">
        <v>381</v>
      </c>
      <c r="T1469" t="s">
        <v>333</v>
      </c>
      <c r="U1469" t="s">
        <v>45</v>
      </c>
      <c r="V1469" t="s">
        <v>46</v>
      </c>
      <c r="W1469">
        <v>1827</v>
      </c>
    </row>
    <row r="1470" spans="1:23" x14ac:dyDescent="0.3">
      <c r="A1470" t="s">
        <v>1661</v>
      </c>
      <c r="B1470" t="s">
        <v>129</v>
      </c>
      <c r="C1470" t="s">
        <v>135</v>
      </c>
      <c r="D1470" t="s">
        <v>332</v>
      </c>
      <c r="E1470">
        <v>1975</v>
      </c>
      <c r="F1470" t="s">
        <v>26</v>
      </c>
      <c r="G1470">
        <v>13.17746099</v>
      </c>
      <c r="H1470">
        <v>47.926596609999898</v>
      </c>
      <c r="I1470" t="s">
        <v>332</v>
      </c>
      <c r="J1470" t="s">
        <v>39</v>
      </c>
      <c r="K1470" t="s">
        <v>28</v>
      </c>
      <c r="L1470" t="s">
        <v>41</v>
      </c>
      <c r="M1470" t="s">
        <v>42</v>
      </c>
      <c r="N1470" t="s">
        <v>31</v>
      </c>
      <c r="O1470" t="s">
        <v>32</v>
      </c>
      <c r="P1470" t="s">
        <v>77</v>
      </c>
      <c r="Q1470" t="s">
        <v>16</v>
      </c>
      <c r="R1470" t="s">
        <v>306</v>
      </c>
      <c r="S1470">
        <v>381</v>
      </c>
      <c r="T1470" t="s">
        <v>333</v>
      </c>
      <c r="U1470" t="s">
        <v>45</v>
      </c>
      <c r="V1470" t="s">
        <v>46</v>
      </c>
      <c r="W1470">
        <v>1827</v>
      </c>
    </row>
    <row r="1471" spans="1:23" x14ac:dyDescent="0.3">
      <c r="A1471" t="s">
        <v>1662</v>
      </c>
      <c r="B1471" t="s">
        <v>129</v>
      </c>
      <c r="C1471" t="s">
        <v>135</v>
      </c>
      <c r="D1471" t="s">
        <v>332</v>
      </c>
      <c r="E1471">
        <v>1978</v>
      </c>
      <c r="F1471" t="s">
        <v>26</v>
      </c>
      <c r="G1471">
        <v>13.17746099</v>
      </c>
      <c r="H1471">
        <v>47.926596609999898</v>
      </c>
      <c r="I1471" t="s">
        <v>332</v>
      </c>
      <c r="J1471" t="s">
        <v>39</v>
      </c>
      <c r="K1471" t="s">
        <v>28</v>
      </c>
      <c r="L1471" t="s">
        <v>41</v>
      </c>
      <c r="M1471" t="s">
        <v>42</v>
      </c>
      <c r="N1471" t="s">
        <v>31</v>
      </c>
      <c r="O1471" t="s">
        <v>32</v>
      </c>
      <c r="P1471" t="s">
        <v>77</v>
      </c>
      <c r="Q1471" t="s">
        <v>16</v>
      </c>
      <c r="R1471" t="s">
        <v>306</v>
      </c>
      <c r="S1471">
        <v>381</v>
      </c>
      <c r="T1471" t="s">
        <v>333</v>
      </c>
      <c r="U1471" t="s">
        <v>45</v>
      </c>
      <c r="V1471" t="s">
        <v>46</v>
      </c>
      <c r="W1471">
        <v>1827</v>
      </c>
    </row>
    <row r="1472" spans="1:23" x14ac:dyDescent="0.3">
      <c r="A1472" t="s">
        <v>1663</v>
      </c>
      <c r="B1472" t="s">
        <v>129</v>
      </c>
      <c r="C1472" t="s">
        <v>135</v>
      </c>
      <c r="D1472" t="s">
        <v>332</v>
      </c>
      <c r="E1472">
        <v>1980</v>
      </c>
      <c r="F1472" t="s">
        <v>26</v>
      </c>
      <c r="G1472">
        <v>13.17746099</v>
      </c>
      <c r="H1472">
        <v>47.926596609999898</v>
      </c>
      <c r="I1472" t="s">
        <v>332</v>
      </c>
      <c r="J1472" t="s">
        <v>39</v>
      </c>
      <c r="K1472" t="s">
        <v>28</v>
      </c>
      <c r="L1472" t="s">
        <v>41</v>
      </c>
      <c r="M1472" t="s">
        <v>42</v>
      </c>
      <c r="N1472" t="s">
        <v>31</v>
      </c>
      <c r="O1472" t="s">
        <v>32</v>
      </c>
      <c r="P1472" t="s">
        <v>77</v>
      </c>
      <c r="Q1472" t="s">
        <v>16</v>
      </c>
      <c r="R1472" t="s">
        <v>306</v>
      </c>
      <c r="S1472">
        <v>381</v>
      </c>
      <c r="T1472" t="s">
        <v>333</v>
      </c>
      <c r="U1472" t="s">
        <v>45</v>
      </c>
      <c r="V1472" t="s">
        <v>46</v>
      </c>
      <c r="W1472">
        <v>1827</v>
      </c>
    </row>
    <row r="1473" spans="1:23" x14ac:dyDescent="0.3">
      <c r="A1473" t="s">
        <v>1664</v>
      </c>
      <c r="B1473" t="s">
        <v>129</v>
      </c>
      <c r="C1473" t="s">
        <v>135</v>
      </c>
      <c r="D1473" t="s">
        <v>332</v>
      </c>
      <c r="E1473">
        <v>1981</v>
      </c>
      <c r="F1473" t="s">
        <v>26</v>
      </c>
      <c r="G1473">
        <v>13.17746099</v>
      </c>
      <c r="H1473">
        <v>47.926596609999898</v>
      </c>
      <c r="I1473" t="s">
        <v>332</v>
      </c>
      <c r="J1473" t="s">
        <v>39</v>
      </c>
      <c r="K1473" t="s">
        <v>28</v>
      </c>
      <c r="L1473" t="s">
        <v>41</v>
      </c>
      <c r="M1473" t="s">
        <v>42</v>
      </c>
      <c r="N1473" t="s">
        <v>31</v>
      </c>
      <c r="O1473" t="s">
        <v>32</v>
      </c>
      <c r="P1473" t="s">
        <v>77</v>
      </c>
      <c r="Q1473" t="s">
        <v>16</v>
      </c>
      <c r="R1473" t="s">
        <v>306</v>
      </c>
      <c r="S1473">
        <v>381</v>
      </c>
      <c r="T1473" t="s">
        <v>333</v>
      </c>
      <c r="U1473" t="s">
        <v>45</v>
      </c>
      <c r="V1473" t="s">
        <v>46</v>
      </c>
      <c r="W1473">
        <v>1827</v>
      </c>
    </row>
    <row r="1474" spans="1:23" x14ac:dyDescent="0.3">
      <c r="A1474" t="s">
        <v>1665</v>
      </c>
      <c r="B1474" t="s">
        <v>129</v>
      </c>
      <c r="C1474" t="s">
        <v>135</v>
      </c>
      <c r="D1474" t="s">
        <v>332</v>
      </c>
      <c r="E1474">
        <v>1982</v>
      </c>
      <c r="F1474" t="s">
        <v>26</v>
      </c>
      <c r="G1474">
        <v>13.17746099</v>
      </c>
      <c r="H1474">
        <v>47.926596609999898</v>
      </c>
      <c r="I1474" t="s">
        <v>332</v>
      </c>
      <c r="J1474" t="s">
        <v>39</v>
      </c>
      <c r="K1474" t="s">
        <v>28</v>
      </c>
      <c r="L1474" t="s">
        <v>41</v>
      </c>
      <c r="M1474" t="s">
        <v>42</v>
      </c>
      <c r="N1474" t="s">
        <v>31</v>
      </c>
      <c r="O1474" t="s">
        <v>32</v>
      </c>
      <c r="P1474" t="s">
        <v>77</v>
      </c>
      <c r="Q1474" t="s">
        <v>16</v>
      </c>
      <c r="R1474" t="s">
        <v>306</v>
      </c>
      <c r="S1474">
        <v>381</v>
      </c>
      <c r="T1474" t="s">
        <v>333</v>
      </c>
      <c r="U1474" t="s">
        <v>45</v>
      </c>
      <c r="V1474" t="s">
        <v>46</v>
      </c>
      <c r="W1474">
        <v>1827</v>
      </c>
    </row>
    <row r="1475" spans="1:23" x14ac:dyDescent="0.3">
      <c r="A1475" t="s">
        <v>1666</v>
      </c>
      <c r="B1475" t="s">
        <v>129</v>
      </c>
      <c r="C1475" t="s">
        <v>135</v>
      </c>
      <c r="D1475" t="s">
        <v>332</v>
      </c>
      <c r="E1475">
        <v>1982</v>
      </c>
      <c r="F1475" t="s">
        <v>26</v>
      </c>
      <c r="G1475">
        <v>13.17746099</v>
      </c>
      <c r="H1475">
        <v>47.926596609999898</v>
      </c>
      <c r="I1475" t="s">
        <v>332</v>
      </c>
      <c r="J1475" t="s">
        <v>39</v>
      </c>
      <c r="K1475" t="s">
        <v>28</v>
      </c>
      <c r="L1475" t="s">
        <v>41</v>
      </c>
      <c r="M1475" t="s">
        <v>42</v>
      </c>
      <c r="N1475" t="s">
        <v>31</v>
      </c>
      <c r="O1475" t="s">
        <v>32</v>
      </c>
      <c r="P1475" t="s">
        <v>77</v>
      </c>
      <c r="Q1475" t="s">
        <v>16</v>
      </c>
      <c r="R1475" t="s">
        <v>306</v>
      </c>
      <c r="S1475">
        <v>381</v>
      </c>
      <c r="T1475" t="s">
        <v>333</v>
      </c>
      <c r="U1475" t="s">
        <v>45</v>
      </c>
      <c r="V1475" t="s">
        <v>46</v>
      </c>
      <c r="W1475">
        <v>1827</v>
      </c>
    </row>
    <row r="1476" spans="1:23" x14ac:dyDescent="0.3">
      <c r="A1476" t="s">
        <v>1667</v>
      </c>
      <c r="B1476" t="s">
        <v>129</v>
      </c>
      <c r="C1476" t="s">
        <v>135</v>
      </c>
      <c r="D1476" t="s">
        <v>332</v>
      </c>
      <c r="E1476">
        <v>1982</v>
      </c>
      <c r="F1476" t="s">
        <v>26</v>
      </c>
      <c r="G1476">
        <v>13.17746099</v>
      </c>
      <c r="H1476">
        <v>47.926596609999898</v>
      </c>
      <c r="I1476" t="s">
        <v>332</v>
      </c>
      <c r="J1476" t="s">
        <v>39</v>
      </c>
      <c r="K1476" t="s">
        <v>28</v>
      </c>
      <c r="L1476" t="s">
        <v>41</v>
      </c>
      <c r="M1476" t="s">
        <v>42</v>
      </c>
      <c r="N1476" t="s">
        <v>31</v>
      </c>
      <c r="O1476" t="s">
        <v>32</v>
      </c>
      <c r="P1476" t="s">
        <v>77</v>
      </c>
      <c r="Q1476" t="s">
        <v>16</v>
      </c>
      <c r="R1476" t="s">
        <v>306</v>
      </c>
      <c r="S1476">
        <v>381</v>
      </c>
      <c r="T1476" t="s">
        <v>333</v>
      </c>
      <c r="U1476" t="s">
        <v>45</v>
      </c>
      <c r="V1476" t="s">
        <v>46</v>
      </c>
      <c r="W1476">
        <v>1827</v>
      </c>
    </row>
    <row r="1477" spans="1:23" x14ac:dyDescent="0.3">
      <c r="A1477" t="s">
        <v>1668</v>
      </c>
      <c r="B1477" t="s">
        <v>129</v>
      </c>
      <c r="C1477" t="s">
        <v>135</v>
      </c>
      <c r="D1477" t="s">
        <v>332</v>
      </c>
      <c r="E1477">
        <v>1982</v>
      </c>
      <c r="F1477" t="s">
        <v>26</v>
      </c>
      <c r="G1477">
        <v>13.17746099</v>
      </c>
      <c r="H1477">
        <v>47.926596609999898</v>
      </c>
      <c r="I1477" t="s">
        <v>332</v>
      </c>
      <c r="J1477" t="s">
        <v>39</v>
      </c>
      <c r="K1477" t="s">
        <v>28</v>
      </c>
      <c r="L1477" t="s">
        <v>41</v>
      </c>
      <c r="M1477" t="s">
        <v>42</v>
      </c>
      <c r="N1477" t="s">
        <v>31</v>
      </c>
      <c r="O1477" t="s">
        <v>32</v>
      </c>
      <c r="P1477" t="s">
        <v>77</v>
      </c>
      <c r="Q1477" t="s">
        <v>16</v>
      </c>
      <c r="R1477" t="s">
        <v>306</v>
      </c>
      <c r="S1477">
        <v>381</v>
      </c>
      <c r="T1477" t="s">
        <v>333</v>
      </c>
      <c r="U1477" t="s">
        <v>45</v>
      </c>
      <c r="V1477" t="s">
        <v>46</v>
      </c>
      <c r="W1477">
        <v>1827</v>
      </c>
    </row>
    <row r="1478" spans="1:23" x14ac:dyDescent="0.3">
      <c r="A1478" t="s">
        <v>1669</v>
      </c>
      <c r="B1478" t="s">
        <v>129</v>
      </c>
      <c r="C1478" t="s">
        <v>135</v>
      </c>
      <c r="D1478" t="s">
        <v>332</v>
      </c>
      <c r="E1478">
        <v>1984</v>
      </c>
      <c r="F1478" t="s">
        <v>26</v>
      </c>
      <c r="G1478">
        <v>13.17746099</v>
      </c>
      <c r="H1478">
        <v>47.926596609999898</v>
      </c>
      <c r="I1478" t="s">
        <v>332</v>
      </c>
      <c r="J1478" t="s">
        <v>39</v>
      </c>
      <c r="K1478" t="s">
        <v>28</v>
      </c>
      <c r="L1478" t="s">
        <v>41</v>
      </c>
      <c r="M1478" t="s">
        <v>42</v>
      </c>
      <c r="N1478" t="s">
        <v>31</v>
      </c>
      <c r="O1478" t="s">
        <v>32</v>
      </c>
      <c r="P1478" t="s">
        <v>77</v>
      </c>
      <c r="Q1478" t="s">
        <v>16</v>
      </c>
      <c r="R1478" t="s">
        <v>306</v>
      </c>
      <c r="S1478">
        <v>381</v>
      </c>
      <c r="T1478" t="s">
        <v>333</v>
      </c>
      <c r="U1478" t="s">
        <v>45</v>
      </c>
      <c r="V1478" t="s">
        <v>46</v>
      </c>
      <c r="W1478">
        <v>1827</v>
      </c>
    </row>
    <row r="1479" spans="1:23" x14ac:dyDescent="0.3">
      <c r="A1479" t="s">
        <v>1670</v>
      </c>
      <c r="B1479" t="s">
        <v>129</v>
      </c>
      <c r="C1479" t="s">
        <v>135</v>
      </c>
      <c r="D1479" t="s">
        <v>332</v>
      </c>
      <c r="E1479">
        <v>1991</v>
      </c>
      <c r="F1479" t="s">
        <v>26</v>
      </c>
      <c r="G1479">
        <v>13.17746099</v>
      </c>
      <c r="H1479">
        <v>47.926596609999898</v>
      </c>
      <c r="I1479" t="s">
        <v>332</v>
      </c>
      <c r="J1479" t="s">
        <v>39</v>
      </c>
      <c r="K1479" t="s">
        <v>28</v>
      </c>
      <c r="L1479" t="s">
        <v>41</v>
      </c>
      <c r="M1479" t="s">
        <v>42</v>
      </c>
      <c r="N1479" t="s">
        <v>31</v>
      </c>
      <c r="O1479" t="s">
        <v>32</v>
      </c>
      <c r="P1479" t="s">
        <v>77</v>
      </c>
      <c r="Q1479" t="s">
        <v>16</v>
      </c>
      <c r="R1479" t="s">
        <v>306</v>
      </c>
      <c r="S1479">
        <v>381</v>
      </c>
      <c r="T1479" t="s">
        <v>333</v>
      </c>
      <c r="U1479" t="s">
        <v>45</v>
      </c>
      <c r="V1479" t="s">
        <v>46</v>
      </c>
      <c r="W1479">
        <v>1827</v>
      </c>
    </row>
    <row r="1480" spans="1:23" x14ac:dyDescent="0.3">
      <c r="A1480" t="s">
        <v>1671</v>
      </c>
      <c r="B1480" t="s">
        <v>129</v>
      </c>
      <c r="C1480" t="s">
        <v>135</v>
      </c>
      <c r="D1480" t="s">
        <v>332</v>
      </c>
      <c r="E1480">
        <v>1992</v>
      </c>
      <c r="F1480" t="s">
        <v>26</v>
      </c>
      <c r="G1480">
        <v>13.17746099</v>
      </c>
      <c r="H1480">
        <v>47.926596609999898</v>
      </c>
      <c r="I1480" t="s">
        <v>332</v>
      </c>
      <c r="J1480" t="s">
        <v>39</v>
      </c>
      <c r="K1480" t="s">
        <v>28</v>
      </c>
      <c r="L1480" t="s">
        <v>41</v>
      </c>
      <c r="M1480" t="s">
        <v>42</v>
      </c>
      <c r="N1480" t="s">
        <v>31</v>
      </c>
      <c r="O1480" t="s">
        <v>32</v>
      </c>
      <c r="P1480" t="s">
        <v>77</v>
      </c>
      <c r="Q1480" t="s">
        <v>16</v>
      </c>
      <c r="R1480" t="s">
        <v>306</v>
      </c>
      <c r="S1480">
        <v>381</v>
      </c>
      <c r="T1480" t="s">
        <v>333</v>
      </c>
      <c r="U1480" t="s">
        <v>45</v>
      </c>
      <c r="V1480" t="s">
        <v>46</v>
      </c>
      <c r="W1480">
        <v>1827</v>
      </c>
    </row>
    <row r="1481" spans="1:23" x14ac:dyDescent="0.3">
      <c r="A1481" t="s">
        <v>1672</v>
      </c>
      <c r="B1481" t="s">
        <v>129</v>
      </c>
      <c r="C1481" t="s">
        <v>135</v>
      </c>
      <c r="D1481" t="s">
        <v>332</v>
      </c>
      <c r="E1481">
        <v>1992</v>
      </c>
      <c r="F1481" t="s">
        <v>26</v>
      </c>
      <c r="G1481">
        <v>13.17746099</v>
      </c>
      <c r="H1481">
        <v>47.926596609999898</v>
      </c>
      <c r="I1481" t="s">
        <v>332</v>
      </c>
      <c r="J1481" t="s">
        <v>39</v>
      </c>
      <c r="K1481" t="s">
        <v>28</v>
      </c>
      <c r="L1481" t="s">
        <v>41</v>
      </c>
      <c r="M1481" t="s">
        <v>42</v>
      </c>
      <c r="N1481" t="s">
        <v>31</v>
      </c>
      <c r="O1481" t="s">
        <v>32</v>
      </c>
      <c r="P1481" t="s">
        <v>77</v>
      </c>
      <c r="Q1481" t="s">
        <v>16</v>
      </c>
      <c r="R1481" t="s">
        <v>306</v>
      </c>
      <c r="S1481">
        <v>381</v>
      </c>
      <c r="T1481" t="s">
        <v>333</v>
      </c>
      <c r="U1481" t="s">
        <v>45</v>
      </c>
      <c r="V1481" t="s">
        <v>46</v>
      </c>
      <c r="W1481">
        <v>1827</v>
      </c>
    </row>
    <row r="1482" spans="1:23" x14ac:dyDescent="0.3">
      <c r="A1482" t="s">
        <v>1673</v>
      </c>
      <c r="B1482" t="s">
        <v>129</v>
      </c>
      <c r="C1482" t="s">
        <v>135</v>
      </c>
      <c r="D1482" t="s">
        <v>332</v>
      </c>
      <c r="E1482">
        <v>1992</v>
      </c>
      <c r="F1482" t="s">
        <v>26</v>
      </c>
      <c r="G1482">
        <v>13.17746099</v>
      </c>
      <c r="H1482">
        <v>47.926596609999898</v>
      </c>
      <c r="I1482" t="s">
        <v>332</v>
      </c>
      <c r="J1482" t="s">
        <v>39</v>
      </c>
      <c r="K1482" t="s">
        <v>28</v>
      </c>
      <c r="L1482" t="s">
        <v>41</v>
      </c>
      <c r="M1482" t="s">
        <v>42</v>
      </c>
      <c r="N1482" t="s">
        <v>31</v>
      </c>
      <c r="O1482" t="s">
        <v>32</v>
      </c>
      <c r="P1482" t="s">
        <v>77</v>
      </c>
      <c r="Q1482" t="s">
        <v>16</v>
      </c>
      <c r="R1482" t="s">
        <v>306</v>
      </c>
      <c r="S1482">
        <v>381</v>
      </c>
      <c r="T1482" t="s">
        <v>333</v>
      </c>
      <c r="U1482" t="s">
        <v>45</v>
      </c>
      <c r="V1482" t="s">
        <v>46</v>
      </c>
      <c r="W1482">
        <v>1827</v>
      </c>
    </row>
    <row r="1483" spans="1:23" x14ac:dyDescent="0.3">
      <c r="A1483" t="s">
        <v>1674</v>
      </c>
      <c r="B1483" t="s">
        <v>129</v>
      </c>
      <c r="C1483" t="s">
        <v>135</v>
      </c>
      <c r="D1483" t="s">
        <v>332</v>
      </c>
      <c r="E1483">
        <v>1993</v>
      </c>
      <c r="F1483" t="s">
        <v>26</v>
      </c>
      <c r="G1483">
        <v>13.17281872</v>
      </c>
      <c r="H1483">
        <v>47.926690290000003</v>
      </c>
      <c r="I1483" t="s">
        <v>332</v>
      </c>
      <c r="J1483" t="s">
        <v>39</v>
      </c>
      <c r="K1483" t="s">
        <v>28</v>
      </c>
      <c r="L1483" t="s">
        <v>41</v>
      </c>
      <c r="M1483" t="s">
        <v>42</v>
      </c>
      <c r="N1483" t="s">
        <v>31</v>
      </c>
      <c r="O1483" t="s">
        <v>32</v>
      </c>
      <c r="P1483" t="s">
        <v>77</v>
      </c>
      <c r="Q1483" t="s">
        <v>16</v>
      </c>
      <c r="R1483" t="s">
        <v>306</v>
      </c>
      <c r="S1483">
        <v>381</v>
      </c>
      <c r="T1483" t="s">
        <v>333</v>
      </c>
      <c r="U1483" t="s">
        <v>45</v>
      </c>
      <c r="V1483" t="s">
        <v>46</v>
      </c>
      <c r="W1483">
        <v>1827</v>
      </c>
    </row>
    <row r="1484" spans="1:23" x14ac:dyDescent="0.3">
      <c r="A1484" t="s">
        <v>1675</v>
      </c>
      <c r="B1484" t="s">
        <v>129</v>
      </c>
      <c r="C1484" t="s">
        <v>135</v>
      </c>
      <c r="D1484" t="s">
        <v>332</v>
      </c>
      <c r="E1484">
        <v>1993</v>
      </c>
      <c r="F1484" t="s">
        <v>26</v>
      </c>
      <c r="G1484">
        <v>13.17281872</v>
      </c>
      <c r="H1484">
        <v>47.926690290000003</v>
      </c>
      <c r="I1484" t="s">
        <v>332</v>
      </c>
      <c r="J1484" t="s">
        <v>39</v>
      </c>
      <c r="K1484" t="s">
        <v>28</v>
      </c>
      <c r="L1484" t="s">
        <v>41</v>
      </c>
      <c r="M1484" t="s">
        <v>42</v>
      </c>
      <c r="N1484" t="s">
        <v>31</v>
      </c>
      <c r="O1484" t="s">
        <v>32</v>
      </c>
      <c r="P1484" t="s">
        <v>77</v>
      </c>
      <c r="Q1484" t="s">
        <v>16</v>
      </c>
      <c r="R1484" t="s">
        <v>306</v>
      </c>
      <c r="S1484">
        <v>381</v>
      </c>
      <c r="T1484" t="s">
        <v>333</v>
      </c>
      <c r="U1484" t="s">
        <v>45</v>
      </c>
      <c r="V1484" t="s">
        <v>46</v>
      </c>
      <c r="W1484">
        <v>1827</v>
      </c>
    </row>
    <row r="1485" spans="1:23" x14ac:dyDescent="0.3">
      <c r="A1485" t="s">
        <v>1676</v>
      </c>
      <c r="B1485" t="s">
        <v>129</v>
      </c>
      <c r="C1485" t="s">
        <v>135</v>
      </c>
      <c r="D1485" t="s">
        <v>332</v>
      </c>
      <c r="E1485">
        <v>1993</v>
      </c>
      <c r="F1485" t="s">
        <v>26</v>
      </c>
      <c r="G1485">
        <v>13.17281872</v>
      </c>
      <c r="H1485">
        <v>47.926690290000003</v>
      </c>
      <c r="I1485" t="s">
        <v>332</v>
      </c>
      <c r="J1485" t="s">
        <v>39</v>
      </c>
      <c r="K1485" t="s">
        <v>28</v>
      </c>
      <c r="L1485" t="s">
        <v>41</v>
      </c>
      <c r="M1485" t="s">
        <v>42</v>
      </c>
      <c r="N1485" t="s">
        <v>31</v>
      </c>
      <c r="O1485" t="s">
        <v>32</v>
      </c>
      <c r="P1485" t="s">
        <v>77</v>
      </c>
      <c r="Q1485" t="s">
        <v>16</v>
      </c>
      <c r="R1485" t="s">
        <v>306</v>
      </c>
      <c r="S1485">
        <v>381</v>
      </c>
      <c r="T1485" t="s">
        <v>333</v>
      </c>
      <c r="U1485" t="s">
        <v>45</v>
      </c>
      <c r="V1485" t="s">
        <v>46</v>
      </c>
      <c r="W1485">
        <v>1827</v>
      </c>
    </row>
    <row r="1486" spans="1:23" x14ac:dyDescent="0.3">
      <c r="A1486" t="s">
        <v>1677</v>
      </c>
      <c r="B1486" t="s">
        <v>129</v>
      </c>
      <c r="C1486" t="s">
        <v>135</v>
      </c>
      <c r="D1486" t="s">
        <v>332</v>
      </c>
      <c r="E1486">
        <v>1994</v>
      </c>
      <c r="F1486" t="s">
        <v>26</v>
      </c>
      <c r="G1486">
        <v>13.17281872</v>
      </c>
      <c r="H1486">
        <v>47.926690290000003</v>
      </c>
      <c r="I1486" t="s">
        <v>332</v>
      </c>
      <c r="J1486" t="s">
        <v>39</v>
      </c>
      <c r="K1486" t="s">
        <v>28</v>
      </c>
      <c r="L1486" t="s">
        <v>41</v>
      </c>
      <c r="M1486" t="s">
        <v>42</v>
      </c>
      <c r="N1486" t="s">
        <v>31</v>
      </c>
      <c r="O1486" t="s">
        <v>32</v>
      </c>
      <c r="P1486" t="s">
        <v>77</v>
      </c>
      <c r="Q1486" t="s">
        <v>16</v>
      </c>
      <c r="R1486" t="s">
        <v>306</v>
      </c>
      <c r="S1486">
        <v>381</v>
      </c>
      <c r="T1486" t="s">
        <v>333</v>
      </c>
      <c r="U1486" t="s">
        <v>45</v>
      </c>
      <c r="V1486" t="s">
        <v>46</v>
      </c>
      <c r="W1486">
        <v>1827</v>
      </c>
    </row>
    <row r="1487" spans="1:23" x14ac:dyDescent="0.3">
      <c r="A1487" t="s">
        <v>1678</v>
      </c>
      <c r="B1487" t="s">
        <v>129</v>
      </c>
      <c r="C1487" t="s">
        <v>135</v>
      </c>
      <c r="D1487" t="s">
        <v>332</v>
      </c>
      <c r="E1487">
        <v>1994</v>
      </c>
      <c r="F1487" t="s">
        <v>26</v>
      </c>
      <c r="G1487">
        <v>13.17281872</v>
      </c>
      <c r="H1487">
        <v>47.926690290000003</v>
      </c>
      <c r="I1487" t="s">
        <v>332</v>
      </c>
      <c r="J1487" t="s">
        <v>39</v>
      </c>
      <c r="K1487" t="s">
        <v>28</v>
      </c>
      <c r="L1487" t="s">
        <v>41</v>
      </c>
      <c r="M1487" t="s">
        <v>42</v>
      </c>
      <c r="N1487" t="s">
        <v>31</v>
      </c>
      <c r="O1487" t="s">
        <v>32</v>
      </c>
      <c r="P1487" t="s">
        <v>77</v>
      </c>
      <c r="Q1487" t="s">
        <v>16</v>
      </c>
      <c r="R1487" t="s">
        <v>306</v>
      </c>
      <c r="S1487">
        <v>381</v>
      </c>
      <c r="T1487" t="s">
        <v>333</v>
      </c>
      <c r="U1487" t="s">
        <v>45</v>
      </c>
      <c r="V1487" t="s">
        <v>46</v>
      </c>
      <c r="W1487">
        <v>1827</v>
      </c>
    </row>
    <row r="1488" spans="1:23" x14ac:dyDescent="0.3">
      <c r="A1488" t="s">
        <v>1679</v>
      </c>
      <c r="B1488" t="s">
        <v>129</v>
      </c>
      <c r="C1488" t="s">
        <v>135</v>
      </c>
      <c r="D1488" t="s">
        <v>332</v>
      </c>
      <c r="E1488">
        <v>1998</v>
      </c>
      <c r="F1488" t="s">
        <v>26</v>
      </c>
      <c r="G1488">
        <v>13.17746099</v>
      </c>
      <c r="H1488">
        <v>47.926596609999898</v>
      </c>
      <c r="I1488" t="s">
        <v>332</v>
      </c>
      <c r="J1488" t="s">
        <v>39</v>
      </c>
      <c r="K1488" t="s">
        <v>28</v>
      </c>
      <c r="L1488" t="s">
        <v>41</v>
      </c>
      <c r="M1488" t="s">
        <v>42</v>
      </c>
      <c r="N1488" t="s">
        <v>31</v>
      </c>
      <c r="O1488" t="s">
        <v>32</v>
      </c>
      <c r="P1488" t="s">
        <v>77</v>
      </c>
      <c r="Q1488" t="s">
        <v>16</v>
      </c>
      <c r="R1488" t="s">
        <v>306</v>
      </c>
      <c r="S1488">
        <v>381</v>
      </c>
      <c r="T1488" t="s">
        <v>333</v>
      </c>
      <c r="U1488" t="s">
        <v>45</v>
      </c>
      <c r="V1488" t="s">
        <v>46</v>
      </c>
      <c r="W1488">
        <v>1827</v>
      </c>
    </row>
    <row r="1489" spans="1:23" x14ac:dyDescent="0.3">
      <c r="A1489" t="s">
        <v>1680</v>
      </c>
      <c r="B1489" t="s">
        <v>129</v>
      </c>
      <c r="C1489" t="s">
        <v>135</v>
      </c>
      <c r="D1489" t="s">
        <v>332</v>
      </c>
      <c r="E1489">
        <v>2000</v>
      </c>
      <c r="F1489" t="s">
        <v>26</v>
      </c>
      <c r="G1489">
        <v>13.17281872</v>
      </c>
      <c r="H1489">
        <v>47.926690290000003</v>
      </c>
      <c r="I1489" t="s">
        <v>332</v>
      </c>
      <c r="J1489" t="s">
        <v>39</v>
      </c>
      <c r="K1489" t="s">
        <v>28</v>
      </c>
      <c r="L1489" t="s">
        <v>41</v>
      </c>
      <c r="M1489" t="s">
        <v>42</v>
      </c>
      <c r="N1489" t="s">
        <v>31</v>
      </c>
      <c r="O1489" t="s">
        <v>32</v>
      </c>
      <c r="P1489" t="s">
        <v>77</v>
      </c>
      <c r="Q1489" t="s">
        <v>16</v>
      </c>
      <c r="R1489" t="s">
        <v>306</v>
      </c>
      <c r="S1489">
        <v>381</v>
      </c>
      <c r="T1489" t="s">
        <v>333</v>
      </c>
      <c r="U1489" t="s">
        <v>45</v>
      </c>
      <c r="V1489" t="s">
        <v>46</v>
      </c>
      <c r="W1489">
        <v>1827</v>
      </c>
    </row>
    <row r="1490" spans="1:23" x14ac:dyDescent="0.3">
      <c r="A1490" t="s">
        <v>1681</v>
      </c>
      <c r="B1490" t="s">
        <v>129</v>
      </c>
      <c r="C1490" t="s">
        <v>135</v>
      </c>
      <c r="D1490" t="s">
        <v>332</v>
      </c>
      <c r="E1490">
        <v>2000</v>
      </c>
      <c r="F1490" t="s">
        <v>26</v>
      </c>
      <c r="G1490">
        <v>13.17281872</v>
      </c>
      <c r="H1490">
        <v>47.926690290000003</v>
      </c>
      <c r="I1490" t="s">
        <v>332</v>
      </c>
      <c r="J1490" t="s">
        <v>39</v>
      </c>
      <c r="K1490" t="s">
        <v>28</v>
      </c>
      <c r="L1490" t="s">
        <v>41</v>
      </c>
      <c r="M1490" t="s">
        <v>42</v>
      </c>
      <c r="N1490" t="s">
        <v>31</v>
      </c>
      <c r="O1490" t="s">
        <v>32</v>
      </c>
      <c r="P1490" t="s">
        <v>77</v>
      </c>
      <c r="Q1490" t="s">
        <v>16</v>
      </c>
      <c r="R1490" t="s">
        <v>306</v>
      </c>
      <c r="S1490">
        <v>381</v>
      </c>
      <c r="T1490" t="s">
        <v>333</v>
      </c>
      <c r="U1490" t="s">
        <v>45</v>
      </c>
      <c r="V1490" t="s">
        <v>46</v>
      </c>
      <c r="W1490">
        <v>1827</v>
      </c>
    </row>
    <row r="1491" spans="1:23" x14ac:dyDescent="0.3">
      <c r="A1491" t="s">
        <v>1682</v>
      </c>
      <c r="B1491" t="s">
        <v>129</v>
      </c>
      <c r="C1491" t="s">
        <v>135</v>
      </c>
      <c r="D1491" t="s">
        <v>332</v>
      </c>
      <c r="E1491">
        <v>2000</v>
      </c>
      <c r="F1491" t="s">
        <v>26</v>
      </c>
      <c r="G1491">
        <v>13.17281872</v>
      </c>
      <c r="H1491">
        <v>47.926690290000003</v>
      </c>
      <c r="I1491" t="s">
        <v>332</v>
      </c>
      <c r="J1491" t="s">
        <v>39</v>
      </c>
      <c r="K1491" t="s">
        <v>28</v>
      </c>
      <c r="L1491" t="s">
        <v>41</v>
      </c>
      <c r="M1491" t="s">
        <v>42</v>
      </c>
      <c r="N1491" t="s">
        <v>31</v>
      </c>
      <c r="O1491" t="s">
        <v>32</v>
      </c>
      <c r="P1491" t="s">
        <v>77</v>
      </c>
      <c r="Q1491" t="s">
        <v>16</v>
      </c>
      <c r="R1491" t="s">
        <v>306</v>
      </c>
      <c r="S1491">
        <v>381</v>
      </c>
      <c r="T1491" t="s">
        <v>333</v>
      </c>
      <c r="U1491" t="s">
        <v>45</v>
      </c>
      <c r="V1491" t="s">
        <v>46</v>
      </c>
      <c r="W1491">
        <v>1827</v>
      </c>
    </row>
    <row r="1492" spans="1:23" x14ac:dyDescent="0.3">
      <c r="A1492" t="s">
        <v>1683</v>
      </c>
      <c r="B1492" t="s">
        <v>129</v>
      </c>
      <c r="C1492" t="s">
        <v>135</v>
      </c>
      <c r="D1492" t="s">
        <v>332</v>
      </c>
      <c r="E1492">
        <v>2000</v>
      </c>
      <c r="F1492" t="s">
        <v>26</v>
      </c>
      <c r="G1492">
        <v>13.17305326</v>
      </c>
      <c r="H1492">
        <v>47.936215269999899</v>
      </c>
      <c r="I1492" t="s">
        <v>332</v>
      </c>
      <c r="J1492" t="s">
        <v>39</v>
      </c>
      <c r="K1492" t="s">
        <v>28</v>
      </c>
      <c r="L1492" t="s">
        <v>41</v>
      </c>
      <c r="M1492" t="s">
        <v>42</v>
      </c>
      <c r="N1492" t="s">
        <v>31</v>
      </c>
      <c r="O1492" t="s">
        <v>32</v>
      </c>
      <c r="P1492" t="s">
        <v>77</v>
      </c>
      <c r="Q1492" t="s">
        <v>16</v>
      </c>
      <c r="R1492" t="s">
        <v>306</v>
      </c>
      <c r="S1492">
        <v>381</v>
      </c>
      <c r="T1492" t="s">
        <v>333</v>
      </c>
      <c r="U1492" t="s">
        <v>45</v>
      </c>
      <c r="V1492" t="s">
        <v>46</v>
      </c>
      <c r="W1492">
        <v>1827</v>
      </c>
    </row>
    <row r="1493" spans="1:23" x14ac:dyDescent="0.3">
      <c r="A1493" t="s">
        <v>1684</v>
      </c>
      <c r="B1493" t="s">
        <v>129</v>
      </c>
      <c r="C1493" t="s">
        <v>135</v>
      </c>
      <c r="D1493" t="s">
        <v>332</v>
      </c>
      <c r="E1493">
        <v>2000</v>
      </c>
      <c r="F1493" t="s">
        <v>26</v>
      </c>
      <c r="G1493">
        <v>13.17281872</v>
      </c>
      <c r="H1493">
        <v>47.926690290000003</v>
      </c>
      <c r="I1493" t="s">
        <v>332</v>
      </c>
      <c r="J1493" t="s">
        <v>39</v>
      </c>
      <c r="K1493" t="s">
        <v>28</v>
      </c>
      <c r="L1493" t="s">
        <v>41</v>
      </c>
      <c r="M1493" t="s">
        <v>42</v>
      </c>
      <c r="N1493" t="s">
        <v>31</v>
      </c>
      <c r="O1493" t="s">
        <v>32</v>
      </c>
      <c r="P1493" t="s">
        <v>77</v>
      </c>
      <c r="Q1493" t="s">
        <v>16</v>
      </c>
      <c r="R1493" t="s">
        <v>306</v>
      </c>
      <c r="S1493">
        <v>381</v>
      </c>
      <c r="T1493" t="s">
        <v>333</v>
      </c>
      <c r="U1493" t="s">
        <v>45</v>
      </c>
      <c r="V1493" t="s">
        <v>46</v>
      </c>
      <c r="W1493">
        <v>1827</v>
      </c>
    </row>
    <row r="1494" spans="1:23" x14ac:dyDescent="0.3">
      <c r="A1494" t="s">
        <v>1685</v>
      </c>
      <c r="B1494" t="s">
        <v>129</v>
      </c>
      <c r="C1494" t="s">
        <v>135</v>
      </c>
      <c r="D1494" t="s">
        <v>332</v>
      </c>
      <c r="E1494">
        <v>2000</v>
      </c>
      <c r="F1494" t="s">
        <v>26</v>
      </c>
      <c r="G1494">
        <v>13.17305326</v>
      </c>
      <c r="H1494">
        <v>47.936215269999899</v>
      </c>
      <c r="I1494" t="s">
        <v>332</v>
      </c>
      <c r="J1494" t="s">
        <v>39</v>
      </c>
      <c r="K1494" t="s">
        <v>28</v>
      </c>
      <c r="L1494" t="s">
        <v>41</v>
      </c>
      <c r="M1494" t="s">
        <v>42</v>
      </c>
      <c r="N1494" t="s">
        <v>31</v>
      </c>
      <c r="O1494" t="s">
        <v>32</v>
      </c>
      <c r="P1494" t="s">
        <v>77</v>
      </c>
      <c r="Q1494" t="s">
        <v>16</v>
      </c>
      <c r="R1494" t="s">
        <v>306</v>
      </c>
      <c r="S1494">
        <v>381</v>
      </c>
      <c r="T1494" t="s">
        <v>333</v>
      </c>
      <c r="U1494" t="s">
        <v>45</v>
      </c>
      <c r="V1494" t="s">
        <v>46</v>
      </c>
      <c r="W1494">
        <v>1827</v>
      </c>
    </row>
    <row r="1495" spans="1:23" x14ac:dyDescent="0.3">
      <c r="A1495" t="s">
        <v>1686</v>
      </c>
      <c r="B1495" t="s">
        <v>129</v>
      </c>
      <c r="C1495" t="s">
        <v>135</v>
      </c>
      <c r="D1495" t="s">
        <v>332</v>
      </c>
      <c r="E1495">
        <v>2000</v>
      </c>
      <c r="F1495" t="s">
        <v>26</v>
      </c>
      <c r="G1495">
        <v>13.17281872</v>
      </c>
      <c r="H1495">
        <v>47.926690290000003</v>
      </c>
      <c r="I1495" t="s">
        <v>332</v>
      </c>
      <c r="J1495" t="s">
        <v>39</v>
      </c>
      <c r="K1495" t="s">
        <v>28</v>
      </c>
      <c r="L1495" t="s">
        <v>41</v>
      </c>
      <c r="M1495" t="s">
        <v>42</v>
      </c>
      <c r="N1495" t="s">
        <v>31</v>
      </c>
      <c r="O1495" t="s">
        <v>32</v>
      </c>
      <c r="P1495" t="s">
        <v>77</v>
      </c>
      <c r="Q1495" t="s">
        <v>16</v>
      </c>
      <c r="R1495" t="s">
        <v>306</v>
      </c>
      <c r="S1495">
        <v>381</v>
      </c>
      <c r="T1495" t="s">
        <v>333</v>
      </c>
      <c r="U1495" t="s">
        <v>45</v>
      </c>
      <c r="V1495" t="s">
        <v>46</v>
      </c>
      <c r="W1495">
        <v>1827</v>
      </c>
    </row>
    <row r="1496" spans="1:23" x14ac:dyDescent="0.3">
      <c r="A1496" t="s">
        <v>1687</v>
      </c>
      <c r="B1496" t="s">
        <v>129</v>
      </c>
      <c r="C1496" t="s">
        <v>135</v>
      </c>
      <c r="D1496" t="s">
        <v>332</v>
      </c>
      <c r="E1496">
        <v>2001</v>
      </c>
      <c r="F1496" t="s">
        <v>26</v>
      </c>
      <c r="G1496">
        <v>13.17281872</v>
      </c>
      <c r="H1496">
        <v>47.926690290000003</v>
      </c>
      <c r="I1496" t="s">
        <v>332</v>
      </c>
      <c r="J1496" t="s">
        <v>39</v>
      </c>
      <c r="K1496" t="s">
        <v>28</v>
      </c>
      <c r="L1496" t="s">
        <v>41</v>
      </c>
      <c r="M1496" t="s">
        <v>42</v>
      </c>
      <c r="N1496" t="s">
        <v>31</v>
      </c>
      <c r="O1496" t="s">
        <v>32</v>
      </c>
      <c r="P1496" t="s">
        <v>77</v>
      </c>
      <c r="Q1496" t="s">
        <v>16</v>
      </c>
      <c r="R1496" t="s">
        <v>306</v>
      </c>
      <c r="S1496">
        <v>381</v>
      </c>
      <c r="T1496" t="s">
        <v>333</v>
      </c>
      <c r="U1496" t="s">
        <v>45</v>
      </c>
      <c r="V1496" t="s">
        <v>46</v>
      </c>
      <c r="W1496">
        <v>1827</v>
      </c>
    </row>
    <row r="1497" spans="1:23" x14ac:dyDescent="0.3">
      <c r="A1497" t="s">
        <v>1688</v>
      </c>
      <c r="B1497" t="s">
        <v>129</v>
      </c>
      <c r="C1497" t="s">
        <v>135</v>
      </c>
      <c r="D1497" t="s">
        <v>332</v>
      </c>
      <c r="E1497">
        <v>2001</v>
      </c>
      <c r="F1497" t="s">
        <v>26</v>
      </c>
      <c r="G1497">
        <v>13.17281872</v>
      </c>
      <c r="H1497">
        <v>47.926690290000003</v>
      </c>
      <c r="I1497" t="s">
        <v>332</v>
      </c>
      <c r="J1497" t="s">
        <v>39</v>
      </c>
      <c r="K1497" t="s">
        <v>28</v>
      </c>
      <c r="L1497" t="s">
        <v>41</v>
      </c>
      <c r="M1497" t="s">
        <v>42</v>
      </c>
      <c r="N1497" t="s">
        <v>31</v>
      </c>
      <c r="O1497" t="s">
        <v>32</v>
      </c>
      <c r="P1497" t="s">
        <v>77</v>
      </c>
      <c r="Q1497" t="s">
        <v>16</v>
      </c>
      <c r="R1497" t="s">
        <v>306</v>
      </c>
      <c r="S1497">
        <v>381</v>
      </c>
      <c r="T1497" t="s">
        <v>333</v>
      </c>
      <c r="U1497" t="s">
        <v>45</v>
      </c>
      <c r="V1497" t="s">
        <v>46</v>
      </c>
      <c r="W1497">
        <v>1827</v>
      </c>
    </row>
    <row r="1498" spans="1:23" x14ac:dyDescent="0.3">
      <c r="A1498" t="s">
        <v>1689</v>
      </c>
      <c r="B1498" t="s">
        <v>129</v>
      </c>
      <c r="C1498" t="s">
        <v>135</v>
      </c>
      <c r="D1498" t="s">
        <v>332</v>
      </c>
      <c r="E1498">
        <v>2003</v>
      </c>
      <c r="F1498" t="s">
        <v>26</v>
      </c>
      <c r="G1498">
        <v>13.17281872</v>
      </c>
      <c r="H1498">
        <v>47.926690290000003</v>
      </c>
      <c r="I1498" t="s">
        <v>332</v>
      </c>
      <c r="J1498" t="s">
        <v>39</v>
      </c>
      <c r="K1498" t="s">
        <v>28</v>
      </c>
      <c r="L1498" t="s">
        <v>41</v>
      </c>
      <c r="M1498" t="s">
        <v>42</v>
      </c>
      <c r="N1498" t="s">
        <v>31</v>
      </c>
      <c r="O1498" t="s">
        <v>32</v>
      </c>
      <c r="P1498" t="s">
        <v>77</v>
      </c>
      <c r="Q1498" t="s">
        <v>16</v>
      </c>
      <c r="R1498" t="s">
        <v>306</v>
      </c>
      <c r="S1498">
        <v>381</v>
      </c>
      <c r="T1498" t="s">
        <v>333</v>
      </c>
      <c r="U1498" t="s">
        <v>45</v>
      </c>
      <c r="V1498" t="s">
        <v>46</v>
      </c>
      <c r="W1498">
        <v>1827</v>
      </c>
    </row>
    <row r="1499" spans="1:23" x14ac:dyDescent="0.3">
      <c r="A1499" t="s">
        <v>1690</v>
      </c>
      <c r="B1499" t="s">
        <v>129</v>
      </c>
      <c r="C1499" t="s">
        <v>135</v>
      </c>
      <c r="D1499" t="s">
        <v>332</v>
      </c>
      <c r="E1499">
        <v>2005</v>
      </c>
      <c r="F1499" t="s">
        <v>26</v>
      </c>
      <c r="G1499">
        <v>13.17853436</v>
      </c>
      <c r="H1499">
        <v>47.9303381</v>
      </c>
      <c r="I1499" t="s">
        <v>332</v>
      </c>
      <c r="J1499" t="s">
        <v>39</v>
      </c>
      <c r="K1499" t="s">
        <v>28</v>
      </c>
      <c r="L1499" t="s">
        <v>41</v>
      </c>
      <c r="M1499" t="s">
        <v>42</v>
      </c>
      <c r="N1499" t="s">
        <v>31</v>
      </c>
      <c r="O1499" t="s">
        <v>32</v>
      </c>
      <c r="P1499" t="s">
        <v>77</v>
      </c>
      <c r="Q1499" t="s">
        <v>16</v>
      </c>
      <c r="R1499" t="s">
        <v>306</v>
      </c>
      <c r="S1499">
        <v>381</v>
      </c>
      <c r="T1499" t="s">
        <v>333</v>
      </c>
      <c r="U1499" t="s">
        <v>45</v>
      </c>
      <c r="V1499" t="s">
        <v>46</v>
      </c>
      <c r="W1499">
        <v>1827</v>
      </c>
    </row>
    <row r="1500" spans="1:23" x14ac:dyDescent="0.3">
      <c r="A1500" t="s">
        <v>1691</v>
      </c>
      <c r="B1500" t="s">
        <v>129</v>
      </c>
      <c r="C1500" t="s">
        <v>135</v>
      </c>
      <c r="D1500" t="s">
        <v>332</v>
      </c>
      <c r="E1500">
        <v>2005</v>
      </c>
      <c r="F1500" t="s">
        <v>26</v>
      </c>
      <c r="G1500">
        <v>13.17853436</v>
      </c>
      <c r="H1500">
        <v>47.9303381</v>
      </c>
      <c r="I1500" t="s">
        <v>332</v>
      </c>
      <c r="J1500" t="s">
        <v>39</v>
      </c>
      <c r="K1500" t="s">
        <v>28</v>
      </c>
      <c r="L1500" t="s">
        <v>41</v>
      </c>
      <c r="M1500" t="s">
        <v>42</v>
      </c>
      <c r="N1500" t="s">
        <v>31</v>
      </c>
      <c r="O1500" t="s">
        <v>32</v>
      </c>
      <c r="P1500" t="s">
        <v>77</v>
      </c>
      <c r="Q1500" t="s">
        <v>16</v>
      </c>
      <c r="R1500" t="s">
        <v>306</v>
      </c>
      <c r="S1500">
        <v>381</v>
      </c>
      <c r="T1500" t="s">
        <v>333</v>
      </c>
      <c r="U1500" t="s">
        <v>45</v>
      </c>
      <c r="V1500" t="s">
        <v>46</v>
      </c>
      <c r="W1500">
        <v>1827</v>
      </c>
    </row>
    <row r="1501" spans="1:23" x14ac:dyDescent="0.3">
      <c r="A1501" t="s">
        <v>1692</v>
      </c>
      <c r="B1501" t="s">
        <v>129</v>
      </c>
      <c r="C1501" t="s">
        <v>135</v>
      </c>
      <c r="D1501" t="s">
        <v>332</v>
      </c>
      <c r="E1501">
        <v>2005</v>
      </c>
      <c r="F1501" t="s">
        <v>26</v>
      </c>
      <c r="G1501">
        <v>13.17281872</v>
      </c>
      <c r="H1501">
        <v>47.926690290000003</v>
      </c>
      <c r="I1501" t="s">
        <v>332</v>
      </c>
      <c r="J1501" t="s">
        <v>39</v>
      </c>
      <c r="K1501" t="s">
        <v>28</v>
      </c>
      <c r="L1501" t="s">
        <v>41</v>
      </c>
      <c r="M1501" t="s">
        <v>42</v>
      </c>
      <c r="N1501" t="s">
        <v>31</v>
      </c>
      <c r="O1501" t="s">
        <v>32</v>
      </c>
      <c r="P1501" t="s">
        <v>77</v>
      </c>
      <c r="Q1501" t="s">
        <v>16</v>
      </c>
      <c r="R1501" t="s">
        <v>306</v>
      </c>
      <c r="S1501">
        <v>381</v>
      </c>
      <c r="T1501" t="s">
        <v>333</v>
      </c>
      <c r="U1501" t="s">
        <v>45</v>
      </c>
      <c r="V1501" t="s">
        <v>46</v>
      </c>
      <c r="W1501">
        <v>1827</v>
      </c>
    </row>
    <row r="1502" spans="1:23" x14ac:dyDescent="0.3">
      <c r="A1502" t="s">
        <v>1693</v>
      </c>
      <c r="B1502" t="s">
        <v>129</v>
      </c>
      <c r="C1502" t="s">
        <v>135</v>
      </c>
      <c r="D1502" t="s">
        <v>332</v>
      </c>
      <c r="E1502">
        <v>2011</v>
      </c>
      <c r="F1502" t="s">
        <v>26</v>
      </c>
      <c r="G1502">
        <v>13.17746099</v>
      </c>
      <c r="H1502">
        <v>47.926596609999898</v>
      </c>
      <c r="I1502" t="s">
        <v>332</v>
      </c>
      <c r="J1502" t="s">
        <v>39</v>
      </c>
      <c r="K1502" t="s">
        <v>28</v>
      </c>
      <c r="L1502" t="s">
        <v>41</v>
      </c>
      <c r="M1502" t="s">
        <v>42</v>
      </c>
      <c r="N1502" t="s">
        <v>31</v>
      </c>
      <c r="O1502" t="s">
        <v>32</v>
      </c>
      <c r="P1502" t="s">
        <v>77</v>
      </c>
      <c r="Q1502" t="s">
        <v>16</v>
      </c>
      <c r="R1502" t="s">
        <v>306</v>
      </c>
      <c r="S1502">
        <v>381</v>
      </c>
      <c r="T1502" t="s">
        <v>333</v>
      </c>
      <c r="U1502" t="s">
        <v>45</v>
      </c>
      <c r="V1502" t="s">
        <v>46</v>
      </c>
      <c r="W1502">
        <v>1827</v>
      </c>
    </row>
    <row r="1503" spans="1:23" x14ac:dyDescent="0.3">
      <c r="A1503" t="s">
        <v>1694</v>
      </c>
      <c r="B1503" t="s">
        <v>172</v>
      </c>
      <c r="C1503" t="s">
        <v>473</v>
      </c>
      <c r="D1503" t="s">
        <v>474</v>
      </c>
      <c r="E1503">
        <v>1957</v>
      </c>
      <c r="F1503" t="s">
        <v>26</v>
      </c>
      <c r="G1503">
        <v>13.17746099</v>
      </c>
      <c r="H1503">
        <v>47.926596609999898</v>
      </c>
      <c r="I1503" t="s">
        <v>474</v>
      </c>
      <c r="J1503" t="s">
        <v>74</v>
      </c>
      <c r="K1503" t="s">
        <v>84</v>
      </c>
      <c r="L1503" t="s">
        <v>85</v>
      </c>
      <c r="M1503" t="s">
        <v>30</v>
      </c>
      <c r="N1503" t="s">
        <v>31</v>
      </c>
      <c r="O1503" t="s">
        <v>32</v>
      </c>
      <c r="P1503" t="s">
        <v>105</v>
      </c>
      <c r="Q1503" t="s">
        <v>16</v>
      </c>
      <c r="R1503">
        <v>1500</v>
      </c>
      <c r="S1503">
        <v>381</v>
      </c>
      <c r="T1503">
        <v>2000</v>
      </c>
      <c r="U1503" t="s">
        <v>45</v>
      </c>
      <c r="V1503" t="s">
        <v>46</v>
      </c>
      <c r="W1503">
        <v>1827</v>
      </c>
    </row>
    <row r="1504" spans="1:23" x14ac:dyDescent="0.3">
      <c r="A1504" t="s">
        <v>1695</v>
      </c>
      <c r="B1504" t="s">
        <v>172</v>
      </c>
      <c r="C1504" t="s">
        <v>473</v>
      </c>
      <c r="D1504" t="s">
        <v>474</v>
      </c>
      <c r="E1504">
        <v>1960</v>
      </c>
      <c r="F1504" t="s">
        <v>26</v>
      </c>
      <c r="G1504">
        <v>13.17746099</v>
      </c>
      <c r="H1504">
        <v>47.926596609999898</v>
      </c>
      <c r="I1504" t="s">
        <v>474</v>
      </c>
      <c r="J1504" t="s">
        <v>74</v>
      </c>
      <c r="K1504" t="s">
        <v>84</v>
      </c>
      <c r="L1504" t="s">
        <v>85</v>
      </c>
      <c r="M1504" t="s">
        <v>30</v>
      </c>
      <c r="N1504" t="s">
        <v>31</v>
      </c>
      <c r="O1504" t="s">
        <v>32</v>
      </c>
      <c r="P1504" t="s">
        <v>105</v>
      </c>
      <c r="Q1504" t="s">
        <v>16</v>
      </c>
      <c r="R1504">
        <v>1500</v>
      </c>
      <c r="S1504">
        <v>381</v>
      </c>
      <c r="T1504">
        <v>2000</v>
      </c>
      <c r="U1504" t="s">
        <v>45</v>
      </c>
      <c r="V1504" t="s">
        <v>46</v>
      </c>
      <c r="W1504">
        <v>1827</v>
      </c>
    </row>
    <row r="1505" spans="1:23" x14ac:dyDescent="0.3">
      <c r="A1505" t="s">
        <v>1696</v>
      </c>
      <c r="B1505" t="s">
        <v>172</v>
      </c>
      <c r="C1505" t="s">
        <v>473</v>
      </c>
      <c r="D1505" t="s">
        <v>474</v>
      </c>
      <c r="E1505">
        <v>1961</v>
      </c>
      <c r="F1505" t="s">
        <v>26</v>
      </c>
      <c r="G1505">
        <v>13.17746099</v>
      </c>
      <c r="H1505">
        <v>47.926596609999898</v>
      </c>
      <c r="I1505" t="s">
        <v>474</v>
      </c>
      <c r="J1505" t="s">
        <v>74</v>
      </c>
      <c r="K1505" t="s">
        <v>84</v>
      </c>
      <c r="L1505" t="s">
        <v>85</v>
      </c>
      <c r="M1505" t="s">
        <v>30</v>
      </c>
      <c r="N1505" t="s">
        <v>31</v>
      </c>
      <c r="O1505" t="s">
        <v>32</v>
      </c>
      <c r="P1505" t="s">
        <v>105</v>
      </c>
      <c r="Q1505" t="s">
        <v>16</v>
      </c>
      <c r="R1505">
        <v>1500</v>
      </c>
      <c r="S1505">
        <v>381</v>
      </c>
      <c r="T1505">
        <v>2000</v>
      </c>
      <c r="U1505" t="s">
        <v>45</v>
      </c>
      <c r="V1505" t="s">
        <v>46</v>
      </c>
      <c r="W1505">
        <v>1827</v>
      </c>
    </row>
    <row r="1506" spans="1:23" x14ac:dyDescent="0.3">
      <c r="A1506" t="s">
        <v>1697</v>
      </c>
      <c r="B1506" t="s">
        <v>172</v>
      </c>
      <c r="C1506" t="s">
        <v>473</v>
      </c>
      <c r="D1506" t="s">
        <v>474</v>
      </c>
      <c r="E1506">
        <v>1961</v>
      </c>
      <c r="F1506" t="s">
        <v>26</v>
      </c>
      <c r="G1506">
        <v>13.17746099</v>
      </c>
      <c r="H1506">
        <v>47.926596609999898</v>
      </c>
      <c r="I1506" t="s">
        <v>474</v>
      </c>
      <c r="J1506" t="s">
        <v>74</v>
      </c>
      <c r="K1506" t="s">
        <v>84</v>
      </c>
      <c r="L1506" t="s">
        <v>85</v>
      </c>
      <c r="M1506" t="s">
        <v>30</v>
      </c>
      <c r="N1506" t="s">
        <v>31</v>
      </c>
      <c r="O1506" t="s">
        <v>32</v>
      </c>
      <c r="P1506" t="s">
        <v>105</v>
      </c>
      <c r="Q1506" t="s">
        <v>16</v>
      </c>
      <c r="R1506">
        <v>1500</v>
      </c>
      <c r="S1506">
        <v>381</v>
      </c>
      <c r="T1506">
        <v>2000</v>
      </c>
      <c r="U1506" t="s">
        <v>45</v>
      </c>
      <c r="V1506" t="s">
        <v>46</v>
      </c>
      <c r="W1506">
        <v>1827</v>
      </c>
    </row>
    <row r="1507" spans="1:23" x14ac:dyDescent="0.3">
      <c r="A1507" t="s">
        <v>1698</v>
      </c>
      <c r="B1507" t="s">
        <v>172</v>
      </c>
      <c r="C1507" t="s">
        <v>473</v>
      </c>
      <c r="D1507" t="s">
        <v>474</v>
      </c>
      <c r="E1507">
        <v>1961</v>
      </c>
      <c r="F1507" t="s">
        <v>26</v>
      </c>
      <c r="G1507">
        <v>13.17746099</v>
      </c>
      <c r="H1507">
        <v>47.926596609999898</v>
      </c>
      <c r="I1507" t="s">
        <v>474</v>
      </c>
      <c r="J1507" t="s">
        <v>74</v>
      </c>
      <c r="K1507" t="s">
        <v>84</v>
      </c>
      <c r="L1507" t="s">
        <v>85</v>
      </c>
      <c r="M1507" t="s">
        <v>30</v>
      </c>
      <c r="N1507" t="s">
        <v>31</v>
      </c>
      <c r="O1507" t="s">
        <v>32</v>
      </c>
      <c r="P1507" t="s">
        <v>105</v>
      </c>
      <c r="Q1507" t="s">
        <v>16</v>
      </c>
      <c r="R1507">
        <v>1500</v>
      </c>
      <c r="S1507">
        <v>381</v>
      </c>
      <c r="T1507">
        <v>2000</v>
      </c>
      <c r="U1507" t="s">
        <v>45</v>
      </c>
      <c r="V1507" t="s">
        <v>46</v>
      </c>
      <c r="W1507">
        <v>1827</v>
      </c>
    </row>
    <row r="1508" spans="1:23" x14ac:dyDescent="0.3">
      <c r="A1508" t="s">
        <v>1699</v>
      </c>
      <c r="B1508" t="s">
        <v>172</v>
      </c>
      <c r="C1508" t="s">
        <v>473</v>
      </c>
      <c r="D1508" t="s">
        <v>474</v>
      </c>
      <c r="E1508">
        <v>1961</v>
      </c>
      <c r="F1508" t="s">
        <v>26</v>
      </c>
      <c r="G1508">
        <v>13.17746099</v>
      </c>
      <c r="H1508">
        <v>47.926596609999898</v>
      </c>
      <c r="I1508" t="s">
        <v>474</v>
      </c>
      <c r="J1508" t="s">
        <v>74</v>
      </c>
      <c r="K1508" t="s">
        <v>84</v>
      </c>
      <c r="L1508" t="s">
        <v>85</v>
      </c>
      <c r="M1508" t="s">
        <v>30</v>
      </c>
      <c r="N1508" t="s">
        <v>31</v>
      </c>
      <c r="O1508" t="s">
        <v>32</v>
      </c>
      <c r="P1508" t="s">
        <v>105</v>
      </c>
      <c r="Q1508" t="s">
        <v>16</v>
      </c>
      <c r="R1508">
        <v>1500</v>
      </c>
      <c r="S1508">
        <v>381</v>
      </c>
      <c r="T1508">
        <v>2000</v>
      </c>
      <c r="U1508" t="s">
        <v>45</v>
      </c>
      <c r="V1508" t="s">
        <v>46</v>
      </c>
      <c r="W1508">
        <v>1827</v>
      </c>
    </row>
    <row r="1509" spans="1:23" x14ac:dyDescent="0.3">
      <c r="A1509" t="s">
        <v>1700</v>
      </c>
      <c r="B1509" t="s">
        <v>172</v>
      </c>
      <c r="C1509" t="s">
        <v>473</v>
      </c>
      <c r="D1509" t="s">
        <v>474</v>
      </c>
      <c r="E1509">
        <v>1962</v>
      </c>
      <c r="F1509" t="s">
        <v>26</v>
      </c>
      <c r="G1509">
        <v>13.17746099</v>
      </c>
      <c r="H1509">
        <v>47.926596609999898</v>
      </c>
      <c r="I1509" t="s">
        <v>474</v>
      </c>
      <c r="J1509" t="s">
        <v>74</v>
      </c>
      <c r="K1509" t="s">
        <v>84</v>
      </c>
      <c r="L1509" t="s">
        <v>85</v>
      </c>
      <c r="M1509" t="s">
        <v>30</v>
      </c>
      <c r="N1509" t="s">
        <v>31</v>
      </c>
      <c r="O1509" t="s">
        <v>32</v>
      </c>
      <c r="P1509" t="s">
        <v>105</v>
      </c>
      <c r="Q1509" t="s">
        <v>16</v>
      </c>
      <c r="R1509">
        <v>1500</v>
      </c>
      <c r="S1509">
        <v>381</v>
      </c>
      <c r="T1509">
        <v>2000</v>
      </c>
      <c r="U1509" t="s">
        <v>45</v>
      </c>
      <c r="V1509" t="s">
        <v>46</v>
      </c>
      <c r="W1509">
        <v>1827</v>
      </c>
    </row>
    <row r="1510" spans="1:23" x14ac:dyDescent="0.3">
      <c r="A1510" t="s">
        <v>1701</v>
      </c>
      <c r="B1510" t="s">
        <v>172</v>
      </c>
      <c r="C1510" t="s">
        <v>473</v>
      </c>
      <c r="D1510" t="s">
        <v>474</v>
      </c>
      <c r="E1510">
        <v>1971</v>
      </c>
      <c r="F1510" t="s">
        <v>26</v>
      </c>
      <c r="G1510">
        <v>13.17746099</v>
      </c>
      <c r="H1510">
        <v>47.926596609999898</v>
      </c>
      <c r="I1510" t="s">
        <v>474</v>
      </c>
      <c r="J1510" t="s">
        <v>74</v>
      </c>
      <c r="K1510" t="s">
        <v>84</v>
      </c>
      <c r="L1510" t="s">
        <v>85</v>
      </c>
      <c r="M1510" t="s">
        <v>30</v>
      </c>
      <c r="N1510" t="s">
        <v>31</v>
      </c>
      <c r="O1510" t="s">
        <v>32</v>
      </c>
      <c r="P1510" t="s">
        <v>105</v>
      </c>
      <c r="Q1510" t="s">
        <v>16</v>
      </c>
      <c r="R1510">
        <v>1500</v>
      </c>
      <c r="S1510">
        <v>381</v>
      </c>
      <c r="T1510">
        <v>2000</v>
      </c>
      <c r="U1510" t="s">
        <v>45</v>
      </c>
      <c r="V1510" t="s">
        <v>46</v>
      </c>
      <c r="W1510">
        <v>1827</v>
      </c>
    </row>
    <row r="1511" spans="1:23" x14ac:dyDescent="0.3">
      <c r="A1511" t="s">
        <v>1702</v>
      </c>
      <c r="B1511" t="s">
        <v>172</v>
      </c>
      <c r="C1511" t="s">
        <v>473</v>
      </c>
      <c r="D1511" t="s">
        <v>474</v>
      </c>
      <c r="E1511">
        <v>1975</v>
      </c>
      <c r="F1511" t="s">
        <v>26</v>
      </c>
      <c r="G1511">
        <v>13.17746099</v>
      </c>
      <c r="H1511">
        <v>47.926596609999898</v>
      </c>
      <c r="I1511" t="s">
        <v>474</v>
      </c>
      <c r="J1511" t="s">
        <v>74</v>
      </c>
      <c r="K1511" t="s">
        <v>84</v>
      </c>
      <c r="L1511" t="s">
        <v>85</v>
      </c>
      <c r="M1511" t="s">
        <v>30</v>
      </c>
      <c r="N1511" t="s">
        <v>31</v>
      </c>
      <c r="O1511" t="s">
        <v>32</v>
      </c>
      <c r="P1511" t="s">
        <v>105</v>
      </c>
      <c r="Q1511" t="s">
        <v>16</v>
      </c>
      <c r="R1511">
        <v>1500</v>
      </c>
      <c r="S1511">
        <v>381</v>
      </c>
      <c r="T1511">
        <v>2000</v>
      </c>
      <c r="U1511" t="s">
        <v>45</v>
      </c>
      <c r="V1511" t="s">
        <v>46</v>
      </c>
      <c r="W1511">
        <v>1827</v>
      </c>
    </row>
    <row r="1512" spans="1:23" x14ac:dyDescent="0.3">
      <c r="A1512" t="s">
        <v>1703</v>
      </c>
      <c r="B1512" t="s">
        <v>172</v>
      </c>
      <c r="C1512" t="s">
        <v>473</v>
      </c>
      <c r="D1512" t="s">
        <v>474</v>
      </c>
      <c r="E1512">
        <v>1975</v>
      </c>
      <c r="F1512" t="s">
        <v>26</v>
      </c>
      <c r="G1512">
        <v>13.17746099</v>
      </c>
      <c r="H1512">
        <v>47.926596609999898</v>
      </c>
      <c r="I1512" t="s">
        <v>474</v>
      </c>
      <c r="J1512" t="s">
        <v>74</v>
      </c>
      <c r="K1512" t="s">
        <v>84</v>
      </c>
      <c r="L1512" t="s">
        <v>85</v>
      </c>
      <c r="M1512" t="s">
        <v>30</v>
      </c>
      <c r="N1512" t="s">
        <v>31</v>
      </c>
      <c r="O1512" t="s">
        <v>32</v>
      </c>
      <c r="P1512" t="s">
        <v>105</v>
      </c>
      <c r="Q1512" t="s">
        <v>16</v>
      </c>
      <c r="R1512">
        <v>1500</v>
      </c>
      <c r="S1512">
        <v>381</v>
      </c>
      <c r="T1512">
        <v>2000</v>
      </c>
      <c r="U1512" t="s">
        <v>45</v>
      </c>
      <c r="V1512" t="s">
        <v>46</v>
      </c>
      <c r="W1512">
        <v>1827</v>
      </c>
    </row>
    <row r="1513" spans="1:23" x14ac:dyDescent="0.3">
      <c r="A1513" t="s">
        <v>1704</v>
      </c>
      <c r="B1513" t="s">
        <v>172</v>
      </c>
      <c r="C1513" t="s">
        <v>473</v>
      </c>
      <c r="D1513" t="s">
        <v>474</v>
      </c>
      <c r="E1513">
        <v>1975</v>
      </c>
      <c r="F1513" t="s">
        <v>26</v>
      </c>
      <c r="G1513">
        <v>13.17746099</v>
      </c>
      <c r="H1513">
        <v>47.926596609999898</v>
      </c>
      <c r="I1513" t="s">
        <v>474</v>
      </c>
      <c r="J1513" t="s">
        <v>74</v>
      </c>
      <c r="K1513" t="s">
        <v>84</v>
      </c>
      <c r="L1513" t="s">
        <v>85</v>
      </c>
      <c r="M1513" t="s">
        <v>30</v>
      </c>
      <c r="N1513" t="s">
        <v>31</v>
      </c>
      <c r="O1513" t="s">
        <v>32</v>
      </c>
      <c r="P1513" t="s">
        <v>105</v>
      </c>
      <c r="Q1513" t="s">
        <v>16</v>
      </c>
      <c r="R1513">
        <v>1500</v>
      </c>
      <c r="S1513">
        <v>381</v>
      </c>
      <c r="T1513">
        <v>2000</v>
      </c>
      <c r="U1513" t="s">
        <v>45</v>
      </c>
      <c r="V1513" t="s">
        <v>46</v>
      </c>
      <c r="W1513">
        <v>1827</v>
      </c>
    </row>
    <row r="1514" spans="1:23" x14ac:dyDescent="0.3">
      <c r="A1514" t="s">
        <v>1705</v>
      </c>
      <c r="B1514" t="s">
        <v>172</v>
      </c>
      <c r="C1514" t="s">
        <v>473</v>
      </c>
      <c r="D1514" t="s">
        <v>474</v>
      </c>
      <c r="E1514">
        <v>1983</v>
      </c>
      <c r="F1514" t="s">
        <v>26</v>
      </c>
      <c r="G1514">
        <v>13.17746099</v>
      </c>
      <c r="H1514">
        <v>47.926596609999898</v>
      </c>
      <c r="I1514" t="s">
        <v>474</v>
      </c>
      <c r="J1514" t="s">
        <v>74</v>
      </c>
      <c r="K1514" t="s">
        <v>84</v>
      </c>
      <c r="L1514" t="s">
        <v>85</v>
      </c>
      <c r="M1514" t="s">
        <v>30</v>
      </c>
      <c r="N1514" t="s">
        <v>31</v>
      </c>
      <c r="O1514" t="s">
        <v>32</v>
      </c>
      <c r="P1514" t="s">
        <v>105</v>
      </c>
      <c r="Q1514" t="s">
        <v>16</v>
      </c>
      <c r="R1514">
        <v>1500</v>
      </c>
      <c r="S1514">
        <v>381</v>
      </c>
      <c r="T1514">
        <v>2000</v>
      </c>
      <c r="U1514" t="s">
        <v>45</v>
      </c>
      <c r="V1514" t="s">
        <v>46</v>
      </c>
      <c r="W1514">
        <v>1827</v>
      </c>
    </row>
    <row r="1515" spans="1:23" x14ac:dyDescent="0.3">
      <c r="A1515" t="s">
        <v>1706</v>
      </c>
      <c r="B1515" t="s">
        <v>172</v>
      </c>
      <c r="C1515" t="s">
        <v>473</v>
      </c>
      <c r="D1515" t="s">
        <v>474</v>
      </c>
      <c r="E1515">
        <v>1993</v>
      </c>
      <c r="F1515" t="s">
        <v>26</v>
      </c>
      <c r="G1515">
        <v>13.17746099</v>
      </c>
      <c r="H1515">
        <v>47.926596609999898</v>
      </c>
      <c r="I1515" t="s">
        <v>474</v>
      </c>
      <c r="J1515" t="s">
        <v>74</v>
      </c>
      <c r="K1515" t="s">
        <v>84</v>
      </c>
      <c r="L1515" t="s">
        <v>85</v>
      </c>
      <c r="M1515" t="s">
        <v>30</v>
      </c>
      <c r="N1515" t="s">
        <v>31</v>
      </c>
      <c r="O1515" t="s">
        <v>32</v>
      </c>
      <c r="P1515" t="s">
        <v>105</v>
      </c>
      <c r="Q1515" t="s">
        <v>16</v>
      </c>
      <c r="R1515">
        <v>1500</v>
      </c>
      <c r="S1515">
        <v>381</v>
      </c>
      <c r="T1515">
        <v>2000</v>
      </c>
      <c r="U1515" t="s">
        <v>45</v>
      </c>
      <c r="V1515" t="s">
        <v>46</v>
      </c>
      <c r="W1515">
        <v>1827</v>
      </c>
    </row>
    <row r="1516" spans="1:23" x14ac:dyDescent="0.3">
      <c r="A1516" t="s">
        <v>1707</v>
      </c>
      <c r="B1516" t="s">
        <v>23</v>
      </c>
      <c r="C1516" t="s">
        <v>24</v>
      </c>
      <c r="D1516" t="s">
        <v>1708</v>
      </c>
      <c r="E1516">
        <v>1978</v>
      </c>
      <c r="F1516" t="s">
        <v>26</v>
      </c>
      <c r="G1516">
        <v>13.17746099</v>
      </c>
      <c r="H1516">
        <v>47.926596609999898</v>
      </c>
      <c r="I1516" t="s">
        <v>1708</v>
      </c>
      <c r="J1516" t="s">
        <v>55</v>
      </c>
      <c r="K1516" t="s">
        <v>84</v>
      </c>
      <c r="L1516" t="s">
        <v>132</v>
      </c>
      <c r="M1516" t="s">
        <v>30</v>
      </c>
      <c r="N1516" t="s">
        <v>31</v>
      </c>
      <c r="O1516" t="s">
        <v>32</v>
      </c>
      <c r="P1516" t="s">
        <v>99</v>
      </c>
      <c r="Q1516" t="s">
        <v>87</v>
      </c>
      <c r="R1516">
        <v>500</v>
      </c>
      <c r="S1516">
        <v>500</v>
      </c>
      <c r="T1516" t="s">
        <v>106</v>
      </c>
      <c r="U1516" t="s">
        <v>88</v>
      </c>
      <c r="V1516" t="s">
        <v>100</v>
      </c>
      <c r="W1516">
        <v>1827</v>
      </c>
    </row>
    <row r="1517" spans="1:23" x14ac:dyDescent="0.3">
      <c r="A1517" t="s">
        <v>1709</v>
      </c>
      <c r="B1517" t="s">
        <v>23</v>
      </c>
      <c r="C1517" t="s">
        <v>24</v>
      </c>
      <c r="D1517" t="s">
        <v>1708</v>
      </c>
      <c r="E1517">
        <v>1978</v>
      </c>
      <c r="F1517" t="s">
        <v>26</v>
      </c>
      <c r="G1517">
        <v>13.17746099</v>
      </c>
      <c r="H1517">
        <v>47.926596609999898</v>
      </c>
      <c r="I1517" t="s">
        <v>1708</v>
      </c>
      <c r="J1517" t="s">
        <v>55</v>
      </c>
      <c r="K1517" t="s">
        <v>84</v>
      </c>
      <c r="L1517" t="s">
        <v>132</v>
      </c>
      <c r="M1517" t="s">
        <v>30</v>
      </c>
      <c r="N1517" t="s">
        <v>31</v>
      </c>
      <c r="O1517" t="s">
        <v>32</v>
      </c>
      <c r="P1517" t="s">
        <v>99</v>
      </c>
      <c r="Q1517" t="s">
        <v>87</v>
      </c>
      <c r="R1517">
        <v>500</v>
      </c>
      <c r="S1517">
        <v>500</v>
      </c>
      <c r="T1517" t="s">
        <v>106</v>
      </c>
      <c r="U1517" t="s">
        <v>88</v>
      </c>
      <c r="V1517" t="s">
        <v>100</v>
      </c>
      <c r="W1517">
        <v>1827</v>
      </c>
    </row>
    <row r="1518" spans="1:23" x14ac:dyDescent="0.3">
      <c r="A1518" t="s">
        <v>1710</v>
      </c>
      <c r="B1518" t="s">
        <v>23</v>
      </c>
      <c r="C1518" t="s">
        <v>24</v>
      </c>
      <c r="D1518" t="s">
        <v>1708</v>
      </c>
      <c r="E1518">
        <v>1978</v>
      </c>
      <c r="F1518" t="s">
        <v>26</v>
      </c>
      <c r="G1518">
        <v>13.17746099</v>
      </c>
      <c r="H1518">
        <v>47.926596609999898</v>
      </c>
      <c r="I1518" t="s">
        <v>1708</v>
      </c>
      <c r="J1518" t="s">
        <v>55</v>
      </c>
      <c r="K1518" t="s">
        <v>84</v>
      </c>
      <c r="L1518" t="s">
        <v>132</v>
      </c>
      <c r="M1518" t="s">
        <v>30</v>
      </c>
      <c r="N1518" t="s">
        <v>31</v>
      </c>
      <c r="O1518" t="s">
        <v>32</v>
      </c>
      <c r="P1518" t="s">
        <v>99</v>
      </c>
      <c r="Q1518" t="s">
        <v>87</v>
      </c>
      <c r="R1518">
        <v>500</v>
      </c>
      <c r="S1518">
        <v>500</v>
      </c>
      <c r="T1518" t="s">
        <v>106</v>
      </c>
      <c r="U1518" t="s">
        <v>88</v>
      </c>
      <c r="V1518" t="s">
        <v>100</v>
      </c>
      <c r="W1518">
        <v>1827</v>
      </c>
    </row>
    <row r="1519" spans="1:23" x14ac:dyDescent="0.3">
      <c r="A1519" t="s">
        <v>1711</v>
      </c>
      <c r="B1519" t="s">
        <v>23</v>
      </c>
      <c r="C1519" t="s">
        <v>24</v>
      </c>
      <c r="D1519" t="s">
        <v>1708</v>
      </c>
      <c r="E1519">
        <v>1978</v>
      </c>
      <c r="F1519" t="s">
        <v>26</v>
      </c>
      <c r="G1519">
        <v>13.17746099</v>
      </c>
      <c r="H1519">
        <v>47.926596609999898</v>
      </c>
      <c r="I1519" t="s">
        <v>1708</v>
      </c>
      <c r="J1519" t="s">
        <v>55</v>
      </c>
      <c r="K1519" t="s">
        <v>84</v>
      </c>
      <c r="L1519" t="s">
        <v>132</v>
      </c>
      <c r="M1519" t="s">
        <v>30</v>
      </c>
      <c r="N1519" t="s">
        <v>31</v>
      </c>
      <c r="O1519" t="s">
        <v>32</v>
      </c>
      <c r="P1519" t="s">
        <v>99</v>
      </c>
      <c r="Q1519" t="s">
        <v>87</v>
      </c>
      <c r="R1519">
        <v>500</v>
      </c>
      <c r="S1519">
        <v>500</v>
      </c>
      <c r="T1519" t="s">
        <v>106</v>
      </c>
      <c r="U1519" t="s">
        <v>88</v>
      </c>
      <c r="V1519" t="s">
        <v>100</v>
      </c>
      <c r="W1519">
        <v>1827</v>
      </c>
    </row>
    <row r="1520" spans="1:23" x14ac:dyDescent="0.3">
      <c r="A1520" t="s">
        <v>1712</v>
      </c>
      <c r="B1520" t="s">
        <v>23</v>
      </c>
      <c r="C1520" t="s">
        <v>24</v>
      </c>
      <c r="D1520" t="s">
        <v>1708</v>
      </c>
      <c r="E1520">
        <v>1978</v>
      </c>
      <c r="F1520" t="s">
        <v>26</v>
      </c>
      <c r="G1520">
        <v>13.17746099</v>
      </c>
      <c r="H1520">
        <v>47.926596609999898</v>
      </c>
      <c r="I1520" t="s">
        <v>1708</v>
      </c>
      <c r="J1520" t="s">
        <v>55</v>
      </c>
      <c r="K1520" t="s">
        <v>84</v>
      </c>
      <c r="L1520" t="s">
        <v>132</v>
      </c>
      <c r="M1520" t="s">
        <v>30</v>
      </c>
      <c r="N1520" t="s">
        <v>31</v>
      </c>
      <c r="O1520" t="s">
        <v>32</v>
      </c>
      <c r="P1520" t="s">
        <v>99</v>
      </c>
      <c r="Q1520" t="s">
        <v>87</v>
      </c>
      <c r="R1520">
        <v>500</v>
      </c>
      <c r="S1520">
        <v>500</v>
      </c>
      <c r="T1520" t="s">
        <v>106</v>
      </c>
      <c r="U1520" t="s">
        <v>88</v>
      </c>
      <c r="V1520" t="s">
        <v>100</v>
      </c>
      <c r="W1520">
        <v>1827</v>
      </c>
    </row>
    <row r="1521" spans="1:23" x14ac:dyDescent="0.3">
      <c r="A1521" t="s">
        <v>1713</v>
      </c>
      <c r="B1521" t="s">
        <v>23</v>
      </c>
      <c r="C1521" t="s">
        <v>24</v>
      </c>
      <c r="D1521" t="s">
        <v>1708</v>
      </c>
      <c r="E1521">
        <v>1978</v>
      </c>
      <c r="F1521" t="s">
        <v>26</v>
      </c>
      <c r="G1521">
        <v>13.17746099</v>
      </c>
      <c r="H1521">
        <v>47.926596609999898</v>
      </c>
      <c r="I1521" t="s">
        <v>1708</v>
      </c>
      <c r="J1521" t="s">
        <v>55</v>
      </c>
      <c r="K1521" t="s">
        <v>84</v>
      </c>
      <c r="L1521" t="s">
        <v>132</v>
      </c>
      <c r="M1521" t="s">
        <v>30</v>
      </c>
      <c r="N1521" t="s">
        <v>31</v>
      </c>
      <c r="O1521" t="s">
        <v>32</v>
      </c>
      <c r="P1521" t="s">
        <v>99</v>
      </c>
      <c r="Q1521" t="s">
        <v>87</v>
      </c>
      <c r="R1521">
        <v>500</v>
      </c>
      <c r="S1521">
        <v>500</v>
      </c>
      <c r="T1521" t="s">
        <v>106</v>
      </c>
      <c r="U1521" t="s">
        <v>88</v>
      </c>
      <c r="V1521" t="s">
        <v>100</v>
      </c>
      <c r="W1521">
        <v>1827</v>
      </c>
    </row>
    <row r="1522" spans="1:23" x14ac:dyDescent="0.3">
      <c r="A1522" t="s">
        <v>1714</v>
      </c>
      <c r="B1522" t="s">
        <v>23</v>
      </c>
      <c r="C1522" t="s">
        <v>24</v>
      </c>
      <c r="D1522" t="s">
        <v>1708</v>
      </c>
      <c r="E1522">
        <v>1978</v>
      </c>
      <c r="F1522" t="s">
        <v>26</v>
      </c>
      <c r="G1522">
        <v>13.17746099</v>
      </c>
      <c r="H1522">
        <v>47.926596609999898</v>
      </c>
      <c r="I1522" t="s">
        <v>1708</v>
      </c>
      <c r="J1522" t="s">
        <v>55</v>
      </c>
      <c r="K1522" t="s">
        <v>84</v>
      </c>
      <c r="L1522" t="s">
        <v>132</v>
      </c>
      <c r="M1522" t="s">
        <v>30</v>
      </c>
      <c r="N1522" t="s">
        <v>31</v>
      </c>
      <c r="O1522" t="s">
        <v>32</v>
      </c>
      <c r="P1522" t="s">
        <v>99</v>
      </c>
      <c r="Q1522" t="s">
        <v>87</v>
      </c>
      <c r="R1522">
        <v>500</v>
      </c>
      <c r="S1522">
        <v>500</v>
      </c>
      <c r="T1522" t="s">
        <v>106</v>
      </c>
      <c r="U1522" t="s">
        <v>88</v>
      </c>
      <c r="V1522" t="s">
        <v>100</v>
      </c>
      <c r="W1522">
        <v>1827</v>
      </c>
    </row>
    <row r="1523" spans="1:23" x14ac:dyDescent="0.3">
      <c r="A1523" t="s">
        <v>1715</v>
      </c>
      <c r="B1523" t="s">
        <v>23</v>
      </c>
      <c r="C1523" t="s">
        <v>24</v>
      </c>
      <c r="D1523" t="s">
        <v>1708</v>
      </c>
      <c r="E1523">
        <v>1978</v>
      </c>
      <c r="F1523" t="s">
        <v>26</v>
      </c>
      <c r="G1523">
        <v>13.17746099</v>
      </c>
      <c r="H1523">
        <v>47.926596609999898</v>
      </c>
      <c r="I1523" t="s">
        <v>1708</v>
      </c>
      <c r="J1523" t="s">
        <v>55</v>
      </c>
      <c r="K1523" t="s">
        <v>84</v>
      </c>
      <c r="L1523" t="s">
        <v>132</v>
      </c>
      <c r="M1523" t="s">
        <v>30</v>
      </c>
      <c r="N1523" t="s">
        <v>31</v>
      </c>
      <c r="O1523" t="s">
        <v>32</v>
      </c>
      <c r="P1523" t="s">
        <v>99</v>
      </c>
      <c r="Q1523" t="s">
        <v>87</v>
      </c>
      <c r="R1523">
        <v>500</v>
      </c>
      <c r="S1523">
        <v>500</v>
      </c>
      <c r="T1523" t="s">
        <v>106</v>
      </c>
      <c r="U1523" t="s">
        <v>88</v>
      </c>
      <c r="V1523" t="s">
        <v>100</v>
      </c>
      <c r="W1523">
        <v>1827</v>
      </c>
    </row>
    <row r="1524" spans="1:23" x14ac:dyDescent="0.3">
      <c r="A1524" t="s">
        <v>1716</v>
      </c>
      <c r="B1524" t="s">
        <v>23</v>
      </c>
      <c r="C1524" t="s">
        <v>24</v>
      </c>
      <c r="D1524" t="s">
        <v>1708</v>
      </c>
      <c r="E1524">
        <v>1978</v>
      </c>
      <c r="F1524" t="s">
        <v>26</v>
      </c>
      <c r="G1524">
        <v>13.17746099</v>
      </c>
      <c r="H1524">
        <v>47.926596609999898</v>
      </c>
      <c r="I1524" t="s">
        <v>1708</v>
      </c>
      <c r="J1524" t="s">
        <v>55</v>
      </c>
      <c r="K1524" t="s">
        <v>84</v>
      </c>
      <c r="L1524" t="s">
        <v>132</v>
      </c>
      <c r="M1524" t="s">
        <v>30</v>
      </c>
      <c r="N1524" t="s">
        <v>31</v>
      </c>
      <c r="O1524" t="s">
        <v>32</v>
      </c>
      <c r="P1524" t="s">
        <v>99</v>
      </c>
      <c r="Q1524" t="s">
        <v>87</v>
      </c>
      <c r="R1524">
        <v>500</v>
      </c>
      <c r="S1524">
        <v>500</v>
      </c>
      <c r="T1524" t="s">
        <v>106</v>
      </c>
      <c r="U1524" t="s">
        <v>88</v>
      </c>
      <c r="V1524" t="s">
        <v>100</v>
      </c>
      <c r="W1524">
        <v>1827</v>
      </c>
    </row>
    <row r="1525" spans="1:23" x14ac:dyDescent="0.3">
      <c r="A1525" t="s">
        <v>1717</v>
      </c>
      <c r="B1525" t="s">
        <v>23</v>
      </c>
      <c r="C1525" t="s">
        <v>24</v>
      </c>
      <c r="D1525" t="s">
        <v>1708</v>
      </c>
      <c r="E1525">
        <v>1978</v>
      </c>
      <c r="F1525" t="s">
        <v>26</v>
      </c>
      <c r="G1525">
        <v>13.17746099</v>
      </c>
      <c r="H1525">
        <v>47.926596609999898</v>
      </c>
      <c r="I1525" t="s">
        <v>1708</v>
      </c>
      <c r="J1525" t="s">
        <v>55</v>
      </c>
      <c r="K1525" t="s">
        <v>84</v>
      </c>
      <c r="L1525" t="s">
        <v>132</v>
      </c>
      <c r="M1525" t="s">
        <v>30</v>
      </c>
      <c r="N1525" t="s">
        <v>31</v>
      </c>
      <c r="O1525" t="s">
        <v>32</v>
      </c>
      <c r="P1525" t="s">
        <v>99</v>
      </c>
      <c r="Q1525" t="s">
        <v>87</v>
      </c>
      <c r="R1525">
        <v>500</v>
      </c>
      <c r="S1525">
        <v>500</v>
      </c>
      <c r="T1525" t="s">
        <v>106</v>
      </c>
      <c r="U1525" t="s">
        <v>88</v>
      </c>
      <c r="V1525" t="s">
        <v>100</v>
      </c>
      <c r="W1525">
        <v>1827</v>
      </c>
    </row>
    <row r="1526" spans="1:23" x14ac:dyDescent="0.3">
      <c r="A1526" t="s">
        <v>1718</v>
      </c>
      <c r="B1526" t="s">
        <v>23</v>
      </c>
      <c r="C1526" t="s">
        <v>24</v>
      </c>
      <c r="D1526" t="s">
        <v>1708</v>
      </c>
      <c r="E1526">
        <v>1979</v>
      </c>
      <c r="F1526" t="s">
        <v>26</v>
      </c>
      <c r="G1526">
        <v>13.17746099</v>
      </c>
      <c r="H1526">
        <v>47.926596609999898</v>
      </c>
      <c r="I1526" t="s">
        <v>1708</v>
      </c>
      <c r="J1526" t="s">
        <v>55</v>
      </c>
      <c r="K1526" t="s">
        <v>84</v>
      </c>
      <c r="L1526" t="s">
        <v>132</v>
      </c>
      <c r="M1526" t="s">
        <v>30</v>
      </c>
      <c r="N1526" t="s">
        <v>31</v>
      </c>
      <c r="O1526" t="s">
        <v>32</v>
      </c>
      <c r="P1526" t="s">
        <v>99</v>
      </c>
      <c r="Q1526" t="s">
        <v>87</v>
      </c>
      <c r="R1526">
        <v>500</v>
      </c>
      <c r="S1526">
        <v>500</v>
      </c>
      <c r="T1526" t="s">
        <v>106</v>
      </c>
      <c r="U1526" t="s">
        <v>88</v>
      </c>
      <c r="V1526" t="s">
        <v>100</v>
      </c>
      <c r="W1526">
        <v>1827</v>
      </c>
    </row>
    <row r="1527" spans="1:23" x14ac:dyDescent="0.3">
      <c r="A1527" t="s">
        <v>1719</v>
      </c>
      <c r="B1527" t="s">
        <v>23</v>
      </c>
      <c r="C1527" t="s">
        <v>24</v>
      </c>
      <c r="D1527" t="s">
        <v>1708</v>
      </c>
      <c r="E1527">
        <v>1979</v>
      </c>
      <c r="F1527" t="s">
        <v>26</v>
      </c>
      <c r="G1527">
        <v>13.17746099</v>
      </c>
      <c r="H1527">
        <v>47.926596609999898</v>
      </c>
      <c r="I1527" t="s">
        <v>1708</v>
      </c>
      <c r="J1527" t="s">
        <v>55</v>
      </c>
      <c r="K1527" t="s">
        <v>84</v>
      </c>
      <c r="L1527" t="s">
        <v>132</v>
      </c>
      <c r="M1527" t="s">
        <v>30</v>
      </c>
      <c r="N1527" t="s">
        <v>31</v>
      </c>
      <c r="O1527" t="s">
        <v>32</v>
      </c>
      <c r="P1527" t="s">
        <v>99</v>
      </c>
      <c r="Q1527" t="s">
        <v>87</v>
      </c>
      <c r="R1527">
        <v>500</v>
      </c>
      <c r="S1527">
        <v>500</v>
      </c>
      <c r="T1527" t="s">
        <v>106</v>
      </c>
      <c r="U1527" t="s">
        <v>88</v>
      </c>
      <c r="V1527" t="s">
        <v>100</v>
      </c>
      <c r="W1527">
        <v>1827</v>
      </c>
    </row>
    <row r="1528" spans="1:23" x14ac:dyDescent="0.3">
      <c r="A1528" t="s">
        <v>1720</v>
      </c>
      <c r="B1528" t="s">
        <v>23</v>
      </c>
      <c r="C1528" t="s">
        <v>24</v>
      </c>
      <c r="D1528" t="s">
        <v>1708</v>
      </c>
      <c r="E1528">
        <v>1979</v>
      </c>
      <c r="F1528" t="s">
        <v>26</v>
      </c>
      <c r="G1528">
        <v>13.17746099</v>
      </c>
      <c r="H1528">
        <v>47.926596609999898</v>
      </c>
      <c r="I1528" t="s">
        <v>1708</v>
      </c>
      <c r="J1528" t="s">
        <v>55</v>
      </c>
      <c r="K1528" t="s">
        <v>84</v>
      </c>
      <c r="L1528" t="s">
        <v>132</v>
      </c>
      <c r="M1528" t="s">
        <v>30</v>
      </c>
      <c r="N1528" t="s">
        <v>31</v>
      </c>
      <c r="O1528" t="s">
        <v>32</v>
      </c>
      <c r="P1528" t="s">
        <v>99</v>
      </c>
      <c r="Q1528" t="s">
        <v>87</v>
      </c>
      <c r="R1528">
        <v>500</v>
      </c>
      <c r="S1528">
        <v>500</v>
      </c>
      <c r="T1528" t="s">
        <v>106</v>
      </c>
      <c r="U1528" t="s">
        <v>88</v>
      </c>
      <c r="V1528" t="s">
        <v>100</v>
      </c>
      <c r="W1528">
        <v>1827</v>
      </c>
    </row>
    <row r="1529" spans="1:23" x14ac:dyDescent="0.3">
      <c r="A1529" t="s">
        <v>1721</v>
      </c>
      <c r="B1529" t="s">
        <v>23</v>
      </c>
      <c r="C1529" t="s">
        <v>24</v>
      </c>
      <c r="D1529" t="s">
        <v>1708</v>
      </c>
      <c r="E1529">
        <v>1979</v>
      </c>
      <c r="F1529" t="s">
        <v>26</v>
      </c>
      <c r="G1529">
        <v>13.17746099</v>
      </c>
      <c r="H1529">
        <v>47.926596609999898</v>
      </c>
      <c r="I1529" t="s">
        <v>1708</v>
      </c>
      <c r="J1529" t="s">
        <v>55</v>
      </c>
      <c r="K1529" t="s">
        <v>84</v>
      </c>
      <c r="L1529" t="s">
        <v>132</v>
      </c>
      <c r="M1529" t="s">
        <v>30</v>
      </c>
      <c r="N1529" t="s">
        <v>31</v>
      </c>
      <c r="O1529" t="s">
        <v>32</v>
      </c>
      <c r="P1529" t="s">
        <v>99</v>
      </c>
      <c r="Q1529" t="s">
        <v>87</v>
      </c>
      <c r="R1529">
        <v>500</v>
      </c>
      <c r="S1529">
        <v>500</v>
      </c>
      <c r="T1529" t="s">
        <v>106</v>
      </c>
      <c r="U1529" t="s">
        <v>88</v>
      </c>
      <c r="V1529" t="s">
        <v>100</v>
      </c>
      <c r="W1529">
        <v>1827</v>
      </c>
    </row>
    <row r="1530" spans="1:23" x14ac:dyDescent="0.3">
      <c r="A1530" t="s">
        <v>1722</v>
      </c>
      <c r="B1530" t="s">
        <v>23</v>
      </c>
      <c r="C1530" t="s">
        <v>24</v>
      </c>
      <c r="D1530" t="s">
        <v>1708</v>
      </c>
      <c r="E1530">
        <v>1979</v>
      </c>
      <c r="F1530" t="s">
        <v>26</v>
      </c>
      <c r="G1530">
        <v>13.17746099</v>
      </c>
      <c r="H1530">
        <v>47.926596609999898</v>
      </c>
      <c r="I1530" t="s">
        <v>1708</v>
      </c>
      <c r="J1530" t="s">
        <v>55</v>
      </c>
      <c r="K1530" t="s">
        <v>84</v>
      </c>
      <c r="L1530" t="s">
        <v>132</v>
      </c>
      <c r="M1530" t="s">
        <v>30</v>
      </c>
      <c r="N1530" t="s">
        <v>31</v>
      </c>
      <c r="O1530" t="s">
        <v>32</v>
      </c>
      <c r="P1530" t="s">
        <v>99</v>
      </c>
      <c r="Q1530" t="s">
        <v>87</v>
      </c>
      <c r="R1530">
        <v>500</v>
      </c>
      <c r="S1530">
        <v>500</v>
      </c>
      <c r="T1530" t="s">
        <v>106</v>
      </c>
      <c r="U1530" t="s">
        <v>88</v>
      </c>
      <c r="V1530" t="s">
        <v>100</v>
      </c>
      <c r="W1530">
        <v>1827</v>
      </c>
    </row>
    <row r="1531" spans="1:23" x14ac:dyDescent="0.3">
      <c r="A1531" t="s">
        <v>1723</v>
      </c>
      <c r="B1531" t="s">
        <v>23</v>
      </c>
      <c r="C1531" t="s">
        <v>24</v>
      </c>
      <c r="D1531" t="s">
        <v>1708</v>
      </c>
      <c r="E1531">
        <v>1979</v>
      </c>
      <c r="F1531" t="s">
        <v>26</v>
      </c>
      <c r="G1531">
        <v>13.17746099</v>
      </c>
      <c r="H1531">
        <v>47.926596609999898</v>
      </c>
      <c r="I1531" t="s">
        <v>1708</v>
      </c>
      <c r="J1531" t="s">
        <v>55</v>
      </c>
      <c r="K1531" t="s">
        <v>84</v>
      </c>
      <c r="L1531" t="s">
        <v>132</v>
      </c>
      <c r="M1531" t="s">
        <v>30</v>
      </c>
      <c r="N1531" t="s">
        <v>31</v>
      </c>
      <c r="O1531" t="s">
        <v>32</v>
      </c>
      <c r="P1531" t="s">
        <v>99</v>
      </c>
      <c r="Q1531" t="s">
        <v>87</v>
      </c>
      <c r="R1531">
        <v>500</v>
      </c>
      <c r="S1531">
        <v>500</v>
      </c>
      <c r="T1531" t="s">
        <v>106</v>
      </c>
      <c r="U1531" t="s">
        <v>88</v>
      </c>
      <c r="V1531" t="s">
        <v>100</v>
      </c>
      <c r="W1531">
        <v>1827</v>
      </c>
    </row>
    <row r="1532" spans="1:23" x14ac:dyDescent="0.3">
      <c r="A1532" t="s">
        <v>1724</v>
      </c>
      <c r="B1532" t="s">
        <v>23</v>
      </c>
      <c r="C1532" t="s">
        <v>24</v>
      </c>
      <c r="D1532" t="s">
        <v>1708</v>
      </c>
      <c r="E1532">
        <v>1980</v>
      </c>
      <c r="F1532" t="s">
        <v>26</v>
      </c>
      <c r="G1532">
        <v>13.17746099</v>
      </c>
      <c r="H1532">
        <v>47.926596609999898</v>
      </c>
      <c r="I1532" t="s">
        <v>1708</v>
      </c>
      <c r="J1532" t="s">
        <v>55</v>
      </c>
      <c r="K1532" t="s">
        <v>84</v>
      </c>
      <c r="L1532" t="s">
        <v>132</v>
      </c>
      <c r="M1532" t="s">
        <v>30</v>
      </c>
      <c r="N1532" t="s">
        <v>31</v>
      </c>
      <c r="O1532" t="s">
        <v>32</v>
      </c>
      <c r="P1532" t="s">
        <v>99</v>
      </c>
      <c r="Q1532" t="s">
        <v>87</v>
      </c>
      <c r="R1532">
        <v>500</v>
      </c>
      <c r="S1532">
        <v>500</v>
      </c>
      <c r="T1532" t="s">
        <v>106</v>
      </c>
      <c r="U1532" t="s">
        <v>88</v>
      </c>
      <c r="V1532" t="s">
        <v>100</v>
      </c>
      <c r="W1532">
        <v>1827</v>
      </c>
    </row>
    <row r="1533" spans="1:23" x14ac:dyDescent="0.3">
      <c r="A1533" t="s">
        <v>1725</v>
      </c>
      <c r="B1533" t="s">
        <v>23</v>
      </c>
      <c r="C1533" t="s">
        <v>24</v>
      </c>
      <c r="D1533" t="s">
        <v>1708</v>
      </c>
      <c r="E1533">
        <v>1981</v>
      </c>
      <c r="F1533" t="s">
        <v>26</v>
      </c>
      <c r="G1533">
        <v>13.17746099</v>
      </c>
      <c r="H1533">
        <v>47.926596609999898</v>
      </c>
      <c r="I1533" t="s">
        <v>1708</v>
      </c>
      <c r="J1533" t="s">
        <v>55</v>
      </c>
      <c r="K1533" t="s">
        <v>84</v>
      </c>
      <c r="L1533" t="s">
        <v>132</v>
      </c>
      <c r="M1533" t="s">
        <v>30</v>
      </c>
      <c r="N1533" t="s">
        <v>31</v>
      </c>
      <c r="O1533" t="s">
        <v>32</v>
      </c>
      <c r="P1533" t="s">
        <v>99</v>
      </c>
      <c r="Q1533" t="s">
        <v>87</v>
      </c>
      <c r="R1533">
        <v>500</v>
      </c>
      <c r="S1533">
        <v>500</v>
      </c>
      <c r="T1533" t="s">
        <v>106</v>
      </c>
      <c r="U1533" t="s">
        <v>88</v>
      </c>
      <c r="V1533" t="s">
        <v>100</v>
      </c>
      <c r="W1533">
        <v>1827</v>
      </c>
    </row>
    <row r="1534" spans="1:23" x14ac:dyDescent="0.3">
      <c r="A1534" t="s">
        <v>1726</v>
      </c>
      <c r="B1534" t="s">
        <v>23</v>
      </c>
      <c r="C1534" t="s">
        <v>24</v>
      </c>
      <c r="D1534" t="s">
        <v>1708</v>
      </c>
      <c r="E1534">
        <v>1982</v>
      </c>
      <c r="F1534" t="s">
        <v>26</v>
      </c>
      <c r="G1534">
        <v>13.17746099</v>
      </c>
      <c r="H1534">
        <v>47.926596609999898</v>
      </c>
      <c r="I1534" t="s">
        <v>1708</v>
      </c>
      <c r="J1534" t="s">
        <v>55</v>
      </c>
      <c r="K1534" t="s">
        <v>84</v>
      </c>
      <c r="L1534" t="s">
        <v>132</v>
      </c>
      <c r="M1534" t="s">
        <v>30</v>
      </c>
      <c r="N1534" t="s">
        <v>31</v>
      </c>
      <c r="O1534" t="s">
        <v>32</v>
      </c>
      <c r="P1534" t="s">
        <v>99</v>
      </c>
      <c r="Q1534" t="s">
        <v>87</v>
      </c>
      <c r="R1534">
        <v>500</v>
      </c>
      <c r="S1534">
        <v>500</v>
      </c>
      <c r="T1534" t="s">
        <v>106</v>
      </c>
      <c r="U1534" t="s">
        <v>88</v>
      </c>
      <c r="V1534" t="s">
        <v>100</v>
      </c>
      <c r="W1534">
        <v>1827</v>
      </c>
    </row>
    <row r="1535" spans="1:23" x14ac:dyDescent="0.3">
      <c r="A1535" t="s">
        <v>1727</v>
      </c>
      <c r="B1535" t="s">
        <v>23</v>
      </c>
      <c r="C1535" t="s">
        <v>24</v>
      </c>
      <c r="D1535" t="s">
        <v>1708</v>
      </c>
      <c r="E1535">
        <v>1982</v>
      </c>
      <c r="F1535" t="s">
        <v>26</v>
      </c>
      <c r="G1535">
        <v>13.17746099</v>
      </c>
      <c r="H1535">
        <v>47.926596609999898</v>
      </c>
      <c r="I1535" t="s">
        <v>1708</v>
      </c>
      <c r="J1535" t="s">
        <v>55</v>
      </c>
      <c r="K1535" t="s">
        <v>84</v>
      </c>
      <c r="L1535" t="s">
        <v>132</v>
      </c>
      <c r="M1535" t="s">
        <v>30</v>
      </c>
      <c r="N1535" t="s">
        <v>31</v>
      </c>
      <c r="O1535" t="s">
        <v>32</v>
      </c>
      <c r="P1535" t="s">
        <v>99</v>
      </c>
      <c r="Q1535" t="s">
        <v>87</v>
      </c>
      <c r="R1535">
        <v>500</v>
      </c>
      <c r="S1535">
        <v>500</v>
      </c>
      <c r="T1535" t="s">
        <v>106</v>
      </c>
      <c r="U1535" t="s">
        <v>88</v>
      </c>
      <c r="V1535" t="s">
        <v>100</v>
      </c>
      <c r="W1535">
        <v>1827</v>
      </c>
    </row>
    <row r="1536" spans="1:23" x14ac:dyDescent="0.3">
      <c r="A1536" t="s">
        <v>1728</v>
      </c>
      <c r="B1536" t="s">
        <v>23</v>
      </c>
      <c r="C1536" t="s">
        <v>24</v>
      </c>
      <c r="D1536" t="s">
        <v>1708</v>
      </c>
      <c r="E1536">
        <v>1982</v>
      </c>
      <c r="F1536" t="s">
        <v>26</v>
      </c>
      <c r="G1536">
        <v>13.17746099</v>
      </c>
      <c r="H1536">
        <v>47.926596609999898</v>
      </c>
      <c r="I1536" t="s">
        <v>1708</v>
      </c>
      <c r="J1536" t="s">
        <v>55</v>
      </c>
      <c r="K1536" t="s">
        <v>84</v>
      </c>
      <c r="L1536" t="s">
        <v>132</v>
      </c>
      <c r="M1536" t="s">
        <v>30</v>
      </c>
      <c r="N1536" t="s">
        <v>31</v>
      </c>
      <c r="O1536" t="s">
        <v>32</v>
      </c>
      <c r="P1536" t="s">
        <v>99</v>
      </c>
      <c r="Q1536" t="s">
        <v>87</v>
      </c>
      <c r="R1536">
        <v>500</v>
      </c>
      <c r="S1536">
        <v>500</v>
      </c>
      <c r="T1536" t="s">
        <v>106</v>
      </c>
      <c r="U1536" t="s">
        <v>88</v>
      </c>
      <c r="V1536" t="s">
        <v>100</v>
      </c>
      <c r="W1536">
        <v>1827</v>
      </c>
    </row>
    <row r="1537" spans="1:23" x14ac:dyDescent="0.3">
      <c r="A1537" t="s">
        <v>1729</v>
      </c>
      <c r="B1537" t="s">
        <v>23</v>
      </c>
      <c r="C1537" t="s">
        <v>24</v>
      </c>
      <c r="D1537" t="s">
        <v>1708</v>
      </c>
      <c r="E1537">
        <v>1982</v>
      </c>
      <c r="F1537" t="s">
        <v>26</v>
      </c>
      <c r="G1537">
        <v>13.17746099</v>
      </c>
      <c r="H1537">
        <v>47.926596609999898</v>
      </c>
      <c r="I1537" t="s">
        <v>1708</v>
      </c>
      <c r="J1537" t="s">
        <v>55</v>
      </c>
      <c r="K1537" t="s">
        <v>84</v>
      </c>
      <c r="L1537" t="s">
        <v>132</v>
      </c>
      <c r="M1537" t="s">
        <v>30</v>
      </c>
      <c r="N1537" t="s">
        <v>31</v>
      </c>
      <c r="O1537" t="s">
        <v>32</v>
      </c>
      <c r="P1537" t="s">
        <v>99</v>
      </c>
      <c r="Q1537" t="s">
        <v>87</v>
      </c>
      <c r="R1537">
        <v>500</v>
      </c>
      <c r="S1537">
        <v>500</v>
      </c>
      <c r="T1537" t="s">
        <v>106</v>
      </c>
      <c r="U1537" t="s">
        <v>88</v>
      </c>
      <c r="V1537" t="s">
        <v>100</v>
      </c>
      <c r="W1537">
        <v>1827</v>
      </c>
    </row>
    <row r="1538" spans="1:23" x14ac:dyDescent="0.3">
      <c r="A1538" t="s">
        <v>1730</v>
      </c>
      <c r="B1538" t="s">
        <v>23</v>
      </c>
      <c r="C1538" t="s">
        <v>24</v>
      </c>
      <c r="D1538" t="s">
        <v>1708</v>
      </c>
      <c r="E1538">
        <v>1982</v>
      </c>
      <c r="F1538" t="s">
        <v>26</v>
      </c>
      <c r="G1538">
        <v>13.17746099</v>
      </c>
      <c r="H1538">
        <v>47.926596609999898</v>
      </c>
      <c r="I1538" t="s">
        <v>1708</v>
      </c>
      <c r="J1538" t="s">
        <v>55</v>
      </c>
      <c r="K1538" t="s">
        <v>84</v>
      </c>
      <c r="L1538" t="s">
        <v>132</v>
      </c>
      <c r="M1538" t="s">
        <v>30</v>
      </c>
      <c r="N1538" t="s">
        <v>31</v>
      </c>
      <c r="O1538" t="s">
        <v>32</v>
      </c>
      <c r="P1538" t="s">
        <v>99</v>
      </c>
      <c r="Q1538" t="s">
        <v>87</v>
      </c>
      <c r="R1538">
        <v>500</v>
      </c>
      <c r="S1538">
        <v>500</v>
      </c>
      <c r="T1538" t="s">
        <v>106</v>
      </c>
      <c r="U1538" t="s">
        <v>88</v>
      </c>
      <c r="V1538" t="s">
        <v>100</v>
      </c>
      <c r="W1538">
        <v>1827</v>
      </c>
    </row>
    <row r="1539" spans="1:23" x14ac:dyDescent="0.3">
      <c r="A1539" t="s">
        <v>1731</v>
      </c>
      <c r="B1539" t="s">
        <v>23</v>
      </c>
      <c r="C1539" t="s">
        <v>24</v>
      </c>
      <c r="D1539" t="s">
        <v>1708</v>
      </c>
      <c r="E1539">
        <v>1982</v>
      </c>
      <c r="F1539" t="s">
        <v>26</v>
      </c>
      <c r="G1539">
        <v>13.17746099</v>
      </c>
      <c r="H1539">
        <v>47.926596609999898</v>
      </c>
      <c r="I1539" t="s">
        <v>1708</v>
      </c>
      <c r="J1539" t="s">
        <v>55</v>
      </c>
      <c r="K1539" t="s">
        <v>84</v>
      </c>
      <c r="L1539" t="s">
        <v>132</v>
      </c>
      <c r="M1539" t="s">
        <v>30</v>
      </c>
      <c r="N1539" t="s">
        <v>31</v>
      </c>
      <c r="O1539" t="s">
        <v>32</v>
      </c>
      <c r="P1539" t="s">
        <v>99</v>
      </c>
      <c r="Q1539" t="s">
        <v>87</v>
      </c>
      <c r="R1539">
        <v>500</v>
      </c>
      <c r="S1539">
        <v>500</v>
      </c>
      <c r="T1539" t="s">
        <v>106</v>
      </c>
      <c r="U1539" t="s">
        <v>88</v>
      </c>
      <c r="V1539" t="s">
        <v>100</v>
      </c>
      <c r="W1539">
        <v>1827</v>
      </c>
    </row>
    <row r="1540" spans="1:23" x14ac:dyDescent="0.3">
      <c r="A1540" t="s">
        <v>1732</v>
      </c>
      <c r="B1540" t="s">
        <v>23</v>
      </c>
      <c r="C1540" t="s">
        <v>24</v>
      </c>
      <c r="D1540" t="s">
        <v>1708</v>
      </c>
      <c r="E1540">
        <v>1982</v>
      </c>
      <c r="F1540" t="s">
        <v>26</v>
      </c>
      <c r="G1540">
        <v>13.17746099</v>
      </c>
      <c r="H1540">
        <v>47.926596609999898</v>
      </c>
      <c r="I1540" t="s">
        <v>1708</v>
      </c>
      <c r="J1540" t="s">
        <v>55</v>
      </c>
      <c r="K1540" t="s">
        <v>84</v>
      </c>
      <c r="L1540" t="s">
        <v>132</v>
      </c>
      <c r="M1540" t="s">
        <v>30</v>
      </c>
      <c r="N1540" t="s">
        <v>31</v>
      </c>
      <c r="O1540" t="s">
        <v>32</v>
      </c>
      <c r="P1540" t="s">
        <v>99</v>
      </c>
      <c r="Q1540" t="s">
        <v>87</v>
      </c>
      <c r="R1540">
        <v>500</v>
      </c>
      <c r="S1540">
        <v>500</v>
      </c>
      <c r="T1540" t="s">
        <v>106</v>
      </c>
      <c r="U1540" t="s">
        <v>88</v>
      </c>
      <c r="V1540" t="s">
        <v>100</v>
      </c>
      <c r="W1540">
        <v>1827</v>
      </c>
    </row>
    <row r="1541" spans="1:23" x14ac:dyDescent="0.3">
      <c r="A1541" t="s">
        <v>1733</v>
      </c>
      <c r="B1541" t="s">
        <v>23</v>
      </c>
      <c r="C1541" t="s">
        <v>24</v>
      </c>
      <c r="D1541" t="s">
        <v>1708</v>
      </c>
      <c r="E1541">
        <v>1982</v>
      </c>
      <c r="F1541" t="s">
        <v>26</v>
      </c>
      <c r="G1541">
        <v>13.17746099</v>
      </c>
      <c r="H1541">
        <v>47.926596609999898</v>
      </c>
      <c r="I1541" t="s">
        <v>1708</v>
      </c>
      <c r="J1541" t="s">
        <v>55</v>
      </c>
      <c r="K1541" t="s">
        <v>84</v>
      </c>
      <c r="L1541" t="s">
        <v>132</v>
      </c>
      <c r="M1541" t="s">
        <v>30</v>
      </c>
      <c r="N1541" t="s">
        <v>31</v>
      </c>
      <c r="O1541" t="s">
        <v>32</v>
      </c>
      <c r="P1541" t="s">
        <v>99</v>
      </c>
      <c r="Q1541" t="s">
        <v>87</v>
      </c>
      <c r="R1541">
        <v>500</v>
      </c>
      <c r="S1541">
        <v>500</v>
      </c>
      <c r="T1541" t="s">
        <v>106</v>
      </c>
      <c r="U1541" t="s">
        <v>88</v>
      </c>
      <c r="V1541" t="s">
        <v>100</v>
      </c>
      <c r="W1541">
        <v>1827</v>
      </c>
    </row>
    <row r="1542" spans="1:23" x14ac:dyDescent="0.3">
      <c r="A1542" t="s">
        <v>1734</v>
      </c>
      <c r="B1542" t="s">
        <v>23</v>
      </c>
      <c r="C1542" t="s">
        <v>24</v>
      </c>
      <c r="D1542" t="s">
        <v>1708</v>
      </c>
      <c r="E1542">
        <v>1982</v>
      </c>
      <c r="F1542" t="s">
        <v>26</v>
      </c>
      <c r="G1542">
        <v>13.17746099</v>
      </c>
      <c r="H1542">
        <v>47.926596609999898</v>
      </c>
      <c r="I1542" t="s">
        <v>1708</v>
      </c>
      <c r="J1542" t="s">
        <v>55</v>
      </c>
      <c r="K1542" t="s">
        <v>84</v>
      </c>
      <c r="L1542" t="s">
        <v>132</v>
      </c>
      <c r="M1542" t="s">
        <v>30</v>
      </c>
      <c r="N1542" t="s">
        <v>31</v>
      </c>
      <c r="O1542" t="s">
        <v>32</v>
      </c>
      <c r="P1542" t="s">
        <v>99</v>
      </c>
      <c r="Q1542" t="s">
        <v>87</v>
      </c>
      <c r="R1542">
        <v>500</v>
      </c>
      <c r="S1542">
        <v>500</v>
      </c>
      <c r="T1542" t="s">
        <v>106</v>
      </c>
      <c r="U1542" t="s">
        <v>88</v>
      </c>
      <c r="V1542" t="s">
        <v>100</v>
      </c>
      <c r="W1542">
        <v>1827</v>
      </c>
    </row>
    <row r="1543" spans="1:23" x14ac:dyDescent="0.3">
      <c r="A1543" t="s">
        <v>1735</v>
      </c>
      <c r="B1543" t="s">
        <v>23</v>
      </c>
      <c r="C1543" t="s">
        <v>24</v>
      </c>
      <c r="D1543" t="s">
        <v>1708</v>
      </c>
      <c r="E1543">
        <v>1982</v>
      </c>
      <c r="F1543" t="s">
        <v>26</v>
      </c>
      <c r="G1543">
        <v>13.17746099</v>
      </c>
      <c r="H1543">
        <v>47.926596609999898</v>
      </c>
      <c r="I1543" t="s">
        <v>1708</v>
      </c>
      <c r="J1543" t="s">
        <v>55</v>
      </c>
      <c r="K1543" t="s">
        <v>84</v>
      </c>
      <c r="L1543" t="s">
        <v>132</v>
      </c>
      <c r="M1543" t="s">
        <v>30</v>
      </c>
      <c r="N1543" t="s">
        <v>31</v>
      </c>
      <c r="O1543" t="s">
        <v>32</v>
      </c>
      <c r="P1543" t="s">
        <v>99</v>
      </c>
      <c r="Q1543" t="s">
        <v>87</v>
      </c>
      <c r="R1543">
        <v>500</v>
      </c>
      <c r="S1543">
        <v>500</v>
      </c>
      <c r="T1543" t="s">
        <v>106</v>
      </c>
      <c r="U1543" t="s">
        <v>88</v>
      </c>
      <c r="V1543" t="s">
        <v>100</v>
      </c>
      <c r="W1543">
        <v>1827</v>
      </c>
    </row>
    <row r="1544" spans="1:23" x14ac:dyDescent="0.3">
      <c r="A1544" t="s">
        <v>1736</v>
      </c>
      <c r="B1544" t="s">
        <v>23</v>
      </c>
      <c r="C1544" t="s">
        <v>24</v>
      </c>
      <c r="D1544" t="s">
        <v>1708</v>
      </c>
      <c r="E1544">
        <v>1982</v>
      </c>
      <c r="F1544" t="s">
        <v>26</v>
      </c>
      <c r="G1544">
        <v>13.17746099</v>
      </c>
      <c r="H1544">
        <v>47.926596609999898</v>
      </c>
      <c r="I1544" t="s">
        <v>1708</v>
      </c>
      <c r="J1544" t="s">
        <v>55</v>
      </c>
      <c r="K1544" t="s">
        <v>84</v>
      </c>
      <c r="L1544" t="s">
        <v>132</v>
      </c>
      <c r="M1544" t="s">
        <v>30</v>
      </c>
      <c r="N1544" t="s">
        <v>31</v>
      </c>
      <c r="O1544" t="s">
        <v>32</v>
      </c>
      <c r="P1544" t="s">
        <v>99</v>
      </c>
      <c r="Q1544" t="s">
        <v>87</v>
      </c>
      <c r="R1544">
        <v>500</v>
      </c>
      <c r="S1544">
        <v>500</v>
      </c>
      <c r="T1544" t="s">
        <v>106</v>
      </c>
      <c r="U1544" t="s">
        <v>88</v>
      </c>
      <c r="V1544" t="s">
        <v>100</v>
      </c>
      <c r="W1544">
        <v>1827</v>
      </c>
    </row>
    <row r="1545" spans="1:23" x14ac:dyDescent="0.3">
      <c r="A1545" t="s">
        <v>1737</v>
      </c>
      <c r="B1545" t="s">
        <v>23</v>
      </c>
      <c r="C1545" t="s">
        <v>24</v>
      </c>
      <c r="D1545" t="s">
        <v>1708</v>
      </c>
      <c r="E1545">
        <v>1982</v>
      </c>
      <c r="F1545" t="s">
        <v>26</v>
      </c>
      <c r="G1545">
        <v>13.17746099</v>
      </c>
      <c r="H1545">
        <v>47.926596609999898</v>
      </c>
      <c r="I1545" t="s">
        <v>1708</v>
      </c>
      <c r="J1545" t="s">
        <v>55</v>
      </c>
      <c r="K1545" t="s">
        <v>84</v>
      </c>
      <c r="L1545" t="s">
        <v>132</v>
      </c>
      <c r="M1545" t="s">
        <v>30</v>
      </c>
      <c r="N1545" t="s">
        <v>31</v>
      </c>
      <c r="O1545" t="s">
        <v>32</v>
      </c>
      <c r="P1545" t="s">
        <v>99</v>
      </c>
      <c r="Q1545" t="s">
        <v>87</v>
      </c>
      <c r="R1545">
        <v>500</v>
      </c>
      <c r="S1545">
        <v>500</v>
      </c>
      <c r="T1545" t="s">
        <v>106</v>
      </c>
      <c r="U1545" t="s">
        <v>88</v>
      </c>
      <c r="V1545" t="s">
        <v>100</v>
      </c>
      <c r="W1545">
        <v>1827</v>
      </c>
    </row>
    <row r="1546" spans="1:23" x14ac:dyDescent="0.3">
      <c r="A1546" t="s">
        <v>1738</v>
      </c>
      <c r="B1546" t="s">
        <v>23</v>
      </c>
      <c r="C1546" t="s">
        <v>24</v>
      </c>
      <c r="D1546" t="s">
        <v>1708</v>
      </c>
      <c r="E1546">
        <v>1982</v>
      </c>
      <c r="F1546" t="s">
        <v>26</v>
      </c>
      <c r="G1546">
        <v>13.17746099</v>
      </c>
      <c r="H1546">
        <v>47.926596609999898</v>
      </c>
      <c r="I1546" t="s">
        <v>1708</v>
      </c>
      <c r="J1546" t="s">
        <v>55</v>
      </c>
      <c r="K1546" t="s">
        <v>84</v>
      </c>
      <c r="L1546" t="s">
        <v>132</v>
      </c>
      <c r="M1546" t="s">
        <v>30</v>
      </c>
      <c r="N1546" t="s">
        <v>31</v>
      </c>
      <c r="O1546" t="s">
        <v>32</v>
      </c>
      <c r="P1546" t="s">
        <v>99</v>
      </c>
      <c r="Q1546" t="s">
        <v>87</v>
      </c>
      <c r="R1546">
        <v>500</v>
      </c>
      <c r="S1546">
        <v>500</v>
      </c>
      <c r="T1546" t="s">
        <v>106</v>
      </c>
      <c r="U1546" t="s">
        <v>88</v>
      </c>
      <c r="V1546" t="s">
        <v>100</v>
      </c>
      <c r="W1546">
        <v>1827</v>
      </c>
    </row>
    <row r="1547" spans="1:23" x14ac:dyDescent="0.3">
      <c r="A1547" t="s">
        <v>1739</v>
      </c>
      <c r="B1547" t="s">
        <v>23</v>
      </c>
      <c r="C1547" t="s">
        <v>24</v>
      </c>
      <c r="D1547" t="s">
        <v>1708</v>
      </c>
      <c r="E1547">
        <v>1982</v>
      </c>
      <c r="F1547" t="s">
        <v>26</v>
      </c>
      <c r="G1547">
        <v>13.17746099</v>
      </c>
      <c r="H1547">
        <v>47.926596609999898</v>
      </c>
      <c r="I1547" t="s">
        <v>1708</v>
      </c>
      <c r="J1547" t="s">
        <v>55</v>
      </c>
      <c r="K1547" t="s">
        <v>84</v>
      </c>
      <c r="L1547" t="s">
        <v>132</v>
      </c>
      <c r="M1547" t="s">
        <v>30</v>
      </c>
      <c r="N1547" t="s">
        <v>31</v>
      </c>
      <c r="O1547" t="s">
        <v>32</v>
      </c>
      <c r="P1547" t="s">
        <v>99</v>
      </c>
      <c r="Q1547" t="s">
        <v>87</v>
      </c>
      <c r="R1547">
        <v>500</v>
      </c>
      <c r="S1547">
        <v>500</v>
      </c>
      <c r="T1547" t="s">
        <v>106</v>
      </c>
      <c r="U1547" t="s">
        <v>88</v>
      </c>
      <c r="V1547" t="s">
        <v>100</v>
      </c>
      <c r="W1547">
        <v>1827</v>
      </c>
    </row>
    <row r="1548" spans="1:23" x14ac:dyDescent="0.3">
      <c r="A1548" t="s">
        <v>1740</v>
      </c>
      <c r="B1548" t="s">
        <v>23</v>
      </c>
      <c r="C1548" t="s">
        <v>24</v>
      </c>
      <c r="D1548" t="s">
        <v>1708</v>
      </c>
      <c r="E1548">
        <v>1982</v>
      </c>
      <c r="F1548" t="s">
        <v>26</v>
      </c>
      <c r="G1548">
        <v>13.17746099</v>
      </c>
      <c r="H1548">
        <v>47.926596609999898</v>
      </c>
      <c r="I1548" t="s">
        <v>1708</v>
      </c>
      <c r="J1548" t="s">
        <v>55</v>
      </c>
      <c r="K1548" t="s">
        <v>84</v>
      </c>
      <c r="L1548" t="s">
        <v>132</v>
      </c>
      <c r="M1548" t="s">
        <v>30</v>
      </c>
      <c r="N1548" t="s">
        <v>31</v>
      </c>
      <c r="O1548" t="s">
        <v>32</v>
      </c>
      <c r="P1548" t="s">
        <v>99</v>
      </c>
      <c r="Q1548" t="s">
        <v>87</v>
      </c>
      <c r="R1548">
        <v>500</v>
      </c>
      <c r="S1548">
        <v>500</v>
      </c>
      <c r="T1548" t="s">
        <v>106</v>
      </c>
      <c r="U1548" t="s">
        <v>88</v>
      </c>
      <c r="V1548" t="s">
        <v>100</v>
      </c>
      <c r="W1548">
        <v>1827</v>
      </c>
    </row>
    <row r="1549" spans="1:23" x14ac:dyDescent="0.3">
      <c r="A1549" t="s">
        <v>1741</v>
      </c>
      <c r="B1549" t="s">
        <v>23</v>
      </c>
      <c r="C1549" t="s">
        <v>24</v>
      </c>
      <c r="D1549" t="s">
        <v>1708</v>
      </c>
      <c r="E1549">
        <v>1982</v>
      </c>
      <c r="F1549" t="s">
        <v>26</v>
      </c>
      <c r="G1549">
        <v>13.17746099</v>
      </c>
      <c r="H1549">
        <v>47.926596609999898</v>
      </c>
      <c r="I1549" t="s">
        <v>1708</v>
      </c>
      <c r="J1549" t="s">
        <v>55</v>
      </c>
      <c r="K1549" t="s">
        <v>84</v>
      </c>
      <c r="L1549" t="s">
        <v>132</v>
      </c>
      <c r="M1549" t="s">
        <v>30</v>
      </c>
      <c r="N1549" t="s">
        <v>31</v>
      </c>
      <c r="O1549" t="s">
        <v>32</v>
      </c>
      <c r="P1549" t="s">
        <v>99</v>
      </c>
      <c r="Q1549" t="s">
        <v>87</v>
      </c>
      <c r="R1549">
        <v>500</v>
      </c>
      <c r="S1549">
        <v>500</v>
      </c>
      <c r="T1549" t="s">
        <v>106</v>
      </c>
      <c r="U1549" t="s">
        <v>88</v>
      </c>
      <c r="V1549" t="s">
        <v>100</v>
      </c>
      <c r="W1549">
        <v>1827</v>
      </c>
    </row>
    <row r="1550" spans="1:23" x14ac:dyDescent="0.3">
      <c r="A1550" t="s">
        <v>1742</v>
      </c>
      <c r="B1550" t="s">
        <v>23</v>
      </c>
      <c r="C1550" t="s">
        <v>24</v>
      </c>
      <c r="D1550" t="s">
        <v>1708</v>
      </c>
      <c r="E1550">
        <v>1982</v>
      </c>
      <c r="F1550" t="s">
        <v>26</v>
      </c>
      <c r="G1550">
        <v>13.17746099</v>
      </c>
      <c r="H1550">
        <v>47.926596609999898</v>
      </c>
      <c r="I1550" t="s">
        <v>1708</v>
      </c>
      <c r="J1550" t="s">
        <v>55</v>
      </c>
      <c r="K1550" t="s">
        <v>84</v>
      </c>
      <c r="L1550" t="s">
        <v>132</v>
      </c>
      <c r="M1550" t="s">
        <v>30</v>
      </c>
      <c r="N1550" t="s">
        <v>31</v>
      </c>
      <c r="O1550" t="s">
        <v>32</v>
      </c>
      <c r="P1550" t="s">
        <v>99</v>
      </c>
      <c r="Q1550" t="s">
        <v>87</v>
      </c>
      <c r="R1550">
        <v>500</v>
      </c>
      <c r="S1550">
        <v>500</v>
      </c>
      <c r="T1550" t="s">
        <v>106</v>
      </c>
      <c r="U1550" t="s">
        <v>88</v>
      </c>
      <c r="V1550" t="s">
        <v>100</v>
      </c>
      <c r="W1550">
        <v>1827</v>
      </c>
    </row>
    <row r="1551" spans="1:23" x14ac:dyDescent="0.3">
      <c r="A1551" t="s">
        <v>1743</v>
      </c>
      <c r="B1551" t="s">
        <v>23</v>
      </c>
      <c r="C1551" t="s">
        <v>24</v>
      </c>
      <c r="D1551" t="s">
        <v>1708</v>
      </c>
      <c r="E1551">
        <v>1982</v>
      </c>
      <c r="F1551" t="s">
        <v>26</v>
      </c>
      <c r="G1551">
        <v>13.17746099</v>
      </c>
      <c r="H1551">
        <v>47.926596609999898</v>
      </c>
      <c r="I1551" t="s">
        <v>1708</v>
      </c>
      <c r="J1551" t="s">
        <v>55</v>
      </c>
      <c r="K1551" t="s">
        <v>84</v>
      </c>
      <c r="L1551" t="s">
        <v>132</v>
      </c>
      <c r="M1551" t="s">
        <v>30</v>
      </c>
      <c r="N1551" t="s">
        <v>31</v>
      </c>
      <c r="O1551" t="s">
        <v>32</v>
      </c>
      <c r="P1551" t="s">
        <v>99</v>
      </c>
      <c r="Q1551" t="s">
        <v>87</v>
      </c>
      <c r="R1551">
        <v>500</v>
      </c>
      <c r="S1551">
        <v>500</v>
      </c>
      <c r="T1551" t="s">
        <v>106</v>
      </c>
      <c r="U1551" t="s">
        <v>88</v>
      </c>
      <c r="V1551" t="s">
        <v>100</v>
      </c>
      <c r="W1551">
        <v>1827</v>
      </c>
    </row>
    <row r="1552" spans="1:23" x14ac:dyDescent="0.3">
      <c r="A1552" t="s">
        <v>1744</v>
      </c>
      <c r="B1552" t="s">
        <v>23</v>
      </c>
      <c r="C1552" t="s">
        <v>24</v>
      </c>
      <c r="D1552" t="s">
        <v>1708</v>
      </c>
      <c r="E1552">
        <v>1982</v>
      </c>
      <c r="F1552" t="s">
        <v>26</v>
      </c>
      <c r="G1552">
        <v>13.17746099</v>
      </c>
      <c r="H1552">
        <v>47.926596609999898</v>
      </c>
      <c r="I1552" t="s">
        <v>1708</v>
      </c>
      <c r="J1552" t="s">
        <v>55</v>
      </c>
      <c r="K1552" t="s">
        <v>84</v>
      </c>
      <c r="L1552" t="s">
        <v>132</v>
      </c>
      <c r="M1552" t="s">
        <v>30</v>
      </c>
      <c r="N1552" t="s">
        <v>31</v>
      </c>
      <c r="O1552" t="s">
        <v>32</v>
      </c>
      <c r="P1552" t="s">
        <v>99</v>
      </c>
      <c r="Q1552" t="s">
        <v>87</v>
      </c>
      <c r="R1552">
        <v>500</v>
      </c>
      <c r="S1552">
        <v>500</v>
      </c>
      <c r="T1552" t="s">
        <v>106</v>
      </c>
      <c r="U1552" t="s">
        <v>88</v>
      </c>
      <c r="V1552" t="s">
        <v>100</v>
      </c>
      <c r="W1552">
        <v>1827</v>
      </c>
    </row>
    <row r="1553" spans="1:23" x14ac:dyDescent="0.3">
      <c r="A1553" t="s">
        <v>1745</v>
      </c>
      <c r="B1553" t="s">
        <v>23</v>
      </c>
      <c r="C1553" t="s">
        <v>24</v>
      </c>
      <c r="D1553" t="s">
        <v>1708</v>
      </c>
      <c r="E1553">
        <v>1982</v>
      </c>
      <c r="F1553" t="s">
        <v>26</v>
      </c>
      <c r="G1553">
        <v>13.17746099</v>
      </c>
      <c r="H1553">
        <v>47.926596609999898</v>
      </c>
      <c r="I1553" t="s">
        <v>1708</v>
      </c>
      <c r="J1553" t="s">
        <v>55</v>
      </c>
      <c r="K1553" t="s">
        <v>84</v>
      </c>
      <c r="L1553" t="s">
        <v>132</v>
      </c>
      <c r="M1553" t="s">
        <v>30</v>
      </c>
      <c r="N1553" t="s">
        <v>31</v>
      </c>
      <c r="O1553" t="s">
        <v>32</v>
      </c>
      <c r="P1553" t="s">
        <v>99</v>
      </c>
      <c r="Q1553" t="s">
        <v>87</v>
      </c>
      <c r="R1553">
        <v>500</v>
      </c>
      <c r="S1553">
        <v>500</v>
      </c>
      <c r="T1553" t="s">
        <v>106</v>
      </c>
      <c r="U1553" t="s">
        <v>88</v>
      </c>
      <c r="V1553" t="s">
        <v>100</v>
      </c>
      <c r="W1553">
        <v>1827</v>
      </c>
    </row>
    <row r="1554" spans="1:23" x14ac:dyDescent="0.3">
      <c r="A1554" t="s">
        <v>1746</v>
      </c>
      <c r="B1554" t="s">
        <v>23</v>
      </c>
      <c r="C1554" t="s">
        <v>24</v>
      </c>
      <c r="D1554" t="s">
        <v>1708</v>
      </c>
      <c r="E1554">
        <v>1982</v>
      </c>
      <c r="F1554" t="s">
        <v>26</v>
      </c>
      <c r="G1554">
        <v>13.17746099</v>
      </c>
      <c r="H1554">
        <v>47.926596609999898</v>
      </c>
      <c r="I1554" t="s">
        <v>1708</v>
      </c>
      <c r="J1554" t="s">
        <v>55</v>
      </c>
      <c r="K1554" t="s">
        <v>84</v>
      </c>
      <c r="L1554" t="s">
        <v>132</v>
      </c>
      <c r="M1554" t="s">
        <v>30</v>
      </c>
      <c r="N1554" t="s">
        <v>31</v>
      </c>
      <c r="O1554" t="s">
        <v>32</v>
      </c>
      <c r="P1554" t="s">
        <v>99</v>
      </c>
      <c r="Q1554" t="s">
        <v>87</v>
      </c>
      <c r="R1554">
        <v>500</v>
      </c>
      <c r="S1554">
        <v>500</v>
      </c>
      <c r="T1554" t="s">
        <v>106</v>
      </c>
      <c r="U1554" t="s">
        <v>88</v>
      </c>
      <c r="V1554" t="s">
        <v>100</v>
      </c>
      <c r="W1554">
        <v>1827</v>
      </c>
    </row>
    <row r="1555" spans="1:23" x14ac:dyDescent="0.3">
      <c r="A1555" t="s">
        <v>1747</v>
      </c>
      <c r="B1555" t="s">
        <v>23</v>
      </c>
      <c r="C1555" t="s">
        <v>24</v>
      </c>
      <c r="D1555" t="s">
        <v>1708</v>
      </c>
      <c r="E1555">
        <v>1982</v>
      </c>
      <c r="F1555" t="s">
        <v>26</v>
      </c>
      <c r="G1555">
        <v>13.17746099</v>
      </c>
      <c r="H1555">
        <v>47.926596609999898</v>
      </c>
      <c r="I1555" t="s">
        <v>1708</v>
      </c>
      <c r="J1555" t="s">
        <v>55</v>
      </c>
      <c r="K1555" t="s">
        <v>84</v>
      </c>
      <c r="L1555" t="s">
        <v>132</v>
      </c>
      <c r="M1555" t="s">
        <v>30</v>
      </c>
      <c r="N1555" t="s">
        <v>31</v>
      </c>
      <c r="O1555" t="s">
        <v>32</v>
      </c>
      <c r="P1555" t="s">
        <v>99</v>
      </c>
      <c r="Q1555" t="s">
        <v>87</v>
      </c>
      <c r="R1555">
        <v>500</v>
      </c>
      <c r="S1555">
        <v>500</v>
      </c>
      <c r="T1555" t="s">
        <v>106</v>
      </c>
      <c r="U1555" t="s">
        <v>88</v>
      </c>
      <c r="V1555" t="s">
        <v>100</v>
      </c>
      <c r="W1555">
        <v>1827</v>
      </c>
    </row>
    <row r="1556" spans="1:23" x14ac:dyDescent="0.3">
      <c r="A1556" t="s">
        <v>1748</v>
      </c>
      <c r="B1556" t="s">
        <v>23</v>
      </c>
      <c r="C1556" t="s">
        <v>24</v>
      </c>
      <c r="D1556" t="s">
        <v>1708</v>
      </c>
      <c r="E1556">
        <v>1982</v>
      </c>
      <c r="F1556" t="s">
        <v>26</v>
      </c>
      <c r="G1556">
        <v>13.17746099</v>
      </c>
      <c r="H1556">
        <v>47.926596609999898</v>
      </c>
      <c r="I1556" t="s">
        <v>1708</v>
      </c>
      <c r="J1556" t="s">
        <v>55</v>
      </c>
      <c r="K1556" t="s">
        <v>84</v>
      </c>
      <c r="L1556" t="s">
        <v>132</v>
      </c>
      <c r="M1556" t="s">
        <v>30</v>
      </c>
      <c r="N1556" t="s">
        <v>31</v>
      </c>
      <c r="O1556" t="s">
        <v>32</v>
      </c>
      <c r="P1556" t="s">
        <v>99</v>
      </c>
      <c r="Q1556" t="s">
        <v>87</v>
      </c>
      <c r="R1556">
        <v>500</v>
      </c>
      <c r="S1556">
        <v>500</v>
      </c>
      <c r="T1556" t="s">
        <v>106</v>
      </c>
      <c r="U1556" t="s">
        <v>88</v>
      </c>
      <c r="V1556" t="s">
        <v>100</v>
      </c>
      <c r="W1556">
        <v>1827</v>
      </c>
    </row>
    <row r="1557" spans="1:23" x14ac:dyDescent="0.3">
      <c r="A1557" t="s">
        <v>1749</v>
      </c>
      <c r="B1557" t="s">
        <v>23</v>
      </c>
      <c r="C1557" t="s">
        <v>24</v>
      </c>
      <c r="D1557" t="s">
        <v>1708</v>
      </c>
      <c r="E1557">
        <v>1982</v>
      </c>
      <c r="F1557" t="s">
        <v>26</v>
      </c>
      <c r="G1557">
        <v>13.17746099</v>
      </c>
      <c r="H1557">
        <v>47.926596609999898</v>
      </c>
      <c r="I1557" t="s">
        <v>1708</v>
      </c>
      <c r="J1557" t="s">
        <v>55</v>
      </c>
      <c r="K1557" t="s">
        <v>84</v>
      </c>
      <c r="L1557" t="s">
        <v>132</v>
      </c>
      <c r="M1557" t="s">
        <v>30</v>
      </c>
      <c r="N1557" t="s">
        <v>31</v>
      </c>
      <c r="O1557" t="s">
        <v>32</v>
      </c>
      <c r="P1557" t="s">
        <v>99</v>
      </c>
      <c r="Q1557" t="s">
        <v>87</v>
      </c>
      <c r="R1557">
        <v>500</v>
      </c>
      <c r="S1557">
        <v>500</v>
      </c>
      <c r="T1557" t="s">
        <v>106</v>
      </c>
      <c r="U1557" t="s">
        <v>88</v>
      </c>
      <c r="V1557" t="s">
        <v>100</v>
      </c>
      <c r="W1557">
        <v>1827</v>
      </c>
    </row>
    <row r="1558" spans="1:23" x14ac:dyDescent="0.3">
      <c r="A1558" t="s">
        <v>1750</v>
      </c>
      <c r="B1558" t="s">
        <v>23</v>
      </c>
      <c r="C1558" t="s">
        <v>24</v>
      </c>
      <c r="D1558" t="s">
        <v>1708</v>
      </c>
      <c r="E1558">
        <v>1982</v>
      </c>
      <c r="F1558" t="s">
        <v>26</v>
      </c>
      <c r="G1558">
        <v>13.17746099</v>
      </c>
      <c r="H1558">
        <v>47.926596609999898</v>
      </c>
      <c r="I1558" t="s">
        <v>1708</v>
      </c>
      <c r="J1558" t="s">
        <v>55</v>
      </c>
      <c r="K1558" t="s">
        <v>84</v>
      </c>
      <c r="L1558" t="s">
        <v>132</v>
      </c>
      <c r="M1558" t="s">
        <v>30</v>
      </c>
      <c r="N1558" t="s">
        <v>31</v>
      </c>
      <c r="O1558" t="s">
        <v>32</v>
      </c>
      <c r="P1558" t="s">
        <v>99</v>
      </c>
      <c r="Q1558" t="s">
        <v>87</v>
      </c>
      <c r="R1558">
        <v>500</v>
      </c>
      <c r="S1558">
        <v>500</v>
      </c>
      <c r="T1558" t="s">
        <v>106</v>
      </c>
      <c r="U1558" t="s">
        <v>88</v>
      </c>
      <c r="V1558" t="s">
        <v>100</v>
      </c>
      <c r="W1558">
        <v>1827</v>
      </c>
    </row>
    <row r="1559" spans="1:23" x14ac:dyDescent="0.3">
      <c r="A1559" t="s">
        <v>1751</v>
      </c>
      <c r="B1559" t="s">
        <v>23</v>
      </c>
      <c r="C1559" t="s">
        <v>24</v>
      </c>
      <c r="D1559" t="s">
        <v>1708</v>
      </c>
      <c r="E1559">
        <v>1982</v>
      </c>
      <c r="F1559" t="s">
        <v>26</v>
      </c>
      <c r="G1559">
        <v>13.17746099</v>
      </c>
      <c r="H1559">
        <v>47.926596609999898</v>
      </c>
      <c r="I1559" t="s">
        <v>1708</v>
      </c>
      <c r="J1559" t="s">
        <v>55</v>
      </c>
      <c r="K1559" t="s">
        <v>84</v>
      </c>
      <c r="L1559" t="s">
        <v>132</v>
      </c>
      <c r="M1559" t="s">
        <v>30</v>
      </c>
      <c r="N1559" t="s">
        <v>31</v>
      </c>
      <c r="O1559" t="s">
        <v>32</v>
      </c>
      <c r="P1559" t="s">
        <v>99</v>
      </c>
      <c r="Q1559" t="s">
        <v>87</v>
      </c>
      <c r="R1559">
        <v>500</v>
      </c>
      <c r="S1559">
        <v>500</v>
      </c>
      <c r="T1559" t="s">
        <v>106</v>
      </c>
      <c r="U1559" t="s">
        <v>88</v>
      </c>
      <c r="V1559" t="s">
        <v>100</v>
      </c>
      <c r="W1559">
        <v>1827</v>
      </c>
    </row>
    <row r="1560" spans="1:23" x14ac:dyDescent="0.3">
      <c r="A1560" t="s">
        <v>1752</v>
      </c>
      <c r="B1560" t="s">
        <v>23</v>
      </c>
      <c r="C1560" t="s">
        <v>24</v>
      </c>
      <c r="D1560" t="s">
        <v>1708</v>
      </c>
      <c r="E1560">
        <v>1982</v>
      </c>
      <c r="F1560" t="s">
        <v>26</v>
      </c>
      <c r="G1560">
        <v>13.17746099</v>
      </c>
      <c r="H1560">
        <v>47.926596609999898</v>
      </c>
      <c r="I1560" t="s">
        <v>1708</v>
      </c>
      <c r="J1560" t="s">
        <v>55</v>
      </c>
      <c r="K1560" t="s">
        <v>84</v>
      </c>
      <c r="L1560" t="s">
        <v>132</v>
      </c>
      <c r="M1560" t="s">
        <v>30</v>
      </c>
      <c r="N1560" t="s">
        <v>31</v>
      </c>
      <c r="O1560" t="s">
        <v>32</v>
      </c>
      <c r="P1560" t="s">
        <v>99</v>
      </c>
      <c r="Q1560" t="s">
        <v>87</v>
      </c>
      <c r="R1560">
        <v>500</v>
      </c>
      <c r="S1560">
        <v>500</v>
      </c>
      <c r="T1560" t="s">
        <v>106</v>
      </c>
      <c r="U1560" t="s">
        <v>88</v>
      </c>
      <c r="V1560" t="s">
        <v>100</v>
      </c>
      <c r="W1560">
        <v>1827</v>
      </c>
    </row>
    <row r="1561" spans="1:23" x14ac:dyDescent="0.3">
      <c r="A1561" t="s">
        <v>1753</v>
      </c>
      <c r="B1561" t="s">
        <v>23</v>
      </c>
      <c r="C1561" t="s">
        <v>24</v>
      </c>
      <c r="D1561" t="s">
        <v>1708</v>
      </c>
      <c r="E1561">
        <v>1983</v>
      </c>
      <c r="F1561" t="s">
        <v>26</v>
      </c>
      <c r="G1561">
        <v>13.17746099</v>
      </c>
      <c r="H1561">
        <v>47.926596609999898</v>
      </c>
      <c r="I1561" t="s">
        <v>1708</v>
      </c>
      <c r="J1561" t="s">
        <v>55</v>
      </c>
      <c r="K1561" t="s">
        <v>84</v>
      </c>
      <c r="L1561" t="s">
        <v>132</v>
      </c>
      <c r="M1561" t="s">
        <v>30</v>
      </c>
      <c r="N1561" t="s">
        <v>31</v>
      </c>
      <c r="O1561" t="s">
        <v>32</v>
      </c>
      <c r="P1561" t="s">
        <v>99</v>
      </c>
      <c r="Q1561" t="s">
        <v>87</v>
      </c>
      <c r="R1561">
        <v>500</v>
      </c>
      <c r="S1561">
        <v>500</v>
      </c>
      <c r="T1561" t="s">
        <v>106</v>
      </c>
      <c r="U1561" t="s">
        <v>88</v>
      </c>
      <c r="V1561" t="s">
        <v>100</v>
      </c>
      <c r="W1561">
        <v>1827</v>
      </c>
    </row>
    <row r="1562" spans="1:23" x14ac:dyDescent="0.3">
      <c r="A1562" t="s">
        <v>1754</v>
      </c>
      <c r="B1562" t="s">
        <v>23</v>
      </c>
      <c r="C1562" t="s">
        <v>24</v>
      </c>
      <c r="D1562" t="s">
        <v>1708</v>
      </c>
      <c r="E1562">
        <v>1984</v>
      </c>
      <c r="F1562" t="s">
        <v>26</v>
      </c>
      <c r="G1562">
        <v>13.17746099</v>
      </c>
      <c r="H1562">
        <v>47.926596609999898</v>
      </c>
      <c r="I1562" t="s">
        <v>1708</v>
      </c>
      <c r="J1562" t="s">
        <v>55</v>
      </c>
      <c r="K1562" t="s">
        <v>84</v>
      </c>
      <c r="L1562" t="s">
        <v>132</v>
      </c>
      <c r="M1562" t="s">
        <v>30</v>
      </c>
      <c r="N1562" t="s">
        <v>31</v>
      </c>
      <c r="O1562" t="s">
        <v>32</v>
      </c>
      <c r="P1562" t="s">
        <v>99</v>
      </c>
      <c r="Q1562" t="s">
        <v>87</v>
      </c>
      <c r="R1562">
        <v>500</v>
      </c>
      <c r="S1562">
        <v>500</v>
      </c>
      <c r="T1562" t="s">
        <v>106</v>
      </c>
      <c r="U1562" t="s">
        <v>88</v>
      </c>
      <c r="V1562" t="s">
        <v>100</v>
      </c>
      <c r="W1562">
        <v>1827</v>
      </c>
    </row>
    <row r="1563" spans="1:23" x14ac:dyDescent="0.3">
      <c r="A1563" t="s">
        <v>1755</v>
      </c>
      <c r="B1563" t="s">
        <v>23</v>
      </c>
      <c r="C1563" t="s">
        <v>24</v>
      </c>
      <c r="D1563" t="s">
        <v>1708</v>
      </c>
      <c r="E1563">
        <v>2000</v>
      </c>
      <c r="F1563" t="s">
        <v>26</v>
      </c>
      <c r="G1563">
        <v>13.17645714</v>
      </c>
      <c r="H1563">
        <v>47.927494950000003</v>
      </c>
      <c r="I1563" t="s">
        <v>1708</v>
      </c>
      <c r="J1563" t="s">
        <v>55</v>
      </c>
      <c r="K1563" t="s">
        <v>84</v>
      </c>
      <c r="L1563" t="s">
        <v>132</v>
      </c>
      <c r="M1563" t="s">
        <v>30</v>
      </c>
      <c r="N1563" t="s">
        <v>31</v>
      </c>
      <c r="O1563" t="s">
        <v>32</v>
      </c>
      <c r="P1563" t="s">
        <v>99</v>
      </c>
      <c r="Q1563" t="s">
        <v>87</v>
      </c>
      <c r="R1563">
        <v>500</v>
      </c>
      <c r="S1563">
        <v>500</v>
      </c>
      <c r="T1563" t="s">
        <v>106</v>
      </c>
      <c r="U1563" t="s">
        <v>88</v>
      </c>
      <c r="V1563" t="s">
        <v>100</v>
      </c>
      <c r="W1563">
        <v>1827</v>
      </c>
    </row>
    <row r="1564" spans="1:23" x14ac:dyDescent="0.3">
      <c r="A1564" t="s">
        <v>1756</v>
      </c>
      <c r="B1564" t="s">
        <v>129</v>
      </c>
      <c r="C1564" t="s">
        <v>130</v>
      </c>
      <c r="D1564" t="s">
        <v>1757</v>
      </c>
      <c r="E1564">
        <v>1980</v>
      </c>
      <c r="F1564" t="s">
        <v>26</v>
      </c>
      <c r="G1564">
        <v>13.17746099</v>
      </c>
      <c r="H1564">
        <v>47.926596609999898</v>
      </c>
      <c r="I1564" t="s">
        <v>1757</v>
      </c>
      <c r="J1564" t="s">
        <v>55</v>
      </c>
      <c r="K1564" t="s">
        <v>28</v>
      </c>
      <c r="L1564" t="s">
        <v>56</v>
      </c>
      <c r="M1564" t="s">
        <v>506</v>
      </c>
      <c r="N1564" t="s">
        <v>162</v>
      </c>
      <c r="O1564" t="s">
        <v>32</v>
      </c>
      <c r="P1564" t="s">
        <v>33</v>
      </c>
      <c r="Q1564" t="s">
        <v>87</v>
      </c>
      <c r="R1564" t="s">
        <v>600</v>
      </c>
      <c r="S1564">
        <v>381</v>
      </c>
      <c r="T1564">
        <v>1000</v>
      </c>
      <c r="U1564" t="s">
        <v>100</v>
      </c>
      <c r="V1564" t="s">
        <v>34</v>
      </c>
      <c r="W1564">
        <v>1827</v>
      </c>
    </row>
    <row r="1565" spans="1:23" x14ac:dyDescent="0.3">
      <c r="A1565" t="s">
        <v>1758</v>
      </c>
      <c r="B1565" t="s">
        <v>172</v>
      </c>
      <c r="C1565" t="s">
        <v>173</v>
      </c>
      <c r="D1565" t="s">
        <v>335</v>
      </c>
      <c r="E1565">
        <v>1965</v>
      </c>
      <c r="F1565" t="s">
        <v>26</v>
      </c>
      <c r="G1565">
        <v>13.17746099</v>
      </c>
      <c r="H1565">
        <v>47.926596609999898</v>
      </c>
      <c r="I1565" t="s">
        <v>335</v>
      </c>
      <c r="J1565" t="s">
        <v>74</v>
      </c>
      <c r="K1565" t="s">
        <v>84</v>
      </c>
      <c r="L1565" t="s">
        <v>85</v>
      </c>
      <c r="M1565" t="s">
        <v>30</v>
      </c>
      <c r="N1565" t="s">
        <v>58</v>
      </c>
      <c r="O1565" t="s">
        <v>32</v>
      </c>
      <c r="P1565" t="s">
        <v>86</v>
      </c>
      <c r="Q1565" t="s">
        <v>16</v>
      </c>
      <c r="R1565">
        <v>1500</v>
      </c>
      <c r="S1565">
        <v>381</v>
      </c>
      <c r="T1565">
        <v>2000</v>
      </c>
      <c r="U1565" t="s">
        <v>45</v>
      </c>
      <c r="V1565" t="s">
        <v>46</v>
      </c>
      <c r="W1565">
        <v>1827</v>
      </c>
    </row>
    <row r="1566" spans="1:23" x14ac:dyDescent="0.3">
      <c r="A1566" t="s">
        <v>1759</v>
      </c>
      <c r="B1566" t="s">
        <v>172</v>
      </c>
      <c r="C1566" t="s">
        <v>173</v>
      </c>
      <c r="D1566" t="s">
        <v>335</v>
      </c>
      <c r="E1566">
        <v>1965</v>
      </c>
      <c r="F1566" t="s">
        <v>26</v>
      </c>
      <c r="G1566">
        <v>13.17746099</v>
      </c>
      <c r="H1566">
        <v>47.926596609999898</v>
      </c>
      <c r="I1566" t="s">
        <v>335</v>
      </c>
      <c r="J1566" t="s">
        <v>74</v>
      </c>
      <c r="K1566" t="s">
        <v>84</v>
      </c>
      <c r="L1566" t="s">
        <v>85</v>
      </c>
      <c r="M1566" t="s">
        <v>30</v>
      </c>
      <c r="N1566" t="s">
        <v>58</v>
      </c>
      <c r="O1566" t="s">
        <v>32</v>
      </c>
      <c r="P1566" t="s">
        <v>86</v>
      </c>
      <c r="Q1566" t="s">
        <v>16</v>
      </c>
      <c r="R1566">
        <v>1500</v>
      </c>
      <c r="S1566">
        <v>381</v>
      </c>
      <c r="T1566">
        <v>2000</v>
      </c>
      <c r="U1566" t="s">
        <v>45</v>
      </c>
      <c r="V1566" t="s">
        <v>46</v>
      </c>
      <c r="W1566">
        <v>1827</v>
      </c>
    </row>
    <row r="1567" spans="1:23" x14ac:dyDescent="0.3">
      <c r="A1567" t="s">
        <v>1760</v>
      </c>
      <c r="B1567" t="s">
        <v>172</v>
      </c>
      <c r="C1567" t="s">
        <v>173</v>
      </c>
      <c r="D1567" t="s">
        <v>335</v>
      </c>
      <c r="E1567">
        <v>1983</v>
      </c>
      <c r="F1567" t="s">
        <v>26</v>
      </c>
      <c r="G1567">
        <v>13.17746099</v>
      </c>
      <c r="H1567">
        <v>47.926596609999898</v>
      </c>
      <c r="I1567" t="s">
        <v>335</v>
      </c>
      <c r="J1567" t="s">
        <v>74</v>
      </c>
      <c r="K1567" t="s">
        <v>84</v>
      </c>
      <c r="L1567" t="s">
        <v>85</v>
      </c>
      <c r="M1567" t="s">
        <v>30</v>
      </c>
      <c r="N1567" t="s">
        <v>58</v>
      </c>
      <c r="O1567" t="s">
        <v>32</v>
      </c>
      <c r="P1567" t="s">
        <v>86</v>
      </c>
      <c r="Q1567" t="s">
        <v>16</v>
      </c>
      <c r="R1567">
        <v>1500</v>
      </c>
      <c r="S1567">
        <v>381</v>
      </c>
      <c r="T1567">
        <v>2000</v>
      </c>
      <c r="U1567" t="s">
        <v>45</v>
      </c>
      <c r="V1567" t="s">
        <v>46</v>
      </c>
      <c r="W1567">
        <v>1827</v>
      </c>
    </row>
    <row r="1568" spans="1:23" x14ac:dyDescent="0.3">
      <c r="A1568" t="s">
        <v>1761</v>
      </c>
      <c r="B1568" t="s">
        <v>172</v>
      </c>
      <c r="C1568" t="s">
        <v>173</v>
      </c>
      <c r="D1568" t="s">
        <v>335</v>
      </c>
      <c r="E1568">
        <v>1991</v>
      </c>
      <c r="F1568" t="s">
        <v>26</v>
      </c>
      <c r="G1568">
        <v>13.17746099</v>
      </c>
      <c r="H1568">
        <v>47.926596609999898</v>
      </c>
      <c r="I1568" t="s">
        <v>335</v>
      </c>
      <c r="J1568" t="s">
        <v>74</v>
      </c>
      <c r="K1568" t="s">
        <v>84</v>
      </c>
      <c r="L1568" t="s">
        <v>85</v>
      </c>
      <c r="M1568" t="s">
        <v>30</v>
      </c>
      <c r="N1568" t="s">
        <v>58</v>
      </c>
      <c r="O1568" t="s">
        <v>32</v>
      </c>
      <c r="P1568" t="s">
        <v>86</v>
      </c>
      <c r="Q1568" t="s">
        <v>16</v>
      </c>
      <c r="R1568">
        <v>1500</v>
      </c>
      <c r="S1568">
        <v>381</v>
      </c>
      <c r="T1568">
        <v>2000</v>
      </c>
      <c r="U1568" t="s">
        <v>45</v>
      </c>
      <c r="V1568" t="s">
        <v>46</v>
      </c>
      <c r="W1568">
        <v>1827</v>
      </c>
    </row>
    <row r="1569" spans="1:23" x14ac:dyDescent="0.3">
      <c r="A1569" t="s">
        <v>1762</v>
      </c>
      <c r="B1569" t="s">
        <v>172</v>
      </c>
      <c r="C1569" t="s">
        <v>173</v>
      </c>
      <c r="D1569" t="s">
        <v>335</v>
      </c>
      <c r="E1569">
        <v>1993</v>
      </c>
      <c r="F1569" t="s">
        <v>26</v>
      </c>
      <c r="G1569">
        <v>13.17281872</v>
      </c>
      <c r="H1569">
        <v>47.926690290000003</v>
      </c>
      <c r="I1569" t="s">
        <v>335</v>
      </c>
      <c r="J1569" t="s">
        <v>74</v>
      </c>
      <c r="K1569" t="s">
        <v>84</v>
      </c>
      <c r="L1569" t="s">
        <v>85</v>
      </c>
      <c r="M1569" t="s">
        <v>30</v>
      </c>
      <c r="N1569" t="s">
        <v>58</v>
      </c>
      <c r="O1569" t="s">
        <v>32</v>
      </c>
      <c r="P1569" t="s">
        <v>86</v>
      </c>
      <c r="Q1569" t="s">
        <v>16</v>
      </c>
      <c r="R1569">
        <v>1500</v>
      </c>
      <c r="S1569">
        <v>381</v>
      </c>
      <c r="T1569">
        <v>2000</v>
      </c>
      <c r="U1569" t="s">
        <v>45</v>
      </c>
      <c r="V1569" t="s">
        <v>46</v>
      </c>
      <c r="W1569">
        <v>1827</v>
      </c>
    </row>
    <row r="1570" spans="1:23" x14ac:dyDescent="0.3">
      <c r="A1570" t="s">
        <v>1763</v>
      </c>
      <c r="B1570" t="s">
        <v>172</v>
      </c>
      <c r="C1570" t="s">
        <v>173</v>
      </c>
      <c r="D1570" t="s">
        <v>335</v>
      </c>
      <c r="E1570">
        <v>1993</v>
      </c>
      <c r="F1570" t="s">
        <v>26</v>
      </c>
      <c r="G1570">
        <v>13.17281872</v>
      </c>
      <c r="H1570">
        <v>47.926690290000003</v>
      </c>
      <c r="I1570" t="s">
        <v>335</v>
      </c>
      <c r="J1570" t="s">
        <v>74</v>
      </c>
      <c r="K1570" t="s">
        <v>84</v>
      </c>
      <c r="L1570" t="s">
        <v>85</v>
      </c>
      <c r="M1570" t="s">
        <v>30</v>
      </c>
      <c r="N1570" t="s">
        <v>58</v>
      </c>
      <c r="O1570" t="s">
        <v>32</v>
      </c>
      <c r="P1570" t="s">
        <v>86</v>
      </c>
      <c r="Q1570" t="s">
        <v>16</v>
      </c>
      <c r="R1570">
        <v>1500</v>
      </c>
      <c r="S1570">
        <v>381</v>
      </c>
      <c r="T1570">
        <v>2000</v>
      </c>
      <c r="U1570" t="s">
        <v>45</v>
      </c>
      <c r="V1570" t="s">
        <v>46</v>
      </c>
      <c r="W1570">
        <v>1827</v>
      </c>
    </row>
    <row r="1571" spans="1:23" x14ac:dyDescent="0.3">
      <c r="A1571" t="s">
        <v>1764</v>
      </c>
      <c r="B1571" t="s">
        <v>172</v>
      </c>
      <c r="C1571" t="s">
        <v>173</v>
      </c>
      <c r="D1571" t="s">
        <v>335</v>
      </c>
      <c r="E1571">
        <v>1993</v>
      </c>
      <c r="F1571" t="s">
        <v>26</v>
      </c>
      <c r="G1571">
        <v>13.17281872</v>
      </c>
      <c r="H1571">
        <v>47.926690290000003</v>
      </c>
      <c r="I1571" t="s">
        <v>335</v>
      </c>
      <c r="J1571" t="s">
        <v>74</v>
      </c>
      <c r="K1571" t="s">
        <v>84</v>
      </c>
      <c r="L1571" t="s">
        <v>85</v>
      </c>
      <c r="M1571" t="s">
        <v>30</v>
      </c>
      <c r="N1571" t="s">
        <v>58</v>
      </c>
      <c r="O1571" t="s">
        <v>32</v>
      </c>
      <c r="P1571" t="s">
        <v>86</v>
      </c>
      <c r="Q1571" t="s">
        <v>16</v>
      </c>
      <c r="R1571">
        <v>1500</v>
      </c>
      <c r="S1571">
        <v>381</v>
      </c>
      <c r="T1571">
        <v>2000</v>
      </c>
      <c r="U1571" t="s">
        <v>45</v>
      </c>
      <c r="V1571" t="s">
        <v>46</v>
      </c>
      <c r="W1571">
        <v>1827</v>
      </c>
    </row>
    <row r="1572" spans="1:23" x14ac:dyDescent="0.3">
      <c r="A1572" t="s">
        <v>1765</v>
      </c>
      <c r="B1572" t="s">
        <v>172</v>
      </c>
      <c r="C1572" t="s">
        <v>173</v>
      </c>
      <c r="D1572" t="s">
        <v>335</v>
      </c>
      <c r="E1572">
        <v>1993</v>
      </c>
      <c r="F1572" t="s">
        <v>26</v>
      </c>
      <c r="G1572">
        <v>13.17746099</v>
      </c>
      <c r="H1572">
        <v>47.926596609999898</v>
      </c>
      <c r="I1572" t="s">
        <v>335</v>
      </c>
      <c r="J1572" t="s">
        <v>74</v>
      </c>
      <c r="K1572" t="s">
        <v>84</v>
      </c>
      <c r="L1572" t="s">
        <v>85</v>
      </c>
      <c r="M1572" t="s">
        <v>30</v>
      </c>
      <c r="N1572" t="s">
        <v>58</v>
      </c>
      <c r="O1572" t="s">
        <v>32</v>
      </c>
      <c r="P1572" t="s">
        <v>86</v>
      </c>
      <c r="Q1572" t="s">
        <v>16</v>
      </c>
      <c r="R1572">
        <v>1500</v>
      </c>
      <c r="S1572">
        <v>381</v>
      </c>
      <c r="T1572">
        <v>2000</v>
      </c>
      <c r="U1572" t="s">
        <v>45</v>
      </c>
      <c r="V1572" t="s">
        <v>46</v>
      </c>
      <c r="W1572">
        <v>1827</v>
      </c>
    </row>
    <row r="1573" spans="1:23" x14ac:dyDescent="0.3">
      <c r="A1573" t="s">
        <v>1766</v>
      </c>
      <c r="B1573" t="s">
        <v>172</v>
      </c>
      <c r="C1573" t="s">
        <v>173</v>
      </c>
      <c r="D1573" t="s">
        <v>335</v>
      </c>
      <c r="E1573">
        <v>1995</v>
      </c>
      <c r="F1573" t="s">
        <v>26</v>
      </c>
      <c r="G1573">
        <v>13.17281872</v>
      </c>
      <c r="H1573">
        <v>47.926690290000003</v>
      </c>
      <c r="I1573" t="s">
        <v>335</v>
      </c>
      <c r="J1573" t="s">
        <v>74</v>
      </c>
      <c r="K1573" t="s">
        <v>84</v>
      </c>
      <c r="L1573" t="s">
        <v>85</v>
      </c>
      <c r="M1573" t="s">
        <v>30</v>
      </c>
      <c r="N1573" t="s">
        <v>58</v>
      </c>
      <c r="O1573" t="s">
        <v>32</v>
      </c>
      <c r="P1573" t="s">
        <v>86</v>
      </c>
      <c r="Q1573" t="s">
        <v>16</v>
      </c>
      <c r="R1573">
        <v>1500</v>
      </c>
      <c r="S1573">
        <v>381</v>
      </c>
      <c r="T1573">
        <v>2000</v>
      </c>
      <c r="U1573" t="s">
        <v>45</v>
      </c>
      <c r="V1573" t="s">
        <v>46</v>
      </c>
      <c r="W1573">
        <v>1827</v>
      </c>
    </row>
    <row r="1574" spans="1:23" x14ac:dyDescent="0.3">
      <c r="A1574" t="s">
        <v>1767</v>
      </c>
      <c r="B1574" t="s">
        <v>172</v>
      </c>
      <c r="C1574" t="s">
        <v>173</v>
      </c>
      <c r="D1574" t="s">
        <v>335</v>
      </c>
      <c r="E1574">
        <v>1996</v>
      </c>
      <c r="F1574" t="s">
        <v>26</v>
      </c>
      <c r="G1574">
        <v>13.17746099</v>
      </c>
      <c r="H1574">
        <v>47.926596609999898</v>
      </c>
      <c r="I1574" t="s">
        <v>335</v>
      </c>
      <c r="J1574" t="s">
        <v>74</v>
      </c>
      <c r="K1574" t="s">
        <v>84</v>
      </c>
      <c r="L1574" t="s">
        <v>85</v>
      </c>
      <c r="M1574" t="s">
        <v>30</v>
      </c>
      <c r="N1574" t="s">
        <v>58</v>
      </c>
      <c r="O1574" t="s">
        <v>32</v>
      </c>
      <c r="P1574" t="s">
        <v>86</v>
      </c>
      <c r="Q1574" t="s">
        <v>16</v>
      </c>
      <c r="R1574">
        <v>1500</v>
      </c>
      <c r="S1574">
        <v>381</v>
      </c>
      <c r="T1574">
        <v>2000</v>
      </c>
      <c r="U1574" t="s">
        <v>45</v>
      </c>
      <c r="V1574" t="s">
        <v>46</v>
      </c>
      <c r="W1574">
        <v>1827</v>
      </c>
    </row>
    <row r="1575" spans="1:23" x14ac:dyDescent="0.3">
      <c r="A1575" t="s">
        <v>1768</v>
      </c>
      <c r="B1575" t="s">
        <v>172</v>
      </c>
      <c r="C1575" t="s">
        <v>173</v>
      </c>
      <c r="D1575" t="s">
        <v>335</v>
      </c>
      <c r="E1575">
        <v>2005</v>
      </c>
      <c r="F1575" t="s">
        <v>26</v>
      </c>
      <c r="G1575">
        <v>13.17281872</v>
      </c>
      <c r="H1575">
        <v>47.926690290000003</v>
      </c>
      <c r="I1575" t="s">
        <v>335</v>
      </c>
      <c r="J1575" t="s">
        <v>74</v>
      </c>
      <c r="K1575" t="s">
        <v>84</v>
      </c>
      <c r="L1575" t="s">
        <v>85</v>
      </c>
      <c r="M1575" t="s">
        <v>30</v>
      </c>
      <c r="N1575" t="s">
        <v>58</v>
      </c>
      <c r="O1575" t="s">
        <v>32</v>
      </c>
      <c r="P1575" t="s">
        <v>86</v>
      </c>
      <c r="Q1575" t="s">
        <v>16</v>
      </c>
      <c r="R1575">
        <v>1500</v>
      </c>
      <c r="S1575">
        <v>381</v>
      </c>
      <c r="T1575">
        <v>2000</v>
      </c>
      <c r="U1575" t="s">
        <v>45</v>
      </c>
      <c r="V1575" t="s">
        <v>46</v>
      </c>
      <c r="W1575">
        <v>1827</v>
      </c>
    </row>
    <row r="1576" spans="1:23" x14ac:dyDescent="0.3">
      <c r="A1576" t="s">
        <v>1769</v>
      </c>
      <c r="B1576" t="s">
        <v>172</v>
      </c>
      <c r="C1576" t="s">
        <v>173</v>
      </c>
      <c r="D1576" t="s">
        <v>335</v>
      </c>
      <c r="E1576">
        <v>2006</v>
      </c>
      <c r="F1576" t="s">
        <v>26</v>
      </c>
      <c r="G1576">
        <v>13.17281872</v>
      </c>
      <c r="H1576">
        <v>47.926690290000003</v>
      </c>
      <c r="I1576" t="s">
        <v>335</v>
      </c>
      <c r="J1576" t="s">
        <v>74</v>
      </c>
      <c r="K1576" t="s">
        <v>84</v>
      </c>
      <c r="L1576" t="s">
        <v>85</v>
      </c>
      <c r="M1576" t="s">
        <v>30</v>
      </c>
      <c r="N1576" t="s">
        <v>58</v>
      </c>
      <c r="O1576" t="s">
        <v>32</v>
      </c>
      <c r="P1576" t="s">
        <v>86</v>
      </c>
      <c r="Q1576" t="s">
        <v>16</v>
      </c>
      <c r="R1576">
        <v>1500</v>
      </c>
      <c r="S1576">
        <v>381</v>
      </c>
      <c r="T1576">
        <v>2000</v>
      </c>
      <c r="U1576" t="s">
        <v>45</v>
      </c>
      <c r="V1576" t="s">
        <v>46</v>
      </c>
      <c r="W1576">
        <v>1827</v>
      </c>
    </row>
    <row r="1577" spans="1:23" x14ac:dyDescent="0.3">
      <c r="A1577" t="s">
        <v>1770</v>
      </c>
      <c r="B1577" t="s">
        <v>172</v>
      </c>
      <c r="C1577" t="s">
        <v>173</v>
      </c>
      <c r="D1577" t="s">
        <v>1771</v>
      </c>
      <c r="E1577">
        <v>1965</v>
      </c>
      <c r="F1577" t="s">
        <v>26</v>
      </c>
      <c r="G1577">
        <v>13.17746099</v>
      </c>
      <c r="H1577">
        <v>47.926596609999898</v>
      </c>
      <c r="I1577" t="s">
        <v>1771</v>
      </c>
      <c r="J1577" t="s">
        <v>74</v>
      </c>
      <c r="K1577" t="s">
        <v>84</v>
      </c>
      <c r="L1577" t="s">
        <v>85</v>
      </c>
      <c r="M1577" t="s">
        <v>30</v>
      </c>
      <c r="N1577" t="s">
        <v>58</v>
      </c>
      <c r="O1577" t="s">
        <v>32</v>
      </c>
      <c r="P1577" t="s">
        <v>105</v>
      </c>
      <c r="Q1577" t="s">
        <v>16</v>
      </c>
      <c r="R1577">
        <v>1200</v>
      </c>
      <c r="S1577">
        <v>381</v>
      </c>
      <c r="T1577">
        <v>2000</v>
      </c>
      <c r="U1577" t="s">
        <v>45</v>
      </c>
      <c r="V1577" t="s">
        <v>46</v>
      </c>
      <c r="W1577">
        <v>1827</v>
      </c>
    </row>
    <row r="1578" spans="1:23" x14ac:dyDescent="0.3">
      <c r="A1578" t="s">
        <v>1772</v>
      </c>
      <c r="B1578" t="s">
        <v>172</v>
      </c>
      <c r="C1578" t="s">
        <v>173</v>
      </c>
      <c r="D1578" t="s">
        <v>1771</v>
      </c>
      <c r="E1578">
        <v>2000</v>
      </c>
      <c r="F1578" t="s">
        <v>26</v>
      </c>
      <c r="G1578">
        <v>13.17281872</v>
      </c>
      <c r="H1578">
        <v>47.926690290000003</v>
      </c>
      <c r="I1578" t="s">
        <v>1771</v>
      </c>
      <c r="J1578" t="s">
        <v>74</v>
      </c>
      <c r="K1578" t="s">
        <v>84</v>
      </c>
      <c r="L1578" t="s">
        <v>85</v>
      </c>
      <c r="M1578" t="s">
        <v>30</v>
      </c>
      <c r="N1578" t="s">
        <v>58</v>
      </c>
      <c r="O1578" t="s">
        <v>32</v>
      </c>
      <c r="P1578" t="s">
        <v>105</v>
      </c>
      <c r="Q1578" t="s">
        <v>16</v>
      </c>
      <c r="R1578">
        <v>1200</v>
      </c>
      <c r="S1578">
        <v>381</v>
      </c>
      <c r="T1578">
        <v>2000</v>
      </c>
      <c r="U1578" t="s">
        <v>45</v>
      </c>
      <c r="V1578" t="s">
        <v>46</v>
      </c>
      <c r="W1578">
        <v>1827</v>
      </c>
    </row>
    <row r="1579" spans="1:23" x14ac:dyDescent="0.3">
      <c r="A1579" t="s">
        <v>1773</v>
      </c>
      <c r="B1579" t="s">
        <v>172</v>
      </c>
      <c r="C1579" t="s">
        <v>173</v>
      </c>
      <c r="D1579" t="s">
        <v>1771</v>
      </c>
      <c r="E1579">
        <v>2000</v>
      </c>
      <c r="F1579" t="s">
        <v>26</v>
      </c>
      <c r="G1579">
        <v>13.17853436</v>
      </c>
      <c r="H1579">
        <v>47.9303381</v>
      </c>
      <c r="I1579" t="s">
        <v>1771</v>
      </c>
      <c r="J1579" t="s">
        <v>74</v>
      </c>
      <c r="K1579" t="s">
        <v>84</v>
      </c>
      <c r="L1579" t="s">
        <v>85</v>
      </c>
      <c r="M1579" t="s">
        <v>30</v>
      </c>
      <c r="N1579" t="s">
        <v>58</v>
      </c>
      <c r="O1579" t="s">
        <v>32</v>
      </c>
      <c r="P1579" t="s">
        <v>105</v>
      </c>
      <c r="Q1579" t="s">
        <v>16</v>
      </c>
      <c r="R1579">
        <v>1200</v>
      </c>
      <c r="S1579">
        <v>381</v>
      </c>
      <c r="T1579">
        <v>2000</v>
      </c>
      <c r="U1579" t="s">
        <v>45</v>
      </c>
      <c r="V1579" t="s">
        <v>46</v>
      </c>
      <c r="W1579">
        <v>1827</v>
      </c>
    </row>
    <row r="1580" spans="1:23" x14ac:dyDescent="0.3">
      <c r="A1580" t="s">
        <v>1774</v>
      </c>
      <c r="B1580" t="s">
        <v>172</v>
      </c>
      <c r="C1580" t="s">
        <v>173</v>
      </c>
      <c r="D1580" t="s">
        <v>1771</v>
      </c>
      <c r="E1580">
        <v>2005</v>
      </c>
      <c r="F1580" t="s">
        <v>26</v>
      </c>
      <c r="G1580">
        <v>13.17305326</v>
      </c>
      <c r="H1580">
        <v>47.936215269999899</v>
      </c>
      <c r="I1580" t="s">
        <v>1771</v>
      </c>
      <c r="J1580" t="s">
        <v>74</v>
      </c>
      <c r="K1580" t="s">
        <v>84</v>
      </c>
      <c r="L1580" t="s">
        <v>85</v>
      </c>
      <c r="M1580" t="s">
        <v>30</v>
      </c>
      <c r="N1580" t="s">
        <v>58</v>
      </c>
      <c r="O1580" t="s">
        <v>32</v>
      </c>
      <c r="P1580" t="s">
        <v>105</v>
      </c>
      <c r="Q1580" t="s">
        <v>16</v>
      </c>
      <c r="R1580">
        <v>1200</v>
      </c>
      <c r="S1580">
        <v>381</v>
      </c>
      <c r="T1580">
        <v>2000</v>
      </c>
      <c r="U1580" t="s">
        <v>45</v>
      </c>
      <c r="V1580" t="s">
        <v>46</v>
      </c>
      <c r="W1580">
        <v>1827</v>
      </c>
    </row>
    <row r="1581" spans="1:23" x14ac:dyDescent="0.3">
      <c r="A1581" t="s">
        <v>1775</v>
      </c>
      <c r="B1581" t="s">
        <v>172</v>
      </c>
      <c r="C1581" t="s">
        <v>173</v>
      </c>
      <c r="D1581" t="s">
        <v>1771</v>
      </c>
      <c r="E1581">
        <v>2005</v>
      </c>
      <c r="F1581" t="s">
        <v>26</v>
      </c>
      <c r="G1581">
        <v>13.17281872</v>
      </c>
      <c r="H1581">
        <v>47.926690290000003</v>
      </c>
      <c r="I1581" t="s">
        <v>1771</v>
      </c>
      <c r="J1581" t="s">
        <v>74</v>
      </c>
      <c r="K1581" t="s">
        <v>84</v>
      </c>
      <c r="L1581" t="s">
        <v>85</v>
      </c>
      <c r="M1581" t="s">
        <v>30</v>
      </c>
      <c r="N1581" t="s">
        <v>58</v>
      </c>
      <c r="O1581" t="s">
        <v>32</v>
      </c>
      <c r="P1581" t="s">
        <v>105</v>
      </c>
      <c r="Q1581" t="s">
        <v>16</v>
      </c>
      <c r="R1581">
        <v>1200</v>
      </c>
      <c r="S1581">
        <v>381</v>
      </c>
      <c r="T1581">
        <v>2000</v>
      </c>
      <c r="U1581" t="s">
        <v>45</v>
      </c>
      <c r="V1581" t="s">
        <v>46</v>
      </c>
      <c r="W1581">
        <v>1827</v>
      </c>
    </row>
    <row r="1582" spans="1:23" x14ac:dyDescent="0.3">
      <c r="A1582" t="s">
        <v>1776</v>
      </c>
      <c r="B1582" t="s">
        <v>36</v>
      </c>
      <c r="C1582" t="s">
        <v>37</v>
      </c>
      <c r="D1582" t="s">
        <v>340</v>
      </c>
      <c r="E1582">
        <v>1979</v>
      </c>
      <c r="F1582" t="s">
        <v>26</v>
      </c>
      <c r="G1582">
        <v>13.17746099</v>
      </c>
      <c r="H1582">
        <v>47.926596609999898</v>
      </c>
      <c r="I1582" t="s">
        <v>340</v>
      </c>
      <c r="J1582" t="s">
        <v>39</v>
      </c>
      <c r="K1582" t="s">
        <v>40</v>
      </c>
      <c r="L1582" t="s">
        <v>41</v>
      </c>
      <c r="M1582" t="s">
        <v>42</v>
      </c>
      <c r="N1582" t="s">
        <v>31</v>
      </c>
      <c r="O1582" t="s">
        <v>43</v>
      </c>
      <c r="P1582" t="s">
        <v>341</v>
      </c>
      <c r="Q1582" t="s">
        <v>16</v>
      </c>
      <c r="R1582" t="s">
        <v>50</v>
      </c>
      <c r="S1582">
        <v>381</v>
      </c>
      <c r="T1582" t="s">
        <v>342</v>
      </c>
      <c r="U1582" t="s">
        <v>45</v>
      </c>
      <c r="V1582" t="s">
        <v>46</v>
      </c>
      <c r="W1582">
        <v>1827</v>
      </c>
    </row>
    <row r="1583" spans="1:23" x14ac:dyDescent="0.3">
      <c r="A1583" t="s">
        <v>1777</v>
      </c>
      <c r="B1583" t="s">
        <v>36</v>
      </c>
      <c r="C1583" t="s">
        <v>37</v>
      </c>
      <c r="D1583" t="s">
        <v>340</v>
      </c>
      <c r="E1583">
        <v>1982</v>
      </c>
      <c r="F1583" t="s">
        <v>26</v>
      </c>
      <c r="G1583">
        <v>13.17746099</v>
      </c>
      <c r="H1583">
        <v>47.926596609999898</v>
      </c>
      <c r="I1583" t="s">
        <v>340</v>
      </c>
      <c r="J1583" t="s">
        <v>39</v>
      </c>
      <c r="K1583" t="s">
        <v>40</v>
      </c>
      <c r="L1583" t="s">
        <v>41</v>
      </c>
      <c r="M1583" t="s">
        <v>42</v>
      </c>
      <c r="N1583" t="s">
        <v>31</v>
      </c>
      <c r="O1583" t="s">
        <v>43</v>
      </c>
      <c r="P1583" t="s">
        <v>341</v>
      </c>
      <c r="Q1583" t="s">
        <v>16</v>
      </c>
      <c r="R1583" t="s">
        <v>50</v>
      </c>
      <c r="S1583">
        <v>381</v>
      </c>
      <c r="T1583" t="s">
        <v>342</v>
      </c>
      <c r="U1583" t="s">
        <v>45</v>
      </c>
      <c r="V1583" t="s">
        <v>46</v>
      </c>
      <c r="W1583">
        <v>1827</v>
      </c>
    </row>
    <row r="1584" spans="1:23" x14ac:dyDescent="0.3">
      <c r="A1584" t="s">
        <v>1778</v>
      </c>
      <c r="B1584" t="s">
        <v>36</v>
      </c>
      <c r="C1584" t="s">
        <v>37</v>
      </c>
      <c r="D1584" t="s">
        <v>340</v>
      </c>
      <c r="E1584">
        <v>1983</v>
      </c>
      <c r="F1584" t="s">
        <v>26</v>
      </c>
      <c r="G1584">
        <v>13.17746099</v>
      </c>
      <c r="H1584">
        <v>47.926596609999898</v>
      </c>
      <c r="I1584" t="s">
        <v>340</v>
      </c>
      <c r="J1584" t="s">
        <v>39</v>
      </c>
      <c r="K1584" t="s">
        <v>40</v>
      </c>
      <c r="L1584" t="s">
        <v>41</v>
      </c>
      <c r="M1584" t="s">
        <v>42</v>
      </c>
      <c r="N1584" t="s">
        <v>31</v>
      </c>
      <c r="O1584" t="s">
        <v>43</v>
      </c>
      <c r="P1584" t="s">
        <v>341</v>
      </c>
      <c r="Q1584" t="s">
        <v>16</v>
      </c>
      <c r="R1584" t="s">
        <v>50</v>
      </c>
      <c r="S1584">
        <v>381</v>
      </c>
      <c r="T1584" t="s">
        <v>342</v>
      </c>
      <c r="U1584" t="s">
        <v>45</v>
      </c>
      <c r="V1584" t="s">
        <v>46</v>
      </c>
      <c r="W1584">
        <v>1827</v>
      </c>
    </row>
    <row r="1585" spans="1:23" x14ac:dyDescent="0.3">
      <c r="A1585" t="s">
        <v>1779</v>
      </c>
      <c r="B1585" t="s">
        <v>36</v>
      </c>
      <c r="C1585" t="s">
        <v>37</v>
      </c>
      <c r="D1585" t="s">
        <v>340</v>
      </c>
      <c r="E1585">
        <v>1983</v>
      </c>
      <c r="F1585" t="s">
        <v>26</v>
      </c>
      <c r="G1585">
        <v>13.17746099</v>
      </c>
      <c r="H1585">
        <v>47.926596609999898</v>
      </c>
      <c r="I1585" t="s">
        <v>340</v>
      </c>
      <c r="J1585" t="s">
        <v>39</v>
      </c>
      <c r="K1585" t="s">
        <v>40</v>
      </c>
      <c r="L1585" t="s">
        <v>41</v>
      </c>
      <c r="M1585" t="s">
        <v>42</v>
      </c>
      <c r="N1585" t="s">
        <v>31</v>
      </c>
      <c r="O1585" t="s">
        <v>43</v>
      </c>
      <c r="P1585" t="s">
        <v>341</v>
      </c>
      <c r="Q1585" t="s">
        <v>16</v>
      </c>
      <c r="R1585" t="s">
        <v>50</v>
      </c>
      <c r="S1585">
        <v>381</v>
      </c>
      <c r="T1585" t="s">
        <v>342</v>
      </c>
      <c r="U1585" t="s">
        <v>45</v>
      </c>
      <c r="V1585" t="s">
        <v>46</v>
      </c>
      <c r="W1585">
        <v>1827</v>
      </c>
    </row>
    <row r="1586" spans="1:23" x14ac:dyDescent="0.3">
      <c r="A1586" t="s">
        <v>1780</v>
      </c>
      <c r="B1586" t="s">
        <v>36</v>
      </c>
      <c r="C1586" t="s">
        <v>37</v>
      </c>
      <c r="D1586" t="s">
        <v>340</v>
      </c>
      <c r="E1586">
        <v>1994</v>
      </c>
      <c r="F1586" t="s">
        <v>26</v>
      </c>
      <c r="G1586">
        <v>13.17281872</v>
      </c>
      <c r="H1586">
        <v>47.926690290000003</v>
      </c>
      <c r="I1586" t="s">
        <v>340</v>
      </c>
      <c r="J1586" t="s">
        <v>39</v>
      </c>
      <c r="K1586" t="s">
        <v>40</v>
      </c>
      <c r="L1586" t="s">
        <v>41</v>
      </c>
      <c r="M1586" t="s">
        <v>42</v>
      </c>
      <c r="N1586" t="s">
        <v>31</v>
      </c>
      <c r="O1586" t="s">
        <v>43</v>
      </c>
      <c r="P1586" t="s">
        <v>341</v>
      </c>
      <c r="Q1586" t="s">
        <v>16</v>
      </c>
      <c r="R1586" t="s">
        <v>50</v>
      </c>
      <c r="S1586">
        <v>381</v>
      </c>
      <c r="T1586" t="s">
        <v>342</v>
      </c>
      <c r="U1586" t="s">
        <v>45</v>
      </c>
      <c r="V1586" t="s">
        <v>46</v>
      </c>
      <c r="W1586">
        <v>1827</v>
      </c>
    </row>
    <row r="1587" spans="1:23" x14ac:dyDescent="0.3">
      <c r="A1587" t="s">
        <v>1781</v>
      </c>
      <c r="B1587" t="s">
        <v>36</v>
      </c>
      <c r="C1587" t="s">
        <v>37</v>
      </c>
      <c r="D1587" t="s">
        <v>340</v>
      </c>
      <c r="E1587">
        <v>1995</v>
      </c>
      <c r="F1587" t="s">
        <v>26</v>
      </c>
      <c r="G1587">
        <v>13.17281872</v>
      </c>
      <c r="H1587">
        <v>47.926690290000003</v>
      </c>
      <c r="I1587" t="s">
        <v>340</v>
      </c>
      <c r="J1587" t="s">
        <v>39</v>
      </c>
      <c r="K1587" t="s">
        <v>40</v>
      </c>
      <c r="L1587" t="s">
        <v>41</v>
      </c>
      <c r="M1587" t="s">
        <v>42</v>
      </c>
      <c r="N1587" t="s">
        <v>31</v>
      </c>
      <c r="O1587" t="s">
        <v>43</v>
      </c>
      <c r="P1587" t="s">
        <v>341</v>
      </c>
      <c r="Q1587" t="s">
        <v>16</v>
      </c>
      <c r="R1587" t="s">
        <v>50</v>
      </c>
      <c r="S1587">
        <v>381</v>
      </c>
      <c r="T1587" t="s">
        <v>342</v>
      </c>
      <c r="U1587" t="s">
        <v>45</v>
      </c>
      <c r="V1587" t="s">
        <v>46</v>
      </c>
      <c r="W1587">
        <v>1827</v>
      </c>
    </row>
    <row r="1588" spans="1:23" x14ac:dyDescent="0.3">
      <c r="A1588" t="s">
        <v>1782</v>
      </c>
      <c r="B1588" t="s">
        <v>36</v>
      </c>
      <c r="C1588" t="s">
        <v>37</v>
      </c>
      <c r="D1588" t="s">
        <v>340</v>
      </c>
      <c r="E1588">
        <v>1996</v>
      </c>
      <c r="F1588" t="s">
        <v>26</v>
      </c>
      <c r="G1588">
        <v>13.17746099</v>
      </c>
      <c r="H1588">
        <v>47.926596609999898</v>
      </c>
      <c r="I1588" t="s">
        <v>340</v>
      </c>
      <c r="J1588" t="s">
        <v>39</v>
      </c>
      <c r="K1588" t="s">
        <v>40</v>
      </c>
      <c r="L1588" t="s">
        <v>41</v>
      </c>
      <c r="M1588" t="s">
        <v>42</v>
      </c>
      <c r="N1588" t="s">
        <v>31</v>
      </c>
      <c r="O1588" t="s">
        <v>43</v>
      </c>
      <c r="P1588" t="s">
        <v>341</v>
      </c>
      <c r="Q1588" t="s">
        <v>16</v>
      </c>
      <c r="R1588" t="s">
        <v>50</v>
      </c>
      <c r="S1588">
        <v>381</v>
      </c>
      <c r="T1588" t="s">
        <v>342</v>
      </c>
      <c r="U1588" t="s">
        <v>45</v>
      </c>
      <c r="V1588" t="s">
        <v>46</v>
      </c>
      <c r="W1588">
        <v>1827</v>
      </c>
    </row>
    <row r="1589" spans="1:23" x14ac:dyDescent="0.3">
      <c r="A1589" t="s">
        <v>1783</v>
      </c>
      <c r="B1589" t="s">
        <v>36</v>
      </c>
      <c r="C1589" t="s">
        <v>37</v>
      </c>
      <c r="D1589" t="s">
        <v>340</v>
      </c>
      <c r="E1589">
        <v>1998</v>
      </c>
      <c r="F1589" t="s">
        <v>26</v>
      </c>
      <c r="G1589">
        <v>13.17746099</v>
      </c>
      <c r="H1589">
        <v>47.926596609999898</v>
      </c>
      <c r="I1589" t="s">
        <v>340</v>
      </c>
      <c r="J1589" t="s">
        <v>39</v>
      </c>
      <c r="K1589" t="s">
        <v>40</v>
      </c>
      <c r="L1589" t="s">
        <v>41</v>
      </c>
      <c r="M1589" t="s">
        <v>42</v>
      </c>
      <c r="N1589" t="s">
        <v>31</v>
      </c>
      <c r="O1589" t="s">
        <v>43</v>
      </c>
      <c r="P1589" t="s">
        <v>341</v>
      </c>
      <c r="Q1589" t="s">
        <v>16</v>
      </c>
      <c r="R1589" t="s">
        <v>50</v>
      </c>
      <c r="S1589">
        <v>381</v>
      </c>
      <c r="T1589" t="s">
        <v>342</v>
      </c>
      <c r="U1589" t="s">
        <v>45</v>
      </c>
      <c r="V1589" t="s">
        <v>46</v>
      </c>
      <c r="W1589">
        <v>1827</v>
      </c>
    </row>
    <row r="1590" spans="1:23" x14ac:dyDescent="0.3">
      <c r="A1590" t="s">
        <v>1784</v>
      </c>
      <c r="B1590" t="s">
        <v>36</v>
      </c>
      <c r="C1590" t="s">
        <v>37</v>
      </c>
      <c r="D1590" t="s">
        <v>340</v>
      </c>
      <c r="E1590">
        <v>2000</v>
      </c>
      <c r="F1590" t="s">
        <v>26</v>
      </c>
      <c r="G1590">
        <v>13.17746099</v>
      </c>
      <c r="H1590">
        <v>47.926596609999898</v>
      </c>
      <c r="I1590" t="s">
        <v>340</v>
      </c>
      <c r="J1590" t="s">
        <v>39</v>
      </c>
      <c r="K1590" t="s">
        <v>40</v>
      </c>
      <c r="L1590" t="s">
        <v>41</v>
      </c>
      <c r="M1590" t="s">
        <v>42</v>
      </c>
      <c r="N1590" t="s">
        <v>31</v>
      </c>
      <c r="O1590" t="s">
        <v>43</v>
      </c>
      <c r="P1590" t="s">
        <v>341</v>
      </c>
      <c r="Q1590" t="s">
        <v>16</v>
      </c>
      <c r="R1590" t="s">
        <v>50</v>
      </c>
      <c r="S1590">
        <v>381</v>
      </c>
      <c r="T1590" t="s">
        <v>342</v>
      </c>
      <c r="U1590" t="s">
        <v>45</v>
      </c>
      <c r="V1590" t="s">
        <v>46</v>
      </c>
      <c r="W1590">
        <v>1827</v>
      </c>
    </row>
    <row r="1591" spans="1:23" x14ac:dyDescent="0.3">
      <c r="A1591" t="s">
        <v>1785</v>
      </c>
      <c r="B1591" t="s">
        <v>36</v>
      </c>
      <c r="C1591" t="s">
        <v>37</v>
      </c>
      <c r="D1591" t="s">
        <v>340</v>
      </c>
      <c r="E1591">
        <v>2003</v>
      </c>
      <c r="F1591" t="s">
        <v>26</v>
      </c>
      <c r="G1591">
        <v>13.17281872</v>
      </c>
      <c r="H1591">
        <v>47.926690290000003</v>
      </c>
      <c r="I1591" t="s">
        <v>340</v>
      </c>
      <c r="J1591" t="s">
        <v>39</v>
      </c>
      <c r="K1591" t="s">
        <v>40</v>
      </c>
      <c r="L1591" t="s">
        <v>41</v>
      </c>
      <c r="M1591" t="s">
        <v>42</v>
      </c>
      <c r="N1591" t="s">
        <v>31</v>
      </c>
      <c r="O1591" t="s">
        <v>43</v>
      </c>
      <c r="P1591" t="s">
        <v>341</v>
      </c>
      <c r="Q1591" t="s">
        <v>16</v>
      </c>
      <c r="R1591" t="s">
        <v>50</v>
      </c>
      <c r="S1591">
        <v>381</v>
      </c>
      <c r="T1591" t="s">
        <v>342</v>
      </c>
      <c r="U1591" t="s">
        <v>45</v>
      </c>
      <c r="V1591" t="s">
        <v>46</v>
      </c>
      <c r="W1591">
        <v>1827</v>
      </c>
    </row>
    <row r="1592" spans="1:23" x14ac:dyDescent="0.3">
      <c r="A1592" t="s">
        <v>1786</v>
      </c>
      <c r="B1592" t="s">
        <v>36</v>
      </c>
      <c r="C1592" t="s">
        <v>37</v>
      </c>
      <c r="D1592" t="s">
        <v>340</v>
      </c>
      <c r="E1592">
        <v>2005</v>
      </c>
      <c r="F1592" t="s">
        <v>26</v>
      </c>
      <c r="G1592">
        <v>13.17305326</v>
      </c>
      <c r="H1592">
        <v>47.936215269999899</v>
      </c>
      <c r="I1592" t="s">
        <v>340</v>
      </c>
      <c r="J1592" t="s">
        <v>39</v>
      </c>
      <c r="K1592" t="s">
        <v>40</v>
      </c>
      <c r="L1592" t="s">
        <v>41</v>
      </c>
      <c r="M1592" t="s">
        <v>42</v>
      </c>
      <c r="N1592" t="s">
        <v>31</v>
      </c>
      <c r="O1592" t="s">
        <v>43</v>
      </c>
      <c r="P1592" t="s">
        <v>341</v>
      </c>
      <c r="Q1592" t="s">
        <v>16</v>
      </c>
      <c r="R1592" t="s">
        <v>50</v>
      </c>
      <c r="S1592">
        <v>381</v>
      </c>
      <c r="T1592" t="s">
        <v>342</v>
      </c>
      <c r="U1592" t="s">
        <v>45</v>
      </c>
      <c r="V1592" t="s">
        <v>46</v>
      </c>
      <c r="W1592">
        <v>1827</v>
      </c>
    </row>
    <row r="1593" spans="1:23" x14ac:dyDescent="0.3">
      <c r="A1593" t="s">
        <v>1787</v>
      </c>
      <c r="B1593" t="s">
        <v>36</v>
      </c>
      <c r="C1593" t="s">
        <v>37</v>
      </c>
      <c r="D1593" t="s">
        <v>340</v>
      </c>
      <c r="E1593">
        <v>2015</v>
      </c>
      <c r="F1593" t="s">
        <v>26</v>
      </c>
      <c r="G1593">
        <v>13.180286130000001</v>
      </c>
      <c r="H1593">
        <v>47.926390480000002</v>
      </c>
      <c r="I1593" t="s">
        <v>340</v>
      </c>
      <c r="J1593" t="s">
        <v>39</v>
      </c>
      <c r="K1593" t="s">
        <v>40</v>
      </c>
      <c r="L1593" t="s">
        <v>41</v>
      </c>
      <c r="M1593" t="s">
        <v>42</v>
      </c>
      <c r="N1593" t="s">
        <v>31</v>
      </c>
      <c r="O1593" t="s">
        <v>43</v>
      </c>
      <c r="P1593" t="s">
        <v>341</v>
      </c>
      <c r="Q1593" t="s">
        <v>16</v>
      </c>
      <c r="R1593" t="s">
        <v>50</v>
      </c>
      <c r="S1593">
        <v>381</v>
      </c>
      <c r="T1593" t="s">
        <v>342</v>
      </c>
      <c r="U1593" t="s">
        <v>45</v>
      </c>
      <c r="V1593" t="s">
        <v>46</v>
      </c>
      <c r="W1593">
        <v>1827</v>
      </c>
    </row>
    <row r="1594" spans="1:23" x14ac:dyDescent="0.3">
      <c r="A1594" t="s">
        <v>1788</v>
      </c>
      <c r="B1594" t="s">
        <v>36</v>
      </c>
      <c r="C1594" t="s">
        <v>37</v>
      </c>
      <c r="D1594" t="s">
        <v>1789</v>
      </c>
      <c r="E1594">
        <v>1958</v>
      </c>
      <c r="F1594" t="s">
        <v>26</v>
      </c>
      <c r="G1594">
        <v>13.17746099</v>
      </c>
      <c r="H1594">
        <v>47.926596609999898</v>
      </c>
      <c r="I1594" t="s">
        <v>1789</v>
      </c>
      <c r="J1594" t="s">
        <v>39</v>
      </c>
      <c r="K1594" t="s">
        <v>40</v>
      </c>
      <c r="L1594" t="s">
        <v>41</v>
      </c>
      <c r="M1594" t="s">
        <v>42</v>
      </c>
      <c r="N1594" t="s">
        <v>31</v>
      </c>
      <c r="O1594" t="s">
        <v>133</v>
      </c>
      <c r="P1594" t="s">
        <v>1790</v>
      </c>
      <c r="Q1594" t="s">
        <v>16</v>
      </c>
      <c r="R1594" t="s">
        <v>50</v>
      </c>
      <c r="S1594">
        <v>381</v>
      </c>
      <c r="T1594" t="s">
        <v>342</v>
      </c>
      <c r="U1594" t="s">
        <v>45</v>
      </c>
      <c r="V1594" t="s">
        <v>45</v>
      </c>
      <c r="W1594">
        <v>1827</v>
      </c>
    </row>
    <row r="1595" spans="1:23" x14ac:dyDescent="0.3">
      <c r="A1595" t="s">
        <v>1791</v>
      </c>
      <c r="B1595" t="s">
        <v>36</v>
      </c>
      <c r="C1595" t="s">
        <v>37</v>
      </c>
      <c r="D1595" t="s">
        <v>1789</v>
      </c>
      <c r="E1595">
        <v>1962</v>
      </c>
      <c r="F1595" t="s">
        <v>26</v>
      </c>
      <c r="G1595">
        <v>13.17746099</v>
      </c>
      <c r="H1595">
        <v>47.926596609999898</v>
      </c>
      <c r="I1595" t="s">
        <v>1789</v>
      </c>
      <c r="J1595" t="s">
        <v>39</v>
      </c>
      <c r="K1595" t="s">
        <v>40</v>
      </c>
      <c r="L1595" t="s">
        <v>41</v>
      </c>
      <c r="M1595" t="s">
        <v>42</v>
      </c>
      <c r="N1595" t="s">
        <v>31</v>
      </c>
      <c r="O1595" t="s">
        <v>133</v>
      </c>
      <c r="P1595" t="s">
        <v>1790</v>
      </c>
      <c r="Q1595" t="s">
        <v>16</v>
      </c>
      <c r="R1595" t="s">
        <v>50</v>
      </c>
      <c r="S1595">
        <v>381</v>
      </c>
      <c r="T1595" t="s">
        <v>342</v>
      </c>
      <c r="U1595" t="s">
        <v>45</v>
      </c>
      <c r="V1595" t="s">
        <v>45</v>
      </c>
      <c r="W1595">
        <v>1827</v>
      </c>
    </row>
    <row r="1596" spans="1:23" x14ac:dyDescent="0.3">
      <c r="A1596" t="s">
        <v>1792</v>
      </c>
      <c r="B1596" t="s">
        <v>36</v>
      </c>
      <c r="C1596" t="s">
        <v>37</v>
      </c>
      <c r="D1596" t="s">
        <v>1789</v>
      </c>
      <c r="E1596">
        <v>1978</v>
      </c>
      <c r="F1596" t="s">
        <v>26</v>
      </c>
      <c r="G1596">
        <v>13.17746099</v>
      </c>
      <c r="H1596">
        <v>47.926596609999898</v>
      </c>
      <c r="I1596" t="s">
        <v>1789</v>
      </c>
      <c r="J1596" t="s">
        <v>39</v>
      </c>
      <c r="K1596" t="s">
        <v>40</v>
      </c>
      <c r="L1596" t="s">
        <v>41</v>
      </c>
      <c r="M1596" t="s">
        <v>42</v>
      </c>
      <c r="N1596" t="s">
        <v>31</v>
      </c>
      <c r="O1596" t="s">
        <v>133</v>
      </c>
      <c r="P1596" t="s">
        <v>1790</v>
      </c>
      <c r="Q1596" t="s">
        <v>16</v>
      </c>
      <c r="R1596" t="s">
        <v>50</v>
      </c>
      <c r="S1596">
        <v>381</v>
      </c>
      <c r="T1596" t="s">
        <v>342</v>
      </c>
      <c r="U1596" t="s">
        <v>45</v>
      </c>
      <c r="V1596" t="s">
        <v>45</v>
      </c>
      <c r="W1596">
        <v>1827</v>
      </c>
    </row>
    <row r="1597" spans="1:23" x14ac:dyDescent="0.3">
      <c r="A1597" t="s">
        <v>1793</v>
      </c>
      <c r="B1597" t="s">
        <v>36</v>
      </c>
      <c r="C1597" t="s">
        <v>37</v>
      </c>
      <c r="D1597" t="s">
        <v>1789</v>
      </c>
      <c r="E1597">
        <v>1978</v>
      </c>
      <c r="F1597" t="s">
        <v>26</v>
      </c>
      <c r="G1597">
        <v>13.17746099</v>
      </c>
      <c r="H1597">
        <v>47.926596609999898</v>
      </c>
      <c r="I1597" t="s">
        <v>1789</v>
      </c>
      <c r="J1597" t="s">
        <v>39</v>
      </c>
      <c r="K1597" t="s">
        <v>40</v>
      </c>
      <c r="L1597" t="s">
        <v>41</v>
      </c>
      <c r="M1597" t="s">
        <v>42</v>
      </c>
      <c r="N1597" t="s">
        <v>31</v>
      </c>
      <c r="O1597" t="s">
        <v>133</v>
      </c>
      <c r="P1597" t="s">
        <v>1790</v>
      </c>
      <c r="Q1597" t="s">
        <v>16</v>
      </c>
      <c r="R1597" t="s">
        <v>50</v>
      </c>
      <c r="S1597">
        <v>381</v>
      </c>
      <c r="T1597" t="s">
        <v>342</v>
      </c>
      <c r="U1597" t="s">
        <v>45</v>
      </c>
      <c r="V1597" t="s">
        <v>45</v>
      </c>
      <c r="W1597">
        <v>1827</v>
      </c>
    </row>
    <row r="1598" spans="1:23" x14ac:dyDescent="0.3">
      <c r="A1598" t="s">
        <v>1794</v>
      </c>
      <c r="B1598" t="s">
        <v>36</v>
      </c>
      <c r="C1598" t="s">
        <v>37</v>
      </c>
      <c r="D1598" t="s">
        <v>1789</v>
      </c>
      <c r="E1598">
        <v>1978</v>
      </c>
      <c r="F1598" t="s">
        <v>26</v>
      </c>
      <c r="G1598">
        <v>13.17746099</v>
      </c>
      <c r="H1598">
        <v>47.926596609999898</v>
      </c>
      <c r="I1598" t="s">
        <v>1789</v>
      </c>
      <c r="J1598" t="s">
        <v>39</v>
      </c>
      <c r="K1598" t="s">
        <v>40</v>
      </c>
      <c r="L1598" t="s">
        <v>41</v>
      </c>
      <c r="M1598" t="s">
        <v>42</v>
      </c>
      <c r="N1598" t="s">
        <v>31</v>
      </c>
      <c r="O1598" t="s">
        <v>133</v>
      </c>
      <c r="P1598" t="s">
        <v>1790</v>
      </c>
      <c r="Q1598" t="s">
        <v>16</v>
      </c>
      <c r="R1598" t="s">
        <v>50</v>
      </c>
      <c r="S1598">
        <v>381</v>
      </c>
      <c r="T1598" t="s">
        <v>342</v>
      </c>
      <c r="U1598" t="s">
        <v>45</v>
      </c>
      <c r="V1598" t="s">
        <v>45</v>
      </c>
      <c r="W1598">
        <v>1827</v>
      </c>
    </row>
    <row r="1599" spans="1:23" x14ac:dyDescent="0.3">
      <c r="A1599" t="s">
        <v>1795</v>
      </c>
      <c r="B1599" t="s">
        <v>36</v>
      </c>
      <c r="C1599" t="s">
        <v>37</v>
      </c>
      <c r="D1599" t="s">
        <v>1789</v>
      </c>
      <c r="E1599">
        <v>1980</v>
      </c>
      <c r="F1599" t="s">
        <v>26</v>
      </c>
      <c r="G1599">
        <v>13.17746099</v>
      </c>
      <c r="H1599">
        <v>47.926596609999898</v>
      </c>
      <c r="I1599" t="s">
        <v>1789</v>
      </c>
      <c r="J1599" t="s">
        <v>39</v>
      </c>
      <c r="K1599" t="s">
        <v>40</v>
      </c>
      <c r="L1599" t="s">
        <v>41</v>
      </c>
      <c r="M1599" t="s">
        <v>42</v>
      </c>
      <c r="N1599" t="s">
        <v>31</v>
      </c>
      <c r="O1599" t="s">
        <v>133</v>
      </c>
      <c r="P1599" t="s">
        <v>1790</v>
      </c>
      <c r="Q1599" t="s">
        <v>16</v>
      </c>
      <c r="R1599" t="s">
        <v>50</v>
      </c>
      <c r="S1599">
        <v>381</v>
      </c>
      <c r="T1599" t="s">
        <v>342</v>
      </c>
      <c r="U1599" t="s">
        <v>45</v>
      </c>
      <c r="V1599" t="s">
        <v>45</v>
      </c>
      <c r="W1599">
        <v>1827</v>
      </c>
    </row>
    <row r="1600" spans="1:23" x14ac:dyDescent="0.3">
      <c r="A1600" t="s">
        <v>1796</v>
      </c>
      <c r="B1600" t="s">
        <v>36</v>
      </c>
      <c r="C1600" t="s">
        <v>37</v>
      </c>
      <c r="D1600" t="s">
        <v>1789</v>
      </c>
      <c r="E1600">
        <v>1980</v>
      </c>
      <c r="F1600" t="s">
        <v>26</v>
      </c>
      <c r="G1600">
        <v>13.17746099</v>
      </c>
      <c r="H1600">
        <v>47.926596609999898</v>
      </c>
      <c r="I1600" t="s">
        <v>1789</v>
      </c>
      <c r="J1600" t="s">
        <v>39</v>
      </c>
      <c r="K1600" t="s">
        <v>40</v>
      </c>
      <c r="L1600" t="s">
        <v>41</v>
      </c>
      <c r="M1600" t="s">
        <v>42</v>
      </c>
      <c r="N1600" t="s">
        <v>31</v>
      </c>
      <c r="O1600" t="s">
        <v>133</v>
      </c>
      <c r="P1600" t="s">
        <v>1790</v>
      </c>
      <c r="Q1600" t="s">
        <v>16</v>
      </c>
      <c r="R1600" t="s">
        <v>50</v>
      </c>
      <c r="S1600">
        <v>381</v>
      </c>
      <c r="T1600" t="s">
        <v>342</v>
      </c>
      <c r="U1600" t="s">
        <v>45</v>
      </c>
      <c r="V1600" t="s">
        <v>45</v>
      </c>
      <c r="W1600">
        <v>1827</v>
      </c>
    </row>
    <row r="1601" spans="1:23" x14ac:dyDescent="0.3">
      <c r="A1601" t="s">
        <v>1797</v>
      </c>
      <c r="B1601" t="s">
        <v>36</v>
      </c>
      <c r="C1601" t="s">
        <v>37</v>
      </c>
      <c r="D1601" t="s">
        <v>1789</v>
      </c>
      <c r="E1601">
        <v>1982</v>
      </c>
      <c r="F1601" t="s">
        <v>26</v>
      </c>
      <c r="G1601">
        <v>13.17746099</v>
      </c>
      <c r="H1601">
        <v>47.926596609999898</v>
      </c>
      <c r="I1601" t="s">
        <v>1789</v>
      </c>
      <c r="J1601" t="s">
        <v>39</v>
      </c>
      <c r="K1601" t="s">
        <v>40</v>
      </c>
      <c r="L1601" t="s">
        <v>41</v>
      </c>
      <c r="M1601" t="s">
        <v>42</v>
      </c>
      <c r="N1601" t="s">
        <v>31</v>
      </c>
      <c r="O1601" t="s">
        <v>133</v>
      </c>
      <c r="P1601" t="s">
        <v>1790</v>
      </c>
      <c r="Q1601" t="s">
        <v>16</v>
      </c>
      <c r="R1601" t="s">
        <v>50</v>
      </c>
      <c r="S1601">
        <v>381</v>
      </c>
      <c r="T1601" t="s">
        <v>342</v>
      </c>
      <c r="U1601" t="s">
        <v>45</v>
      </c>
      <c r="V1601" t="s">
        <v>45</v>
      </c>
      <c r="W1601">
        <v>1827</v>
      </c>
    </row>
    <row r="1602" spans="1:23" x14ac:dyDescent="0.3">
      <c r="A1602" t="s">
        <v>1798</v>
      </c>
      <c r="B1602" t="s">
        <v>36</v>
      </c>
      <c r="C1602" t="s">
        <v>37</v>
      </c>
      <c r="D1602" t="s">
        <v>1789</v>
      </c>
      <c r="E1602">
        <v>1983</v>
      </c>
      <c r="F1602" t="s">
        <v>26</v>
      </c>
      <c r="G1602">
        <v>13.17746099</v>
      </c>
      <c r="H1602">
        <v>47.926596609999898</v>
      </c>
      <c r="I1602" t="s">
        <v>1789</v>
      </c>
      <c r="J1602" t="s">
        <v>39</v>
      </c>
      <c r="K1602" t="s">
        <v>40</v>
      </c>
      <c r="L1602" t="s">
        <v>41</v>
      </c>
      <c r="M1602" t="s">
        <v>42</v>
      </c>
      <c r="N1602" t="s">
        <v>31</v>
      </c>
      <c r="O1602" t="s">
        <v>133</v>
      </c>
      <c r="P1602" t="s">
        <v>1790</v>
      </c>
      <c r="Q1602" t="s">
        <v>16</v>
      </c>
      <c r="R1602" t="s">
        <v>50</v>
      </c>
      <c r="S1602">
        <v>381</v>
      </c>
      <c r="T1602" t="s">
        <v>342</v>
      </c>
      <c r="U1602" t="s">
        <v>45</v>
      </c>
      <c r="V1602" t="s">
        <v>45</v>
      </c>
      <c r="W1602">
        <v>1827</v>
      </c>
    </row>
    <row r="1603" spans="1:23" x14ac:dyDescent="0.3">
      <c r="A1603" t="s">
        <v>1799</v>
      </c>
      <c r="B1603" t="s">
        <v>36</v>
      </c>
      <c r="C1603" t="s">
        <v>37</v>
      </c>
      <c r="D1603" t="s">
        <v>1789</v>
      </c>
      <c r="E1603">
        <v>1992</v>
      </c>
      <c r="F1603" t="s">
        <v>26</v>
      </c>
      <c r="G1603">
        <v>13.17746099</v>
      </c>
      <c r="H1603">
        <v>47.926596609999898</v>
      </c>
      <c r="I1603" t="s">
        <v>1789</v>
      </c>
      <c r="J1603" t="s">
        <v>39</v>
      </c>
      <c r="K1603" t="s">
        <v>40</v>
      </c>
      <c r="L1603" t="s">
        <v>41</v>
      </c>
      <c r="M1603" t="s">
        <v>42</v>
      </c>
      <c r="N1603" t="s">
        <v>31</v>
      </c>
      <c r="O1603" t="s">
        <v>133</v>
      </c>
      <c r="P1603" t="s">
        <v>1790</v>
      </c>
      <c r="Q1603" t="s">
        <v>16</v>
      </c>
      <c r="R1603" t="s">
        <v>50</v>
      </c>
      <c r="S1603">
        <v>381</v>
      </c>
      <c r="T1603" t="s">
        <v>342</v>
      </c>
      <c r="U1603" t="s">
        <v>45</v>
      </c>
      <c r="V1603" t="s">
        <v>45</v>
      </c>
      <c r="W1603">
        <v>1827</v>
      </c>
    </row>
    <row r="1604" spans="1:23" x14ac:dyDescent="0.3">
      <c r="A1604" t="s">
        <v>1800</v>
      </c>
      <c r="B1604" t="s">
        <v>36</v>
      </c>
      <c r="C1604" t="s">
        <v>37</v>
      </c>
      <c r="D1604" t="s">
        <v>1789</v>
      </c>
      <c r="E1604">
        <v>1994</v>
      </c>
      <c r="F1604" t="s">
        <v>26</v>
      </c>
      <c r="G1604">
        <v>13.17281872</v>
      </c>
      <c r="H1604">
        <v>47.926690290000003</v>
      </c>
      <c r="I1604" t="s">
        <v>1789</v>
      </c>
      <c r="J1604" t="s">
        <v>39</v>
      </c>
      <c r="K1604" t="s">
        <v>40</v>
      </c>
      <c r="L1604" t="s">
        <v>41</v>
      </c>
      <c r="M1604" t="s">
        <v>42</v>
      </c>
      <c r="N1604" t="s">
        <v>31</v>
      </c>
      <c r="O1604" t="s">
        <v>133</v>
      </c>
      <c r="P1604" t="s">
        <v>1790</v>
      </c>
      <c r="Q1604" t="s">
        <v>16</v>
      </c>
      <c r="R1604" t="s">
        <v>50</v>
      </c>
      <c r="S1604">
        <v>381</v>
      </c>
      <c r="T1604" t="s">
        <v>342</v>
      </c>
      <c r="U1604" t="s">
        <v>45</v>
      </c>
      <c r="V1604" t="s">
        <v>45</v>
      </c>
      <c r="W1604">
        <v>1827</v>
      </c>
    </row>
    <row r="1605" spans="1:23" x14ac:dyDescent="0.3">
      <c r="A1605" t="s">
        <v>1801</v>
      </c>
      <c r="B1605" t="s">
        <v>36</v>
      </c>
      <c r="C1605" t="s">
        <v>37</v>
      </c>
      <c r="D1605" t="s">
        <v>1789</v>
      </c>
      <c r="E1605">
        <v>1996</v>
      </c>
      <c r="F1605" t="s">
        <v>26</v>
      </c>
      <c r="G1605">
        <v>13.17746099</v>
      </c>
      <c r="H1605">
        <v>47.926596609999898</v>
      </c>
      <c r="I1605" t="s">
        <v>1789</v>
      </c>
      <c r="J1605" t="s">
        <v>39</v>
      </c>
      <c r="K1605" t="s">
        <v>40</v>
      </c>
      <c r="L1605" t="s">
        <v>41</v>
      </c>
      <c r="M1605" t="s">
        <v>42</v>
      </c>
      <c r="N1605" t="s">
        <v>31</v>
      </c>
      <c r="O1605" t="s">
        <v>133</v>
      </c>
      <c r="P1605" t="s">
        <v>1790</v>
      </c>
      <c r="Q1605" t="s">
        <v>16</v>
      </c>
      <c r="R1605" t="s">
        <v>50</v>
      </c>
      <c r="S1605">
        <v>381</v>
      </c>
      <c r="T1605" t="s">
        <v>342</v>
      </c>
      <c r="U1605" t="s">
        <v>45</v>
      </c>
      <c r="V1605" t="s">
        <v>45</v>
      </c>
      <c r="W1605">
        <v>1827</v>
      </c>
    </row>
    <row r="1606" spans="1:23" x14ac:dyDescent="0.3">
      <c r="A1606" t="s">
        <v>1802</v>
      </c>
      <c r="B1606" t="s">
        <v>36</v>
      </c>
      <c r="C1606" t="s">
        <v>37</v>
      </c>
      <c r="D1606" t="s">
        <v>1789</v>
      </c>
      <c r="E1606">
        <v>1996</v>
      </c>
      <c r="F1606" t="s">
        <v>26</v>
      </c>
      <c r="G1606">
        <v>13.17746099</v>
      </c>
      <c r="H1606">
        <v>47.926596609999898</v>
      </c>
      <c r="I1606" t="s">
        <v>1789</v>
      </c>
      <c r="J1606" t="s">
        <v>39</v>
      </c>
      <c r="K1606" t="s">
        <v>40</v>
      </c>
      <c r="L1606" t="s">
        <v>41</v>
      </c>
      <c r="M1606" t="s">
        <v>42</v>
      </c>
      <c r="N1606" t="s">
        <v>31</v>
      </c>
      <c r="O1606" t="s">
        <v>133</v>
      </c>
      <c r="P1606" t="s">
        <v>1790</v>
      </c>
      <c r="Q1606" t="s">
        <v>16</v>
      </c>
      <c r="R1606" t="s">
        <v>50</v>
      </c>
      <c r="S1606">
        <v>381</v>
      </c>
      <c r="T1606" t="s">
        <v>342</v>
      </c>
      <c r="U1606" t="s">
        <v>45</v>
      </c>
      <c r="V1606" t="s">
        <v>45</v>
      </c>
      <c r="W1606">
        <v>1827</v>
      </c>
    </row>
    <row r="1607" spans="1:23" x14ac:dyDescent="0.3">
      <c r="A1607" t="s">
        <v>1803</v>
      </c>
      <c r="B1607" t="s">
        <v>36</v>
      </c>
      <c r="C1607" t="s">
        <v>37</v>
      </c>
      <c r="D1607" t="s">
        <v>1789</v>
      </c>
      <c r="E1607">
        <v>1996</v>
      </c>
      <c r="F1607" t="s">
        <v>26</v>
      </c>
      <c r="G1607">
        <v>13.17746099</v>
      </c>
      <c r="H1607">
        <v>47.926596609999898</v>
      </c>
      <c r="I1607" t="s">
        <v>1789</v>
      </c>
      <c r="J1607" t="s">
        <v>39</v>
      </c>
      <c r="K1607" t="s">
        <v>40</v>
      </c>
      <c r="L1607" t="s">
        <v>41</v>
      </c>
      <c r="M1607" t="s">
        <v>42</v>
      </c>
      <c r="N1607" t="s">
        <v>31</v>
      </c>
      <c r="O1607" t="s">
        <v>133</v>
      </c>
      <c r="P1607" t="s">
        <v>1790</v>
      </c>
      <c r="Q1607" t="s">
        <v>16</v>
      </c>
      <c r="R1607" t="s">
        <v>50</v>
      </c>
      <c r="S1607">
        <v>381</v>
      </c>
      <c r="T1607" t="s">
        <v>342</v>
      </c>
      <c r="U1607" t="s">
        <v>45</v>
      </c>
      <c r="V1607" t="s">
        <v>45</v>
      </c>
      <c r="W1607">
        <v>1827</v>
      </c>
    </row>
    <row r="1608" spans="1:23" x14ac:dyDescent="0.3">
      <c r="A1608" t="s">
        <v>1804</v>
      </c>
      <c r="B1608" t="s">
        <v>36</v>
      </c>
      <c r="C1608" t="s">
        <v>37</v>
      </c>
      <c r="D1608" t="s">
        <v>1789</v>
      </c>
      <c r="E1608">
        <v>2000</v>
      </c>
      <c r="F1608" t="s">
        <v>26</v>
      </c>
      <c r="G1608">
        <v>13.17746099</v>
      </c>
      <c r="H1608">
        <v>47.926596609999898</v>
      </c>
      <c r="I1608" t="s">
        <v>1789</v>
      </c>
      <c r="J1608" t="s">
        <v>39</v>
      </c>
      <c r="K1608" t="s">
        <v>40</v>
      </c>
      <c r="L1608" t="s">
        <v>41</v>
      </c>
      <c r="M1608" t="s">
        <v>42</v>
      </c>
      <c r="N1608" t="s">
        <v>31</v>
      </c>
      <c r="O1608" t="s">
        <v>133</v>
      </c>
      <c r="P1608" t="s">
        <v>1790</v>
      </c>
      <c r="Q1608" t="s">
        <v>16</v>
      </c>
      <c r="R1608" t="s">
        <v>50</v>
      </c>
      <c r="S1608">
        <v>381</v>
      </c>
      <c r="T1608" t="s">
        <v>342</v>
      </c>
      <c r="U1608" t="s">
        <v>45</v>
      </c>
      <c r="V1608" t="s">
        <v>45</v>
      </c>
      <c r="W1608">
        <v>1827</v>
      </c>
    </row>
    <row r="1609" spans="1:23" x14ac:dyDescent="0.3">
      <c r="A1609" t="s">
        <v>1805</v>
      </c>
      <c r="B1609" t="s">
        <v>36</v>
      </c>
      <c r="C1609" t="s">
        <v>37</v>
      </c>
      <c r="D1609" t="s">
        <v>1789</v>
      </c>
      <c r="E1609">
        <v>2001</v>
      </c>
      <c r="F1609" t="s">
        <v>26</v>
      </c>
      <c r="G1609">
        <v>13.17746099</v>
      </c>
      <c r="H1609">
        <v>47.926596609999898</v>
      </c>
      <c r="I1609" t="s">
        <v>1789</v>
      </c>
      <c r="J1609" t="s">
        <v>39</v>
      </c>
      <c r="K1609" t="s">
        <v>40</v>
      </c>
      <c r="L1609" t="s">
        <v>41</v>
      </c>
      <c r="M1609" t="s">
        <v>42</v>
      </c>
      <c r="N1609" t="s">
        <v>31</v>
      </c>
      <c r="O1609" t="s">
        <v>133</v>
      </c>
      <c r="P1609" t="s">
        <v>1790</v>
      </c>
      <c r="Q1609" t="s">
        <v>16</v>
      </c>
      <c r="R1609" t="s">
        <v>50</v>
      </c>
      <c r="S1609">
        <v>381</v>
      </c>
      <c r="T1609" t="s">
        <v>342</v>
      </c>
      <c r="U1609" t="s">
        <v>45</v>
      </c>
      <c r="V1609" t="s">
        <v>45</v>
      </c>
      <c r="W1609">
        <v>1827</v>
      </c>
    </row>
    <row r="1610" spans="1:23" x14ac:dyDescent="0.3">
      <c r="A1610" t="s">
        <v>1806</v>
      </c>
      <c r="B1610" t="s">
        <v>36</v>
      </c>
      <c r="C1610" t="s">
        <v>37</v>
      </c>
      <c r="D1610" t="s">
        <v>1789</v>
      </c>
      <c r="E1610">
        <v>2002</v>
      </c>
      <c r="F1610" t="s">
        <v>26</v>
      </c>
      <c r="G1610">
        <v>13.17746099</v>
      </c>
      <c r="H1610">
        <v>47.926596609999898</v>
      </c>
      <c r="I1610" t="s">
        <v>1789</v>
      </c>
      <c r="J1610" t="s">
        <v>39</v>
      </c>
      <c r="K1610" t="s">
        <v>40</v>
      </c>
      <c r="L1610" t="s">
        <v>41</v>
      </c>
      <c r="M1610" t="s">
        <v>42</v>
      </c>
      <c r="N1610" t="s">
        <v>31</v>
      </c>
      <c r="O1610" t="s">
        <v>133</v>
      </c>
      <c r="P1610" t="s">
        <v>1790</v>
      </c>
      <c r="Q1610" t="s">
        <v>16</v>
      </c>
      <c r="R1610" t="s">
        <v>50</v>
      </c>
      <c r="S1610">
        <v>381</v>
      </c>
      <c r="T1610" t="s">
        <v>342</v>
      </c>
      <c r="U1610" t="s">
        <v>45</v>
      </c>
      <c r="V1610" t="s">
        <v>45</v>
      </c>
      <c r="W1610">
        <v>1827</v>
      </c>
    </row>
    <row r="1611" spans="1:23" x14ac:dyDescent="0.3">
      <c r="A1611" t="s">
        <v>1807</v>
      </c>
      <c r="B1611" t="s">
        <v>36</v>
      </c>
      <c r="C1611" t="s">
        <v>37</v>
      </c>
      <c r="D1611" t="s">
        <v>1789</v>
      </c>
      <c r="E1611">
        <v>2003</v>
      </c>
      <c r="F1611" t="s">
        <v>26</v>
      </c>
      <c r="G1611">
        <v>13.17281872</v>
      </c>
      <c r="H1611">
        <v>47.926690290000003</v>
      </c>
      <c r="I1611" t="s">
        <v>1789</v>
      </c>
      <c r="J1611" t="s">
        <v>39</v>
      </c>
      <c r="K1611" t="s">
        <v>40</v>
      </c>
      <c r="L1611" t="s">
        <v>41</v>
      </c>
      <c r="M1611" t="s">
        <v>42</v>
      </c>
      <c r="N1611" t="s">
        <v>31</v>
      </c>
      <c r="O1611" t="s">
        <v>133</v>
      </c>
      <c r="P1611" t="s">
        <v>1790</v>
      </c>
      <c r="Q1611" t="s">
        <v>16</v>
      </c>
      <c r="R1611" t="s">
        <v>50</v>
      </c>
      <c r="S1611">
        <v>381</v>
      </c>
      <c r="T1611" t="s">
        <v>342</v>
      </c>
      <c r="U1611" t="s">
        <v>45</v>
      </c>
      <c r="V1611" t="s">
        <v>45</v>
      </c>
      <c r="W1611">
        <v>1827</v>
      </c>
    </row>
    <row r="1612" spans="1:23" x14ac:dyDescent="0.3">
      <c r="A1612" t="s">
        <v>1808</v>
      </c>
      <c r="B1612" t="s">
        <v>36</v>
      </c>
      <c r="C1612" t="s">
        <v>37</v>
      </c>
      <c r="D1612" t="s">
        <v>1789</v>
      </c>
      <c r="E1612">
        <v>2005</v>
      </c>
      <c r="F1612" t="s">
        <v>26</v>
      </c>
      <c r="G1612">
        <v>13.1737608099999</v>
      </c>
      <c r="H1612">
        <v>47.927766640000002</v>
      </c>
      <c r="I1612" t="s">
        <v>1789</v>
      </c>
      <c r="J1612" t="s">
        <v>39</v>
      </c>
      <c r="K1612" t="s">
        <v>40</v>
      </c>
      <c r="L1612" t="s">
        <v>41</v>
      </c>
      <c r="M1612" t="s">
        <v>42</v>
      </c>
      <c r="N1612" t="s">
        <v>31</v>
      </c>
      <c r="O1612" t="s">
        <v>133</v>
      </c>
      <c r="P1612" t="s">
        <v>1790</v>
      </c>
      <c r="Q1612" t="s">
        <v>16</v>
      </c>
      <c r="R1612" t="s">
        <v>50</v>
      </c>
      <c r="S1612">
        <v>381</v>
      </c>
      <c r="T1612" t="s">
        <v>342</v>
      </c>
      <c r="U1612" t="s">
        <v>45</v>
      </c>
      <c r="V1612" t="s">
        <v>45</v>
      </c>
      <c r="W1612">
        <v>1827</v>
      </c>
    </row>
    <row r="1613" spans="1:23" x14ac:dyDescent="0.3">
      <c r="A1613" t="s">
        <v>1809</v>
      </c>
      <c r="B1613" t="s">
        <v>36</v>
      </c>
      <c r="C1613" t="s">
        <v>37</v>
      </c>
      <c r="D1613" t="s">
        <v>1789</v>
      </c>
      <c r="E1613">
        <v>2006</v>
      </c>
      <c r="F1613" t="s">
        <v>26</v>
      </c>
      <c r="G1613">
        <v>13.17281872</v>
      </c>
      <c r="H1613">
        <v>47.926690290000003</v>
      </c>
      <c r="I1613" t="s">
        <v>1789</v>
      </c>
      <c r="J1613" t="s">
        <v>39</v>
      </c>
      <c r="K1613" t="s">
        <v>40</v>
      </c>
      <c r="L1613" t="s">
        <v>41</v>
      </c>
      <c r="M1613" t="s">
        <v>42</v>
      </c>
      <c r="N1613" t="s">
        <v>31</v>
      </c>
      <c r="O1613" t="s">
        <v>133</v>
      </c>
      <c r="P1613" t="s">
        <v>1790</v>
      </c>
      <c r="Q1613" t="s">
        <v>16</v>
      </c>
      <c r="R1613" t="s">
        <v>50</v>
      </c>
      <c r="S1613">
        <v>381</v>
      </c>
      <c r="T1613" t="s">
        <v>342</v>
      </c>
      <c r="U1613" t="s">
        <v>45</v>
      </c>
      <c r="V1613" t="s">
        <v>45</v>
      </c>
      <c r="W1613">
        <v>1827</v>
      </c>
    </row>
    <row r="1614" spans="1:23" x14ac:dyDescent="0.3">
      <c r="A1614" t="s">
        <v>1810</v>
      </c>
      <c r="B1614" t="s">
        <v>36</v>
      </c>
      <c r="C1614" t="s">
        <v>37</v>
      </c>
      <c r="D1614" t="s">
        <v>1789</v>
      </c>
      <c r="E1614">
        <v>2009</v>
      </c>
      <c r="F1614" t="s">
        <v>26</v>
      </c>
      <c r="G1614">
        <v>13.17746099</v>
      </c>
      <c r="H1614">
        <v>47.926596609999898</v>
      </c>
      <c r="I1614" t="s">
        <v>1789</v>
      </c>
      <c r="J1614" t="s">
        <v>39</v>
      </c>
      <c r="K1614" t="s">
        <v>40</v>
      </c>
      <c r="L1614" t="s">
        <v>41</v>
      </c>
      <c r="M1614" t="s">
        <v>42</v>
      </c>
      <c r="N1614" t="s">
        <v>31</v>
      </c>
      <c r="O1614" t="s">
        <v>133</v>
      </c>
      <c r="P1614" t="s">
        <v>1790</v>
      </c>
      <c r="Q1614" t="s">
        <v>16</v>
      </c>
      <c r="R1614" t="s">
        <v>50</v>
      </c>
      <c r="S1614">
        <v>381</v>
      </c>
      <c r="T1614" t="s">
        <v>342</v>
      </c>
      <c r="U1614" t="s">
        <v>45</v>
      </c>
      <c r="V1614" t="s">
        <v>45</v>
      </c>
      <c r="W1614">
        <v>1827</v>
      </c>
    </row>
    <row r="1615" spans="1:23" x14ac:dyDescent="0.3">
      <c r="A1615" t="s">
        <v>1811</v>
      </c>
      <c r="B1615" t="s">
        <v>36</v>
      </c>
      <c r="C1615" t="s">
        <v>37</v>
      </c>
      <c r="D1615" t="s">
        <v>1789</v>
      </c>
      <c r="E1615">
        <v>2009</v>
      </c>
      <c r="F1615" t="s">
        <v>26</v>
      </c>
      <c r="G1615">
        <v>13.17645714</v>
      </c>
      <c r="H1615">
        <v>47.927494950000003</v>
      </c>
      <c r="I1615" t="s">
        <v>1789</v>
      </c>
      <c r="J1615" t="s">
        <v>39</v>
      </c>
      <c r="K1615" t="s">
        <v>40</v>
      </c>
      <c r="L1615" t="s">
        <v>41</v>
      </c>
      <c r="M1615" t="s">
        <v>42</v>
      </c>
      <c r="N1615" t="s">
        <v>31</v>
      </c>
      <c r="O1615" t="s">
        <v>133</v>
      </c>
      <c r="P1615" t="s">
        <v>1790</v>
      </c>
      <c r="Q1615" t="s">
        <v>16</v>
      </c>
      <c r="R1615" t="s">
        <v>50</v>
      </c>
      <c r="S1615">
        <v>381</v>
      </c>
      <c r="T1615" t="s">
        <v>342</v>
      </c>
      <c r="U1615" t="s">
        <v>45</v>
      </c>
      <c r="V1615" t="s">
        <v>45</v>
      </c>
      <c r="W1615">
        <v>1827</v>
      </c>
    </row>
    <row r="1616" spans="1:23" x14ac:dyDescent="0.3">
      <c r="A1616" t="s">
        <v>1812</v>
      </c>
      <c r="B1616" t="s">
        <v>36</v>
      </c>
      <c r="C1616" t="s">
        <v>37</v>
      </c>
      <c r="D1616" t="s">
        <v>1789</v>
      </c>
      <c r="E1616">
        <v>2015</v>
      </c>
      <c r="F1616" t="s">
        <v>26</v>
      </c>
      <c r="G1616">
        <v>13.181150000000001</v>
      </c>
      <c r="H1616">
        <v>47.925490000000003</v>
      </c>
      <c r="I1616" t="s">
        <v>1789</v>
      </c>
      <c r="J1616" t="s">
        <v>39</v>
      </c>
      <c r="K1616" t="s">
        <v>40</v>
      </c>
      <c r="L1616" t="s">
        <v>41</v>
      </c>
      <c r="M1616" t="s">
        <v>42</v>
      </c>
      <c r="N1616" t="s">
        <v>31</v>
      </c>
      <c r="O1616" t="s">
        <v>133</v>
      </c>
      <c r="P1616" t="s">
        <v>1790</v>
      </c>
      <c r="Q1616" t="s">
        <v>16</v>
      </c>
      <c r="R1616" t="s">
        <v>50</v>
      </c>
      <c r="S1616">
        <v>381</v>
      </c>
      <c r="T1616" t="s">
        <v>342</v>
      </c>
      <c r="U1616" t="s">
        <v>45</v>
      </c>
      <c r="V1616" t="s">
        <v>45</v>
      </c>
      <c r="W1616">
        <v>1827</v>
      </c>
    </row>
    <row r="1617" spans="1:23" x14ac:dyDescent="0.3">
      <c r="A1617" t="s">
        <v>1813</v>
      </c>
      <c r="B1617" t="s">
        <v>23</v>
      </c>
      <c r="C1617" t="s">
        <v>344</v>
      </c>
      <c r="D1617" t="s">
        <v>345</v>
      </c>
      <c r="E1617">
        <v>1961</v>
      </c>
      <c r="F1617" t="s">
        <v>26</v>
      </c>
      <c r="G1617">
        <v>13.17746099</v>
      </c>
      <c r="H1617">
        <v>47.926596609999898</v>
      </c>
      <c r="I1617" t="s">
        <v>345</v>
      </c>
      <c r="J1617" t="s">
        <v>39</v>
      </c>
      <c r="K1617" t="s">
        <v>28</v>
      </c>
      <c r="L1617" t="s">
        <v>29</v>
      </c>
      <c r="M1617" t="s">
        <v>30</v>
      </c>
      <c r="N1617" t="s">
        <v>31</v>
      </c>
      <c r="O1617" t="s">
        <v>32</v>
      </c>
      <c r="P1617" t="s">
        <v>33</v>
      </c>
      <c r="Q1617" t="s">
        <v>16</v>
      </c>
      <c r="R1617" t="s">
        <v>333</v>
      </c>
      <c r="S1617">
        <v>381</v>
      </c>
      <c r="T1617">
        <v>3000</v>
      </c>
      <c r="U1617" t="s">
        <v>45</v>
      </c>
      <c r="V1617" t="s">
        <v>46</v>
      </c>
      <c r="W1617">
        <v>1827</v>
      </c>
    </row>
    <row r="1618" spans="1:23" x14ac:dyDescent="0.3">
      <c r="A1618" t="s">
        <v>1814</v>
      </c>
      <c r="B1618" t="s">
        <v>23</v>
      </c>
      <c r="C1618" t="s">
        <v>344</v>
      </c>
      <c r="D1618" t="s">
        <v>345</v>
      </c>
      <c r="E1618">
        <v>1965</v>
      </c>
      <c r="F1618" t="s">
        <v>26</v>
      </c>
      <c r="G1618">
        <v>13.17746099</v>
      </c>
      <c r="H1618">
        <v>47.926596609999898</v>
      </c>
      <c r="I1618" t="s">
        <v>345</v>
      </c>
      <c r="J1618" t="s">
        <v>39</v>
      </c>
      <c r="K1618" t="s">
        <v>28</v>
      </c>
      <c r="L1618" t="s">
        <v>29</v>
      </c>
      <c r="M1618" t="s">
        <v>30</v>
      </c>
      <c r="N1618" t="s">
        <v>31</v>
      </c>
      <c r="O1618" t="s">
        <v>32</v>
      </c>
      <c r="P1618" t="s">
        <v>33</v>
      </c>
      <c r="Q1618" t="s">
        <v>16</v>
      </c>
      <c r="R1618" t="s">
        <v>333</v>
      </c>
      <c r="S1618">
        <v>381</v>
      </c>
      <c r="T1618">
        <v>3000</v>
      </c>
      <c r="U1618" t="s">
        <v>45</v>
      </c>
      <c r="V1618" t="s">
        <v>46</v>
      </c>
      <c r="W1618">
        <v>1827</v>
      </c>
    </row>
    <row r="1619" spans="1:23" x14ac:dyDescent="0.3">
      <c r="A1619" t="s">
        <v>1815</v>
      </c>
      <c r="B1619" t="s">
        <v>23</v>
      </c>
      <c r="C1619" t="s">
        <v>344</v>
      </c>
      <c r="D1619" t="s">
        <v>345</v>
      </c>
      <c r="E1619">
        <v>1975</v>
      </c>
      <c r="F1619" t="s">
        <v>26</v>
      </c>
      <c r="G1619">
        <v>13.17746099</v>
      </c>
      <c r="H1619">
        <v>47.926596609999898</v>
      </c>
      <c r="I1619" t="s">
        <v>345</v>
      </c>
      <c r="J1619" t="s">
        <v>39</v>
      </c>
      <c r="K1619" t="s">
        <v>28</v>
      </c>
      <c r="L1619" t="s">
        <v>29</v>
      </c>
      <c r="M1619" t="s">
        <v>30</v>
      </c>
      <c r="N1619" t="s">
        <v>31</v>
      </c>
      <c r="O1619" t="s">
        <v>32</v>
      </c>
      <c r="P1619" t="s">
        <v>33</v>
      </c>
      <c r="Q1619" t="s">
        <v>16</v>
      </c>
      <c r="R1619" t="s">
        <v>333</v>
      </c>
      <c r="S1619">
        <v>381</v>
      </c>
      <c r="T1619">
        <v>3000</v>
      </c>
      <c r="U1619" t="s">
        <v>45</v>
      </c>
      <c r="V1619" t="s">
        <v>46</v>
      </c>
      <c r="W1619">
        <v>1827</v>
      </c>
    </row>
    <row r="1620" spans="1:23" x14ac:dyDescent="0.3">
      <c r="A1620" t="s">
        <v>1816</v>
      </c>
      <c r="B1620" t="s">
        <v>23</v>
      </c>
      <c r="C1620" t="s">
        <v>344</v>
      </c>
      <c r="D1620" t="s">
        <v>345</v>
      </c>
      <c r="E1620">
        <v>1975</v>
      </c>
      <c r="F1620" t="s">
        <v>26</v>
      </c>
      <c r="G1620">
        <v>13.17746099</v>
      </c>
      <c r="H1620">
        <v>47.926596609999898</v>
      </c>
      <c r="I1620" t="s">
        <v>345</v>
      </c>
      <c r="J1620" t="s">
        <v>39</v>
      </c>
      <c r="K1620" t="s">
        <v>28</v>
      </c>
      <c r="L1620" t="s">
        <v>29</v>
      </c>
      <c r="M1620" t="s">
        <v>30</v>
      </c>
      <c r="N1620" t="s">
        <v>31</v>
      </c>
      <c r="O1620" t="s">
        <v>32</v>
      </c>
      <c r="P1620" t="s">
        <v>33</v>
      </c>
      <c r="Q1620" t="s">
        <v>16</v>
      </c>
      <c r="R1620" t="s">
        <v>333</v>
      </c>
      <c r="S1620">
        <v>381</v>
      </c>
      <c r="T1620">
        <v>3000</v>
      </c>
      <c r="U1620" t="s">
        <v>45</v>
      </c>
      <c r="V1620" t="s">
        <v>46</v>
      </c>
      <c r="W1620">
        <v>1827</v>
      </c>
    </row>
    <row r="1621" spans="1:23" x14ac:dyDescent="0.3">
      <c r="A1621" t="s">
        <v>1817</v>
      </c>
      <c r="B1621" t="s">
        <v>23</v>
      </c>
      <c r="C1621" t="s">
        <v>344</v>
      </c>
      <c r="D1621" t="s">
        <v>345</v>
      </c>
      <c r="E1621">
        <v>1978</v>
      </c>
      <c r="F1621" t="s">
        <v>26</v>
      </c>
      <c r="G1621">
        <v>13.17746099</v>
      </c>
      <c r="H1621">
        <v>47.926596609999898</v>
      </c>
      <c r="I1621" t="s">
        <v>345</v>
      </c>
      <c r="J1621" t="s">
        <v>39</v>
      </c>
      <c r="K1621" t="s">
        <v>28</v>
      </c>
      <c r="L1621" t="s">
        <v>29</v>
      </c>
      <c r="M1621" t="s">
        <v>30</v>
      </c>
      <c r="N1621" t="s">
        <v>31</v>
      </c>
      <c r="O1621" t="s">
        <v>32</v>
      </c>
      <c r="P1621" t="s">
        <v>33</v>
      </c>
      <c r="Q1621" t="s">
        <v>16</v>
      </c>
      <c r="R1621" t="s">
        <v>333</v>
      </c>
      <c r="S1621">
        <v>381</v>
      </c>
      <c r="T1621">
        <v>3000</v>
      </c>
      <c r="U1621" t="s">
        <v>45</v>
      </c>
      <c r="V1621" t="s">
        <v>46</v>
      </c>
      <c r="W1621">
        <v>1827</v>
      </c>
    </row>
    <row r="1622" spans="1:23" x14ac:dyDescent="0.3">
      <c r="A1622" t="s">
        <v>1818</v>
      </c>
      <c r="B1622" t="s">
        <v>23</v>
      </c>
      <c r="C1622" t="s">
        <v>344</v>
      </c>
      <c r="D1622" t="s">
        <v>345</v>
      </c>
      <c r="E1622">
        <v>1978</v>
      </c>
      <c r="F1622" t="s">
        <v>26</v>
      </c>
      <c r="G1622">
        <v>13.17746099</v>
      </c>
      <c r="H1622">
        <v>47.926596609999898</v>
      </c>
      <c r="I1622" t="s">
        <v>345</v>
      </c>
      <c r="J1622" t="s">
        <v>39</v>
      </c>
      <c r="K1622" t="s">
        <v>28</v>
      </c>
      <c r="L1622" t="s">
        <v>29</v>
      </c>
      <c r="M1622" t="s">
        <v>30</v>
      </c>
      <c r="N1622" t="s">
        <v>31</v>
      </c>
      <c r="O1622" t="s">
        <v>32</v>
      </c>
      <c r="P1622" t="s">
        <v>33</v>
      </c>
      <c r="Q1622" t="s">
        <v>16</v>
      </c>
      <c r="R1622" t="s">
        <v>333</v>
      </c>
      <c r="S1622">
        <v>381</v>
      </c>
      <c r="T1622">
        <v>3000</v>
      </c>
      <c r="U1622" t="s">
        <v>45</v>
      </c>
      <c r="V1622" t="s">
        <v>46</v>
      </c>
      <c r="W1622">
        <v>1827</v>
      </c>
    </row>
    <row r="1623" spans="1:23" x14ac:dyDescent="0.3">
      <c r="A1623" t="s">
        <v>1819</v>
      </c>
      <c r="B1623" t="s">
        <v>23</v>
      </c>
      <c r="C1623" t="s">
        <v>344</v>
      </c>
      <c r="D1623" t="s">
        <v>345</v>
      </c>
      <c r="E1623">
        <v>1996</v>
      </c>
      <c r="F1623" t="s">
        <v>26</v>
      </c>
      <c r="G1623">
        <v>13.17746099</v>
      </c>
      <c r="H1623">
        <v>47.926596609999898</v>
      </c>
      <c r="I1623" t="s">
        <v>345</v>
      </c>
      <c r="J1623" t="s">
        <v>39</v>
      </c>
      <c r="K1623" t="s">
        <v>28</v>
      </c>
      <c r="L1623" t="s">
        <v>29</v>
      </c>
      <c r="M1623" t="s">
        <v>30</v>
      </c>
      <c r="N1623" t="s">
        <v>31</v>
      </c>
      <c r="O1623" t="s">
        <v>32</v>
      </c>
      <c r="P1623" t="s">
        <v>33</v>
      </c>
      <c r="Q1623" t="s">
        <v>16</v>
      </c>
      <c r="R1623" t="s">
        <v>333</v>
      </c>
      <c r="S1623">
        <v>381</v>
      </c>
      <c r="T1623">
        <v>3000</v>
      </c>
      <c r="U1623" t="s">
        <v>45</v>
      </c>
      <c r="V1623" t="s">
        <v>46</v>
      </c>
      <c r="W1623">
        <v>1827</v>
      </c>
    </row>
    <row r="1624" spans="1:23" x14ac:dyDescent="0.3">
      <c r="A1624" t="s">
        <v>1820</v>
      </c>
      <c r="B1624" t="s">
        <v>23</v>
      </c>
      <c r="C1624" t="s">
        <v>344</v>
      </c>
      <c r="D1624" t="s">
        <v>345</v>
      </c>
      <c r="E1624">
        <v>2001</v>
      </c>
      <c r="F1624" t="s">
        <v>26</v>
      </c>
      <c r="G1624">
        <v>13.17746099</v>
      </c>
      <c r="H1624">
        <v>47.926596609999898</v>
      </c>
      <c r="I1624" t="s">
        <v>345</v>
      </c>
      <c r="J1624" t="s">
        <v>39</v>
      </c>
      <c r="K1624" t="s">
        <v>28</v>
      </c>
      <c r="L1624" t="s">
        <v>29</v>
      </c>
      <c r="M1624" t="s">
        <v>30</v>
      </c>
      <c r="N1624" t="s">
        <v>31</v>
      </c>
      <c r="O1624" t="s">
        <v>32</v>
      </c>
      <c r="P1624" t="s">
        <v>33</v>
      </c>
      <c r="Q1624" t="s">
        <v>16</v>
      </c>
      <c r="R1624" t="s">
        <v>333</v>
      </c>
      <c r="S1624">
        <v>381</v>
      </c>
      <c r="T1624">
        <v>3000</v>
      </c>
      <c r="U1624" t="s">
        <v>45</v>
      </c>
      <c r="V1624" t="s">
        <v>46</v>
      </c>
      <c r="W1624">
        <v>1827</v>
      </c>
    </row>
    <row r="1625" spans="1:23" x14ac:dyDescent="0.3">
      <c r="A1625" t="s">
        <v>1821</v>
      </c>
      <c r="B1625" t="s">
        <v>23</v>
      </c>
      <c r="C1625" t="s">
        <v>344</v>
      </c>
      <c r="D1625" t="s">
        <v>345</v>
      </c>
      <c r="E1625">
        <v>2001</v>
      </c>
      <c r="F1625" t="s">
        <v>26</v>
      </c>
      <c r="G1625">
        <v>13.17281872</v>
      </c>
      <c r="H1625">
        <v>47.926690290000003</v>
      </c>
      <c r="I1625" t="s">
        <v>345</v>
      </c>
      <c r="J1625" t="s">
        <v>39</v>
      </c>
      <c r="K1625" t="s">
        <v>28</v>
      </c>
      <c r="L1625" t="s">
        <v>29</v>
      </c>
      <c r="M1625" t="s">
        <v>30</v>
      </c>
      <c r="N1625" t="s">
        <v>31</v>
      </c>
      <c r="O1625" t="s">
        <v>32</v>
      </c>
      <c r="P1625" t="s">
        <v>33</v>
      </c>
      <c r="Q1625" t="s">
        <v>16</v>
      </c>
      <c r="R1625" t="s">
        <v>333</v>
      </c>
      <c r="S1625">
        <v>381</v>
      </c>
      <c r="T1625">
        <v>3000</v>
      </c>
      <c r="U1625" t="s">
        <v>45</v>
      </c>
      <c r="V1625" t="s">
        <v>46</v>
      </c>
      <c r="W1625">
        <v>1827</v>
      </c>
    </row>
    <row r="1626" spans="1:23" x14ac:dyDescent="0.3">
      <c r="A1626" t="s">
        <v>1822</v>
      </c>
      <c r="B1626" t="s">
        <v>23</v>
      </c>
      <c r="C1626" t="s">
        <v>344</v>
      </c>
      <c r="D1626" t="s">
        <v>345</v>
      </c>
      <c r="E1626">
        <v>2005</v>
      </c>
      <c r="F1626" t="s">
        <v>26</v>
      </c>
      <c r="G1626">
        <v>13.17281872</v>
      </c>
      <c r="H1626">
        <v>47.926690290000003</v>
      </c>
      <c r="I1626" t="s">
        <v>345</v>
      </c>
      <c r="J1626" t="s">
        <v>39</v>
      </c>
      <c r="K1626" t="s">
        <v>28</v>
      </c>
      <c r="L1626" t="s">
        <v>29</v>
      </c>
      <c r="M1626" t="s">
        <v>30</v>
      </c>
      <c r="N1626" t="s">
        <v>31</v>
      </c>
      <c r="O1626" t="s">
        <v>32</v>
      </c>
      <c r="P1626" t="s">
        <v>33</v>
      </c>
      <c r="Q1626" t="s">
        <v>16</v>
      </c>
      <c r="R1626" t="s">
        <v>333</v>
      </c>
      <c r="S1626">
        <v>381</v>
      </c>
      <c r="T1626">
        <v>3000</v>
      </c>
      <c r="U1626" t="s">
        <v>45</v>
      </c>
      <c r="V1626" t="s">
        <v>46</v>
      </c>
      <c r="W1626">
        <v>1827</v>
      </c>
    </row>
    <row r="1627" spans="1:23" x14ac:dyDescent="0.3">
      <c r="A1627" t="s">
        <v>1823</v>
      </c>
      <c r="B1627" t="s">
        <v>23</v>
      </c>
      <c r="C1627" t="s">
        <v>344</v>
      </c>
      <c r="D1627" t="s">
        <v>345</v>
      </c>
      <c r="E1627">
        <v>2005</v>
      </c>
      <c r="F1627" t="s">
        <v>26</v>
      </c>
      <c r="G1627">
        <v>13.17853436</v>
      </c>
      <c r="H1627">
        <v>47.9303381</v>
      </c>
      <c r="I1627" t="s">
        <v>345</v>
      </c>
      <c r="J1627" t="s">
        <v>39</v>
      </c>
      <c r="K1627" t="s">
        <v>28</v>
      </c>
      <c r="L1627" t="s">
        <v>29</v>
      </c>
      <c r="M1627" t="s">
        <v>30</v>
      </c>
      <c r="N1627" t="s">
        <v>31</v>
      </c>
      <c r="O1627" t="s">
        <v>32</v>
      </c>
      <c r="P1627" t="s">
        <v>33</v>
      </c>
      <c r="Q1627" t="s">
        <v>16</v>
      </c>
      <c r="R1627" t="s">
        <v>333</v>
      </c>
      <c r="S1627">
        <v>381</v>
      </c>
      <c r="T1627">
        <v>3000</v>
      </c>
      <c r="U1627" t="s">
        <v>45</v>
      </c>
      <c r="V1627" t="s">
        <v>46</v>
      </c>
      <c r="W1627">
        <v>1827</v>
      </c>
    </row>
    <row r="1628" spans="1:23" x14ac:dyDescent="0.3">
      <c r="A1628" t="s">
        <v>1824</v>
      </c>
      <c r="B1628" t="s">
        <v>23</v>
      </c>
      <c r="C1628" t="s">
        <v>344</v>
      </c>
      <c r="D1628" t="s">
        <v>1825</v>
      </c>
      <c r="E1628">
        <v>1975</v>
      </c>
      <c r="F1628" t="s">
        <v>26</v>
      </c>
      <c r="G1628">
        <v>13.17746099</v>
      </c>
      <c r="H1628">
        <v>47.926596609999898</v>
      </c>
      <c r="I1628" t="s">
        <v>1825</v>
      </c>
      <c r="J1628" t="s">
        <v>55</v>
      </c>
      <c r="K1628" t="s">
        <v>84</v>
      </c>
      <c r="L1628" t="s">
        <v>85</v>
      </c>
      <c r="M1628" t="s">
        <v>30</v>
      </c>
      <c r="N1628" t="s">
        <v>31</v>
      </c>
      <c r="O1628" t="s">
        <v>32</v>
      </c>
      <c r="P1628" t="s">
        <v>99</v>
      </c>
      <c r="Q1628" t="s">
        <v>87</v>
      </c>
      <c r="R1628">
        <v>1700</v>
      </c>
      <c r="S1628">
        <v>400</v>
      </c>
      <c r="T1628" t="s">
        <v>106</v>
      </c>
      <c r="U1628" t="s">
        <v>34</v>
      </c>
      <c r="V1628" t="s">
        <v>46</v>
      </c>
      <c r="W1628">
        <v>1827</v>
      </c>
    </row>
    <row r="1629" spans="1:23" x14ac:dyDescent="0.3">
      <c r="A1629" t="s">
        <v>1826</v>
      </c>
      <c r="B1629" t="s">
        <v>23</v>
      </c>
      <c r="C1629" t="s">
        <v>344</v>
      </c>
      <c r="D1629" t="s">
        <v>1827</v>
      </c>
      <c r="E1629">
        <v>1956</v>
      </c>
      <c r="F1629" t="s">
        <v>26</v>
      </c>
      <c r="G1629">
        <v>13.17746099</v>
      </c>
      <c r="H1629">
        <v>47.926596609999898</v>
      </c>
      <c r="I1629" t="s">
        <v>1827</v>
      </c>
      <c r="J1629" t="s">
        <v>55</v>
      </c>
      <c r="K1629" t="s">
        <v>84</v>
      </c>
      <c r="L1629" t="s">
        <v>85</v>
      </c>
      <c r="M1629" t="s">
        <v>30</v>
      </c>
      <c r="N1629" t="s">
        <v>31</v>
      </c>
      <c r="O1629" t="s">
        <v>43</v>
      </c>
      <c r="P1629" t="s">
        <v>105</v>
      </c>
      <c r="Q1629" t="s">
        <v>87</v>
      </c>
      <c r="R1629">
        <v>2400</v>
      </c>
      <c r="S1629">
        <v>400</v>
      </c>
      <c r="T1629" t="s">
        <v>106</v>
      </c>
      <c r="U1629" t="s">
        <v>34</v>
      </c>
      <c r="V1629" t="s">
        <v>46</v>
      </c>
      <c r="W1629">
        <v>1827</v>
      </c>
    </row>
    <row r="1630" spans="1:23" x14ac:dyDescent="0.3">
      <c r="A1630" t="s">
        <v>1828</v>
      </c>
      <c r="B1630" t="s">
        <v>23</v>
      </c>
      <c r="C1630" t="s">
        <v>344</v>
      </c>
      <c r="D1630" t="s">
        <v>1827</v>
      </c>
      <c r="E1630">
        <v>1978</v>
      </c>
      <c r="F1630" t="s">
        <v>26</v>
      </c>
      <c r="G1630">
        <v>13.17746099</v>
      </c>
      <c r="H1630">
        <v>47.926596609999898</v>
      </c>
      <c r="I1630" t="s">
        <v>1827</v>
      </c>
      <c r="J1630" t="s">
        <v>55</v>
      </c>
      <c r="K1630" t="s">
        <v>84</v>
      </c>
      <c r="L1630" t="s">
        <v>85</v>
      </c>
      <c r="M1630" t="s">
        <v>30</v>
      </c>
      <c r="N1630" t="s">
        <v>31</v>
      </c>
      <c r="O1630" t="s">
        <v>43</v>
      </c>
      <c r="P1630" t="s">
        <v>105</v>
      </c>
      <c r="Q1630" t="s">
        <v>87</v>
      </c>
      <c r="R1630">
        <v>2400</v>
      </c>
      <c r="S1630">
        <v>400</v>
      </c>
      <c r="T1630" t="s">
        <v>106</v>
      </c>
      <c r="U1630" t="s">
        <v>34</v>
      </c>
      <c r="V1630" t="s">
        <v>46</v>
      </c>
      <c r="W1630">
        <v>1827</v>
      </c>
    </row>
    <row r="1631" spans="1:23" x14ac:dyDescent="0.3">
      <c r="A1631" t="s">
        <v>1829</v>
      </c>
      <c r="B1631" t="s">
        <v>23</v>
      </c>
      <c r="C1631" t="s">
        <v>344</v>
      </c>
      <c r="D1631" t="s">
        <v>348</v>
      </c>
      <c r="E1631">
        <v>1972</v>
      </c>
      <c r="F1631" t="s">
        <v>26</v>
      </c>
      <c r="G1631">
        <v>13.17746099</v>
      </c>
      <c r="H1631">
        <v>47.926596609999898</v>
      </c>
      <c r="I1631" t="s">
        <v>348</v>
      </c>
      <c r="J1631" t="s">
        <v>27</v>
      </c>
      <c r="K1631" t="s">
        <v>84</v>
      </c>
      <c r="L1631" t="s">
        <v>85</v>
      </c>
      <c r="M1631" t="s">
        <v>30</v>
      </c>
      <c r="N1631" t="s">
        <v>31</v>
      </c>
      <c r="O1631" t="s">
        <v>32</v>
      </c>
      <c r="P1631" t="s">
        <v>99</v>
      </c>
      <c r="Q1631" t="s">
        <v>87</v>
      </c>
      <c r="R1631">
        <v>1700</v>
      </c>
      <c r="S1631">
        <v>400</v>
      </c>
      <c r="T1631" t="s">
        <v>106</v>
      </c>
      <c r="U1631" t="s">
        <v>34</v>
      </c>
      <c r="V1631" t="s">
        <v>34</v>
      </c>
      <c r="W1631">
        <v>1827</v>
      </c>
    </row>
    <row r="1632" spans="1:23" x14ac:dyDescent="0.3">
      <c r="A1632" t="s">
        <v>1830</v>
      </c>
      <c r="B1632" t="s">
        <v>23</v>
      </c>
      <c r="C1632" t="s">
        <v>344</v>
      </c>
      <c r="D1632" t="s">
        <v>348</v>
      </c>
      <c r="E1632">
        <v>1975</v>
      </c>
      <c r="F1632" t="s">
        <v>26</v>
      </c>
      <c r="G1632">
        <v>13.17746099</v>
      </c>
      <c r="H1632">
        <v>47.926596609999898</v>
      </c>
      <c r="I1632" t="s">
        <v>348</v>
      </c>
      <c r="J1632" t="s">
        <v>27</v>
      </c>
      <c r="K1632" t="s">
        <v>84</v>
      </c>
      <c r="L1632" t="s">
        <v>85</v>
      </c>
      <c r="M1632" t="s">
        <v>30</v>
      </c>
      <c r="N1632" t="s">
        <v>31</v>
      </c>
      <c r="O1632" t="s">
        <v>32</v>
      </c>
      <c r="P1632" t="s">
        <v>99</v>
      </c>
      <c r="Q1632" t="s">
        <v>87</v>
      </c>
      <c r="R1632">
        <v>1700</v>
      </c>
      <c r="S1632">
        <v>400</v>
      </c>
      <c r="T1632" t="s">
        <v>106</v>
      </c>
      <c r="U1632" t="s">
        <v>34</v>
      </c>
      <c r="V1632" t="s">
        <v>34</v>
      </c>
      <c r="W1632">
        <v>1827</v>
      </c>
    </row>
    <row r="1633" spans="1:23" x14ac:dyDescent="0.3">
      <c r="A1633" t="s">
        <v>1831</v>
      </c>
      <c r="B1633" t="s">
        <v>23</v>
      </c>
      <c r="C1633" t="s">
        <v>344</v>
      </c>
      <c r="D1633" t="s">
        <v>348</v>
      </c>
      <c r="E1633">
        <v>1978</v>
      </c>
      <c r="F1633" t="s">
        <v>26</v>
      </c>
      <c r="G1633">
        <v>13.17746099</v>
      </c>
      <c r="H1633">
        <v>47.926596609999898</v>
      </c>
      <c r="I1633" t="s">
        <v>348</v>
      </c>
      <c r="J1633" t="s">
        <v>27</v>
      </c>
      <c r="K1633" t="s">
        <v>84</v>
      </c>
      <c r="L1633" t="s">
        <v>85</v>
      </c>
      <c r="M1633" t="s">
        <v>30</v>
      </c>
      <c r="N1633" t="s">
        <v>31</v>
      </c>
      <c r="O1633" t="s">
        <v>32</v>
      </c>
      <c r="P1633" t="s">
        <v>99</v>
      </c>
      <c r="Q1633" t="s">
        <v>87</v>
      </c>
      <c r="R1633">
        <v>1700</v>
      </c>
      <c r="S1633">
        <v>400</v>
      </c>
      <c r="T1633" t="s">
        <v>106</v>
      </c>
      <c r="U1633" t="s">
        <v>34</v>
      </c>
      <c r="V1633" t="s">
        <v>34</v>
      </c>
      <c r="W1633">
        <v>1827</v>
      </c>
    </row>
    <row r="1634" spans="1:23" x14ac:dyDescent="0.3">
      <c r="A1634" t="s">
        <v>1832</v>
      </c>
      <c r="B1634" t="s">
        <v>23</v>
      </c>
      <c r="C1634" t="s">
        <v>344</v>
      </c>
      <c r="D1634" t="s">
        <v>348</v>
      </c>
      <c r="E1634">
        <v>1978</v>
      </c>
      <c r="F1634" t="s">
        <v>26</v>
      </c>
      <c r="G1634">
        <v>13.17746099</v>
      </c>
      <c r="H1634">
        <v>47.926596609999898</v>
      </c>
      <c r="I1634" t="s">
        <v>348</v>
      </c>
      <c r="J1634" t="s">
        <v>27</v>
      </c>
      <c r="K1634" t="s">
        <v>84</v>
      </c>
      <c r="L1634" t="s">
        <v>85</v>
      </c>
      <c r="M1634" t="s">
        <v>30</v>
      </c>
      <c r="N1634" t="s">
        <v>31</v>
      </c>
      <c r="O1634" t="s">
        <v>32</v>
      </c>
      <c r="P1634" t="s">
        <v>99</v>
      </c>
      <c r="Q1634" t="s">
        <v>87</v>
      </c>
      <c r="R1634">
        <v>1700</v>
      </c>
      <c r="S1634">
        <v>400</v>
      </c>
      <c r="T1634" t="s">
        <v>106</v>
      </c>
      <c r="U1634" t="s">
        <v>34</v>
      </c>
      <c r="V1634" t="s">
        <v>34</v>
      </c>
      <c r="W1634">
        <v>1827</v>
      </c>
    </row>
    <row r="1635" spans="1:23" x14ac:dyDescent="0.3">
      <c r="A1635" t="s">
        <v>1833</v>
      </c>
      <c r="B1635" t="s">
        <v>23</v>
      </c>
      <c r="C1635" t="s">
        <v>344</v>
      </c>
      <c r="D1635" t="s">
        <v>348</v>
      </c>
      <c r="E1635">
        <v>2001</v>
      </c>
      <c r="F1635" t="s">
        <v>26</v>
      </c>
      <c r="G1635">
        <v>13.17281872</v>
      </c>
      <c r="H1635">
        <v>47.926690290000003</v>
      </c>
      <c r="I1635" t="s">
        <v>348</v>
      </c>
      <c r="J1635" t="s">
        <v>27</v>
      </c>
      <c r="K1635" t="s">
        <v>84</v>
      </c>
      <c r="L1635" t="s">
        <v>85</v>
      </c>
      <c r="M1635" t="s">
        <v>30</v>
      </c>
      <c r="N1635" t="s">
        <v>31</v>
      </c>
      <c r="O1635" t="s">
        <v>32</v>
      </c>
      <c r="P1635" t="s">
        <v>99</v>
      </c>
      <c r="Q1635" t="s">
        <v>87</v>
      </c>
      <c r="R1635">
        <v>1700</v>
      </c>
      <c r="S1635">
        <v>400</v>
      </c>
      <c r="T1635" t="s">
        <v>106</v>
      </c>
      <c r="U1635" t="s">
        <v>34</v>
      </c>
      <c r="V1635" t="s">
        <v>34</v>
      </c>
      <c r="W1635">
        <v>1827</v>
      </c>
    </row>
    <row r="1636" spans="1:23" x14ac:dyDescent="0.3">
      <c r="A1636" t="s">
        <v>1834</v>
      </c>
      <c r="B1636" t="s">
        <v>23</v>
      </c>
      <c r="C1636" t="s">
        <v>344</v>
      </c>
      <c r="D1636" t="s">
        <v>348</v>
      </c>
      <c r="E1636">
        <v>2002</v>
      </c>
      <c r="F1636" t="s">
        <v>26</v>
      </c>
      <c r="G1636">
        <v>13.17746099</v>
      </c>
      <c r="H1636">
        <v>47.926596609999898</v>
      </c>
      <c r="I1636" t="s">
        <v>348</v>
      </c>
      <c r="J1636" t="s">
        <v>27</v>
      </c>
      <c r="K1636" t="s">
        <v>84</v>
      </c>
      <c r="L1636" t="s">
        <v>85</v>
      </c>
      <c r="M1636" t="s">
        <v>30</v>
      </c>
      <c r="N1636" t="s">
        <v>31</v>
      </c>
      <c r="O1636" t="s">
        <v>32</v>
      </c>
      <c r="P1636" t="s">
        <v>99</v>
      </c>
      <c r="Q1636" t="s">
        <v>87</v>
      </c>
      <c r="R1636">
        <v>1700</v>
      </c>
      <c r="S1636">
        <v>400</v>
      </c>
      <c r="T1636" t="s">
        <v>106</v>
      </c>
      <c r="U1636" t="s">
        <v>34</v>
      </c>
      <c r="V1636" t="s">
        <v>34</v>
      </c>
      <c r="W1636">
        <v>1827</v>
      </c>
    </row>
    <row r="1637" spans="1:23" x14ac:dyDescent="0.3">
      <c r="A1637" t="s">
        <v>1835</v>
      </c>
      <c r="B1637" t="s">
        <v>23</v>
      </c>
      <c r="C1637" t="s">
        <v>344</v>
      </c>
      <c r="D1637" t="s">
        <v>348</v>
      </c>
      <c r="E1637">
        <v>2005</v>
      </c>
      <c r="F1637" t="s">
        <v>26</v>
      </c>
      <c r="G1637">
        <v>13.17853436</v>
      </c>
      <c r="H1637">
        <v>47.9303381</v>
      </c>
      <c r="I1637" t="s">
        <v>348</v>
      </c>
      <c r="J1637" t="s">
        <v>27</v>
      </c>
      <c r="K1637" t="s">
        <v>84</v>
      </c>
      <c r="L1637" t="s">
        <v>85</v>
      </c>
      <c r="M1637" t="s">
        <v>30</v>
      </c>
      <c r="N1637" t="s">
        <v>31</v>
      </c>
      <c r="O1637" t="s">
        <v>32</v>
      </c>
      <c r="P1637" t="s">
        <v>99</v>
      </c>
      <c r="Q1637" t="s">
        <v>87</v>
      </c>
      <c r="R1637">
        <v>1700</v>
      </c>
      <c r="S1637">
        <v>400</v>
      </c>
      <c r="T1637" t="s">
        <v>106</v>
      </c>
      <c r="U1637" t="s">
        <v>34</v>
      </c>
      <c r="V1637" t="s">
        <v>34</v>
      </c>
      <c r="W1637">
        <v>1827</v>
      </c>
    </row>
    <row r="1638" spans="1:23" x14ac:dyDescent="0.3">
      <c r="A1638" t="s">
        <v>1836</v>
      </c>
      <c r="B1638" t="s">
        <v>36</v>
      </c>
      <c r="C1638" t="s">
        <v>37</v>
      </c>
      <c r="D1638" t="s">
        <v>38</v>
      </c>
      <c r="E1638">
        <v>2003</v>
      </c>
      <c r="F1638" t="s">
        <v>26</v>
      </c>
      <c r="G1638">
        <v>13.0433412499999</v>
      </c>
      <c r="H1638">
        <v>48.029407999999897</v>
      </c>
      <c r="I1638" t="s">
        <v>38</v>
      </c>
      <c r="J1638" t="s">
        <v>39</v>
      </c>
      <c r="K1638" t="s">
        <v>40</v>
      </c>
      <c r="L1638" t="s">
        <v>41</v>
      </c>
      <c r="M1638" t="s">
        <v>42</v>
      </c>
      <c r="N1638" t="s">
        <v>31</v>
      </c>
      <c r="O1638" t="s">
        <v>43</v>
      </c>
      <c r="P1638">
        <v>6</v>
      </c>
      <c r="Q1638" t="s">
        <v>16</v>
      </c>
      <c r="R1638" t="s">
        <v>44</v>
      </c>
      <c r="S1638">
        <v>381</v>
      </c>
      <c r="T1638">
        <v>2500</v>
      </c>
      <c r="U1638" t="s">
        <v>45</v>
      </c>
      <c r="V1638" t="s">
        <v>46</v>
      </c>
      <c r="W1638">
        <v>1615</v>
      </c>
    </row>
    <row r="1639" spans="1:23" x14ac:dyDescent="0.3">
      <c r="A1639" t="s">
        <v>1837</v>
      </c>
      <c r="B1639" t="s">
        <v>36</v>
      </c>
      <c r="C1639" t="s">
        <v>37</v>
      </c>
      <c r="D1639" t="s">
        <v>38</v>
      </c>
      <c r="E1639">
        <v>2009</v>
      </c>
      <c r="F1639" t="s">
        <v>26</v>
      </c>
      <c r="G1639">
        <v>13.0433412499999</v>
      </c>
      <c r="H1639">
        <v>48.029407999999897</v>
      </c>
      <c r="I1639" t="s">
        <v>38</v>
      </c>
      <c r="J1639" t="s">
        <v>39</v>
      </c>
      <c r="K1639" t="s">
        <v>40</v>
      </c>
      <c r="L1639" t="s">
        <v>41</v>
      </c>
      <c r="M1639" t="s">
        <v>42</v>
      </c>
      <c r="N1639" t="s">
        <v>31</v>
      </c>
      <c r="O1639" t="s">
        <v>43</v>
      </c>
      <c r="P1639">
        <v>6</v>
      </c>
      <c r="Q1639" t="s">
        <v>16</v>
      </c>
      <c r="R1639" t="s">
        <v>44</v>
      </c>
      <c r="S1639">
        <v>381</v>
      </c>
      <c r="T1639">
        <v>2500</v>
      </c>
      <c r="U1639" t="s">
        <v>45</v>
      </c>
      <c r="V1639" t="s">
        <v>46</v>
      </c>
      <c r="W1639">
        <v>1615</v>
      </c>
    </row>
    <row r="1640" spans="1:23" x14ac:dyDescent="0.3">
      <c r="A1640" t="s">
        <v>1838</v>
      </c>
      <c r="B1640" t="s">
        <v>36</v>
      </c>
      <c r="C1640" t="s">
        <v>37</v>
      </c>
      <c r="D1640" t="s">
        <v>38</v>
      </c>
      <c r="E1640">
        <v>2014</v>
      </c>
      <c r="F1640" t="s">
        <v>26</v>
      </c>
      <c r="G1640">
        <v>13.02680812</v>
      </c>
      <c r="H1640">
        <v>48.023351519999899</v>
      </c>
      <c r="I1640" t="s">
        <v>38</v>
      </c>
      <c r="J1640" t="s">
        <v>39</v>
      </c>
      <c r="K1640" t="s">
        <v>40</v>
      </c>
      <c r="L1640" t="s">
        <v>41</v>
      </c>
      <c r="M1640" t="s">
        <v>42</v>
      </c>
      <c r="N1640" t="s">
        <v>31</v>
      </c>
      <c r="O1640" t="s">
        <v>43</v>
      </c>
      <c r="P1640">
        <v>6</v>
      </c>
      <c r="Q1640" t="s">
        <v>16</v>
      </c>
      <c r="R1640" t="s">
        <v>44</v>
      </c>
      <c r="S1640">
        <v>381</v>
      </c>
      <c r="T1640">
        <v>2500</v>
      </c>
      <c r="U1640" t="s">
        <v>45</v>
      </c>
      <c r="V1640" t="s">
        <v>46</v>
      </c>
      <c r="W1640">
        <v>1615</v>
      </c>
    </row>
    <row r="1641" spans="1:23" x14ac:dyDescent="0.3">
      <c r="A1641" t="s">
        <v>1839</v>
      </c>
      <c r="B1641" t="s">
        <v>36</v>
      </c>
      <c r="C1641" t="s">
        <v>37</v>
      </c>
      <c r="D1641" t="s">
        <v>49</v>
      </c>
      <c r="E1641">
        <v>2003</v>
      </c>
      <c r="F1641" t="s">
        <v>26</v>
      </c>
      <c r="G1641">
        <v>13.0433412499999</v>
      </c>
      <c r="H1641">
        <v>48.029407999999897</v>
      </c>
      <c r="I1641" t="s">
        <v>49</v>
      </c>
      <c r="J1641" t="s">
        <v>39</v>
      </c>
      <c r="K1641" t="s">
        <v>40</v>
      </c>
      <c r="L1641" t="s">
        <v>41</v>
      </c>
      <c r="M1641" t="s">
        <v>42</v>
      </c>
      <c r="N1641" t="s">
        <v>31</v>
      </c>
      <c r="O1641" t="s">
        <v>43</v>
      </c>
      <c r="P1641">
        <v>6</v>
      </c>
      <c r="Q1641" t="s">
        <v>16</v>
      </c>
      <c r="R1641" t="s">
        <v>50</v>
      </c>
      <c r="S1641">
        <v>381</v>
      </c>
      <c r="T1641">
        <v>0</v>
      </c>
      <c r="U1641" t="s">
        <v>45</v>
      </c>
      <c r="V1641" t="s">
        <v>46</v>
      </c>
      <c r="W1641">
        <v>1615</v>
      </c>
    </row>
    <row r="1642" spans="1:23" x14ac:dyDescent="0.3">
      <c r="A1642" t="s">
        <v>1840</v>
      </c>
      <c r="B1642" t="s">
        <v>36</v>
      </c>
      <c r="C1642" t="s">
        <v>37</v>
      </c>
      <c r="D1642" t="s">
        <v>49</v>
      </c>
      <c r="E1642">
        <v>2014</v>
      </c>
      <c r="F1642" t="s">
        <v>26</v>
      </c>
      <c r="G1642">
        <v>13.0363443599999</v>
      </c>
      <c r="H1642">
        <v>48.031173459999899</v>
      </c>
      <c r="I1642" t="s">
        <v>49</v>
      </c>
      <c r="J1642" t="s">
        <v>39</v>
      </c>
      <c r="K1642" t="s">
        <v>40</v>
      </c>
      <c r="L1642" t="s">
        <v>41</v>
      </c>
      <c r="M1642" t="s">
        <v>42</v>
      </c>
      <c r="N1642" t="s">
        <v>31</v>
      </c>
      <c r="O1642" t="s">
        <v>43</v>
      </c>
      <c r="P1642">
        <v>6</v>
      </c>
      <c r="Q1642" t="s">
        <v>16</v>
      </c>
      <c r="R1642" t="s">
        <v>50</v>
      </c>
      <c r="S1642">
        <v>381</v>
      </c>
      <c r="T1642">
        <v>0</v>
      </c>
      <c r="U1642" t="s">
        <v>45</v>
      </c>
      <c r="V1642" t="s">
        <v>46</v>
      </c>
      <c r="W1642">
        <v>1615</v>
      </c>
    </row>
    <row r="1643" spans="1:23" x14ac:dyDescent="0.3">
      <c r="A1643" t="s">
        <v>1841</v>
      </c>
      <c r="B1643" t="s">
        <v>36</v>
      </c>
      <c r="C1643" t="s">
        <v>482</v>
      </c>
      <c r="D1643" t="s">
        <v>483</v>
      </c>
      <c r="E1643">
        <v>2014</v>
      </c>
      <c r="F1643" t="s">
        <v>26</v>
      </c>
      <c r="G1643">
        <v>13.02680812</v>
      </c>
      <c r="H1643">
        <v>48.023351519999899</v>
      </c>
      <c r="I1643" t="s">
        <v>483</v>
      </c>
      <c r="J1643" t="s">
        <v>55</v>
      </c>
      <c r="K1643" t="s">
        <v>28</v>
      </c>
      <c r="L1643" t="s">
        <v>75</v>
      </c>
      <c r="M1643" t="s">
        <v>280</v>
      </c>
      <c r="N1643" t="s">
        <v>281</v>
      </c>
      <c r="O1643" t="s">
        <v>32</v>
      </c>
      <c r="P1643" t="s">
        <v>92</v>
      </c>
      <c r="Q1643" t="s">
        <v>87</v>
      </c>
      <c r="R1643" t="s">
        <v>44</v>
      </c>
      <c r="S1643">
        <v>381</v>
      </c>
      <c r="T1643" t="s">
        <v>484</v>
      </c>
      <c r="U1643" t="s">
        <v>88</v>
      </c>
      <c r="V1643" t="s">
        <v>46</v>
      </c>
      <c r="W1643">
        <v>1615</v>
      </c>
    </row>
    <row r="1644" spans="1:23" x14ac:dyDescent="0.3">
      <c r="A1644" t="s">
        <v>1842</v>
      </c>
      <c r="B1644" t="s">
        <v>36</v>
      </c>
      <c r="C1644" t="s">
        <v>53</v>
      </c>
      <c r="D1644" t="s">
        <v>54</v>
      </c>
      <c r="E1644">
        <v>2003</v>
      </c>
      <c r="F1644" t="s">
        <v>26</v>
      </c>
      <c r="G1644">
        <v>13.0433412499999</v>
      </c>
      <c r="H1644">
        <v>48.029407999999897</v>
      </c>
      <c r="I1644" t="s">
        <v>54</v>
      </c>
      <c r="J1644" t="s">
        <v>55</v>
      </c>
      <c r="K1644" t="s">
        <v>28</v>
      </c>
      <c r="L1644" t="s">
        <v>56</v>
      </c>
      <c r="M1644" t="s">
        <v>57</v>
      </c>
      <c r="N1644" t="s">
        <v>58</v>
      </c>
      <c r="O1644" t="s">
        <v>32</v>
      </c>
      <c r="P1644" t="s">
        <v>33</v>
      </c>
      <c r="Q1644" t="s">
        <v>16</v>
      </c>
      <c r="R1644" t="s">
        <v>59</v>
      </c>
      <c r="S1644">
        <v>381</v>
      </c>
      <c r="T1644">
        <v>1500</v>
      </c>
      <c r="U1644" t="s">
        <v>45</v>
      </c>
      <c r="V1644" t="s">
        <v>46</v>
      </c>
      <c r="W1644">
        <v>1615</v>
      </c>
    </row>
    <row r="1645" spans="1:23" x14ac:dyDescent="0.3">
      <c r="A1645" t="s">
        <v>1843</v>
      </c>
      <c r="B1645" t="s">
        <v>36</v>
      </c>
      <c r="C1645" t="s">
        <v>37</v>
      </c>
      <c r="D1645" t="s">
        <v>73</v>
      </c>
      <c r="E1645">
        <v>2003</v>
      </c>
      <c r="F1645" t="s">
        <v>26</v>
      </c>
      <c r="G1645">
        <v>13.0433412499999</v>
      </c>
      <c r="H1645">
        <v>48.029407999999897</v>
      </c>
      <c r="I1645" t="s">
        <v>73</v>
      </c>
      <c r="J1645" t="s">
        <v>74</v>
      </c>
      <c r="K1645" t="s">
        <v>28</v>
      </c>
      <c r="L1645" t="s">
        <v>75</v>
      </c>
      <c r="M1645" t="s">
        <v>76</v>
      </c>
      <c r="N1645" t="s">
        <v>31</v>
      </c>
      <c r="O1645" t="s">
        <v>43</v>
      </c>
      <c r="P1645" t="s">
        <v>77</v>
      </c>
      <c r="Q1645" t="s">
        <v>16</v>
      </c>
      <c r="R1645">
        <v>1000</v>
      </c>
      <c r="S1645">
        <v>381</v>
      </c>
      <c r="T1645">
        <v>1000</v>
      </c>
      <c r="U1645" t="s">
        <v>45</v>
      </c>
      <c r="V1645" t="s">
        <v>46</v>
      </c>
      <c r="W1645">
        <v>1615</v>
      </c>
    </row>
    <row r="1646" spans="1:23" x14ac:dyDescent="0.3">
      <c r="A1646" t="s">
        <v>1844</v>
      </c>
      <c r="B1646" t="s">
        <v>36</v>
      </c>
      <c r="C1646" t="s">
        <v>53</v>
      </c>
      <c r="D1646" t="s">
        <v>141</v>
      </c>
      <c r="E1646">
        <v>2003</v>
      </c>
      <c r="F1646" t="s">
        <v>26</v>
      </c>
      <c r="G1646">
        <v>13.0433412499999</v>
      </c>
      <c r="H1646">
        <v>48.029407999999897</v>
      </c>
      <c r="I1646" t="s">
        <v>141</v>
      </c>
      <c r="J1646" t="s">
        <v>39</v>
      </c>
      <c r="K1646" t="s">
        <v>40</v>
      </c>
      <c r="L1646" t="s">
        <v>41</v>
      </c>
      <c r="M1646" t="s">
        <v>30</v>
      </c>
      <c r="N1646" t="s">
        <v>58</v>
      </c>
      <c r="O1646" t="s">
        <v>32</v>
      </c>
      <c r="P1646" t="s">
        <v>92</v>
      </c>
      <c r="Q1646" t="s">
        <v>16</v>
      </c>
      <c r="R1646">
        <v>2000</v>
      </c>
      <c r="S1646">
        <v>381</v>
      </c>
      <c r="T1646">
        <v>2000</v>
      </c>
      <c r="U1646" t="s">
        <v>45</v>
      </c>
      <c r="V1646" t="s">
        <v>46</v>
      </c>
      <c r="W1646">
        <v>1615</v>
      </c>
    </row>
    <row r="1647" spans="1:23" x14ac:dyDescent="0.3">
      <c r="A1647" t="s">
        <v>1845</v>
      </c>
      <c r="B1647" t="s">
        <v>36</v>
      </c>
      <c r="C1647" t="s">
        <v>53</v>
      </c>
      <c r="D1647" t="s">
        <v>141</v>
      </c>
      <c r="E1647">
        <v>2011</v>
      </c>
      <c r="F1647" t="s">
        <v>26</v>
      </c>
      <c r="G1647">
        <v>13.0433412499999</v>
      </c>
      <c r="H1647">
        <v>48.029407999999897</v>
      </c>
      <c r="I1647" t="s">
        <v>141</v>
      </c>
      <c r="J1647" t="s">
        <v>39</v>
      </c>
      <c r="K1647" t="s">
        <v>40</v>
      </c>
      <c r="L1647" t="s">
        <v>41</v>
      </c>
      <c r="M1647" t="s">
        <v>30</v>
      </c>
      <c r="N1647" t="s">
        <v>58</v>
      </c>
      <c r="O1647" t="s">
        <v>32</v>
      </c>
      <c r="P1647" t="s">
        <v>92</v>
      </c>
      <c r="Q1647" t="s">
        <v>16</v>
      </c>
      <c r="R1647">
        <v>2000</v>
      </c>
      <c r="S1647">
        <v>381</v>
      </c>
      <c r="T1647">
        <v>2000</v>
      </c>
      <c r="U1647" t="s">
        <v>45</v>
      </c>
      <c r="V1647" t="s">
        <v>46</v>
      </c>
      <c r="W1647">
        <v>1615</v>
      </c>
    </row>
    <row r="1648" spans="1:23" x14ac:dyDescent="0.3">
      <c r="A1648" t="s">
        <v>1846</v>
      </c>
      <c r="B1648" t="s">
        <v>153</v>
      </c>
      <c r="C1648" t="s">
        <v>154</v>
      </c>
      <c r="D1648" t="s">
        <v>155</v>
      </c>
      <c r="E1648">
        <v>1954</v>
      </c>
      <c r="F1648" t="s">
        <v>26</v>
      </c>
      <c r="G1648">
        <v>13.029977840000001</v>
      </c>
      <c r="H1648">
        <v>48.019451510000003</v>
      </c>
      <c r="I1648" t="s">
        <v>155</v>
      </c>
      <c r="J1648" t="s">
        <v>74</v>
      </c>
      <c r="K1648" t="s">
        <v>28</v>
      </c>
      <c r="L1648" t="s">
        <v>29</v>
      </c>
      <c r="M1648" t="s">
        <v>30</v>
      </c>
      <c r="N1648" t="s">
        <v>31</v>
      </c>
      <c r="O1648" t="s">
        <v>32</v>
      </c>
      <c r="P1648" t="s">
        <v>77</v>
      </c>
      <c r="Q1648" t="s">
        <v>16</v>
      </c>
      <c r="R1648" t="s">
        <v>156</v>
      </c>
      <c r="S1648">
        <v>381</v>
      </c>
      <c r="T1648">
        <v>2000</v>
      </c>
      <c r="U1648" t="s">
        <v>45</v>
      </c>
      <c r="V1648" t="s">
        <v>46</v>
      </c>
      <c r="W1648">
        <v>1615</v>
      </c>
    </row>
    <row r="1649" spans="1:23" x14ac:dyDescent="0.3">
      <c r="A1649" t="s">
        <v>1847</v>
      </c>
      <c r="B1649" t="s">
        <v>153</v>
      </c>
      <c r="C1649" t="s">
        <v>154</v>
      </c>
      <c r="D1649" t="s">
        <v>155</v>
      </c>
      <c r="E1649">
        <v>1954</v>
      </c>
      <c r="F1649" t="s">
        <v>26</v>
      </c>
      <c r="G1649">
        <v>13.029977840000001</v>
      </c>
      <c r="H1649">
        <v>48.019451510000003</v>
      </c>
      <c r="I1649" t="s">
        <v>155</v>
      </c>
      <c r="J1649" t="s">
        <v>74</v>
      </c>
      <c r="K1649" t="s">
        <v>28</v>
      </c>
      <c r="L1649" t="s">
        <v>29</v>
      </c>
      <c r="M1649" t="s">
        <v>30</v>
      </c>
      <c r="N1649" t="s">
        <v>31</v>
      </c>
      <c r="O1649" t="s">
        <v>32</v>
      </c>
      <c r="P1649" t="s">
        <v>77</v>
      </c>
      <c r="Q1649" t="s">
        <v>16</v>
      </c>
      <c r="R1649" t="s">
        <v>156</v>
      </c>
      <c r="S1649">
        <v>381</v>
      </c>
      <c r="T1649">
        <v>2000</v>
      </c>
      <c r="U1649" t="s">
        <v>45</v>
      </c>
      <c r="V1649" t="s">
        <v>46</v>
      </c>
      <c r="W1649">
        <v>1615</v>
      </c>
    </row>
    <row r="1650" spans="1:23" x14ac:dyDescent="0.3">
      <c r="A1650" t="s">
        <v>1848</v>
      </c>
      <c r="B1650" t="s">
        <v>153</v>
      </c>
      <c r="C1650" t="s">
        <v>154</v>
      </c>
      <c r="D1650" t="s">
        <v>155</v>
      </c>
      <c r="E1650">
        <v>2003</v>
      </c>
      <c r="F1650" t="s">
        <v>26</v>
      </c>
      <c r="G1650">
        <v>13.0433412499999</v>
      </c>
      <c r="H1650">
        <v>48.029407999999897</v>
      </c>
      <c r="I1650" t="s">
        <v>155</v>
      </c>
      <c r="J1650" t="s">
        <v>74</v>
      </c>
      <c r="K1650" t="s">
        <v>28</v>
      </c>
      <c r="L1650" t="s">
        <v>29</v>
      </c>
      <c r="M1650" t="s">
        <v>30</v>
      </c>
      <c r="N1650" t="s">
        <v>31</v>
      </c>
      <c r="O1650" t="s">
        <v>32</v>
      </c>
      <c r="P1650" t="s">
        <v>77</v>
      </c>
      <c r="Q1650" t="s">
        <v>16</v>
      </c>
      <c r="R1650" t="s">
        <v>156</v>
      </c>
      <c r="S1650">
        <v>381</v>
      </c>
      <c r="T1650">
        <v>2000</v>
      </c>
      <c r="U1650" t="s">
        <v>45</v>
      </c>
      <c r="V1650" t="s">
        <v>46</v>
      </c>
      <c r="W1650">
        <v>1615</v>
      </c>
    </row>
    <row r="1651" spans="1:23" x14ac:dyDescent="0.3">
      <c r="A1651" t="s">
        <v>1849</v>
      </c>
      <c r="B1651" t="s">
        <v>153</v>
      </c>
      <c r="C1651" t="s">
        <v>154</v>
      </c>
      <c r="D1651" t="s">
        <v>155</v>
      </c>
      <c r="E1651">
        <v>2010</v>
      </c>
      <c r="F1651" t="s">
        <v>26</v>
      </c>
      <c r="G1651">
        <v>13.0433412499999</v>
      </c>
      <c r="H1651">
        <v>48.029407999999897</v>
      </c>
      <c r="I1651" t="s">
        <v>155</v>
      </c>
      <c r="J1651" t="s">
        <v>74</v>
      </c>
      <c r="K1651" t="s">
        <v>28</v>
      </c>
      <c r="L1651" t="s">
        <v>29</v>
      </c>
      <c r="M1651" t="s">
        <v>30</v>
      </c>
      <c r="N1651" t="s">
        <v>31</v>
      </c>
      <c r="O1651" t="s">
        <v>32</v>
      </c>
      <c r="P1651" t="s">
        <v>77</v>
      </c>
      <c r="Q1651" t="s">
        <v>16</v>
      </c>
      <c r="R1651" t="s">
        <v>156</v>
      </c>
      <c r="S1651">
        <v>381</v>
      </c>
      <c r="T1651">
        <v>2000</v>
      </c>
      <c r="U1651" t="s">
        <v>45</v>
      </c>
      <c r="V1651" t="s">
        <v>46</v>
      </c>
      <c r="W1651">
        <v>1615</v>
      </c>
    </row>
    <row r="1652" spans="1:23" x14ac:dyDescent="0.3">
      <c r="A1652" t="s">
        <v>1850</v>
      </c>
      <c r="B1652" t="s">
        <v>153</v>
      </c>
      <c r="C1652" t="s">
        <v>154</v>
      </c>
      <c r="D1652" t="s">
        <v>155</v>
      </c>
      <c r="E1652">
        <v>2016</v>
      </c>
      <c r="F1652" t="s">
        <v>26</v>
      </c>
      <c r="G1652">
        <v>13.0433412499999</v>
      </c>
      <c r="H1652">
        <v>48.029407999999897</v>
      </c>
      <c r="I1652" t="s">
        <v>155</v>
      </c>
      <c r="J1652" t="s">
        <v>74</v>
      </c>
      <c r="K1652" t="s">
        <v>28</v>
      </c>
      <c r="L1652" t="s">
        <v>29</v>
      </c>
      <c r="M1652" t="s">
        <v>30</v>
      </c>
      <c r="N1652" t="s">
        <v>31</v>
      </c>
      <c r="O1652" t="s">
        <v>32</v>
      </c>
      <c r="P1652" t="s">
        <v>77</v>
      </c>
      <c r="Q1652" t="s">
        <v>16</v>
      </c>
      <c r="R1652" t="s">
        <v>156</v>
      </c>
      <c r="S1652">
        <v>381</v>
      </c>
      <c r="T1652">
        <v>2000</v>
      </c>
      <c r="U1652" t="s">
        <v>45</v>
      </c>
      <c r="V1652" t="s">
        <v>46</v>
      </c>
      <c r="W1652">
        <v>1615</v>
      </c>
    </row>
    <row r="1653" spans="1:23" x14ac:dyDescent="0.3">
      <c r="A1653" t="s">
        <v>1851</v>
      </c>
      <c r="B1653" t="s">
        <v>153</v>
      </c>
      <c r="C1653" t="s">
        <v>154</v>
      </c>
      <c r="D1653" t="s">
        <v>160</v>
      </c>
      <c r="E1653">
        <v>2003</v>
      </c>
      <c r="F1653" t="s">
        <v>26</v>
      </c>
      <c r="G1653">
        <v>13.0433412499999</v>
      </c>
      <c r="H1653">
        <v>48.029407999999897</v>
      </c>
      <c r="I1653" t="s">
        <v>160</v>
      </c>
      <c r="J1653" t="s">
        <v>74</v>
      </c>
      <c r="K1653" t="s">
        <v>28</v>
      </c>
      <c r="L1653" t="s">
        <v>56</v>
      </c>
      <c r="M1653" t="s">
        <v>161</v>
      </c>
      <c r="N1653" t="s">
        <v>162</v>
      </c>
      <c r="O1653" t="s">
        <v>32</v>
      </c>
      <c r="P1653">
        <v>6</v>
      </c>
      <c r="Q1653" t="s">
        <v>16</v>
      </c>
      <c r="R1653" t="s">
        <v>59</v>
      </c>
      <c r="S1653">
        <v>381</v>
      </c>
      <c r="T1653">
        <v>2000</v>
      </c>
      <c r="U1653" t="s">
        <v>45</v>
      </c>
      <c r="V1653" t="s">
        <v>46</v>
      </c>
      <c r="W1653">
        <v>1615</v>
      </c>
    </row>
    <row r="1654" spans="1:23" x14ac:dyDescent="0.3">
      <c r="A1654" t="s">
        <v>1852</v>
      </c>
      <c r="B1654" t="s">
        <v>153</v>
      </c>
      <c r="C1654" t="s">
        <v>154</v>
      </c>
      <c r="D1654" t="s">
        <v>160</v>
      </c>
      <c r="E1654">
        <v>2017</v>
      </c>
      <c r="F1654" t="s">
        <v>26</v>
      </c>
      <c r="G1654">
        <v>13.03665084</v>
      </c>
      <c r="H1654">
        <v>48.02236594</v>
      </c>
      <c r="I1654" t="s">
        <v>160</v>
      </c>
      <c r="J1654" t="s">
        <v>74</v>
      </c>
      <c r="K1654" t="s">
        <v>28</v>
      </c>
      <c r="L1654" t="s">
        <v>56</v>
      </c>
      <c r="M1654" t="s">
        <v>161</v>
      </c>
      <c r="N1654" t="s">
        <v>162</v>
      </c>
      <c r="O1654" t="s">
        <v>32</v>
      </c>
      <c r="P1654">
        <v>6</v>
      </c>
      <c r="Q1654" t="s">
        <v>16</v>
      </c>
      <c r="R1654" t="s">
        <v>59</v>
      </c>
      <c r="S1654">
        <v>381</v>
      </c>
      <c r="T1654">
        <v>2000</v>
      </c>
      <c r="U1654" t="s">
        <v>45</v>
      </c>
      <c r="V1654" t="s">
        <v>46</v>
      </c>
      <c r="W1654">
        <v>1615</v>
      </c>
    </row>
    <row r="1655" spans="1:23" x14ac:dyDescent="0.3">
      <c r="A1655" t="s">
        <v>1853</v>
      </c>
      <c r="B1655" t="s">
        <v>129</v>
      </c>
      <c r="C1655" t="s">
        <v>135</v>
      </c>
      <c r="D1655" t="s">
        <v>199</v>
      </c>
      <c r="E1655">
        <v>2003</v>
      </c>
      <c r="F1655" t="s">
        <v>26</v>
      </c>
      <c r="G1655">
        <v>13.0433412499999</v>
      </c>
      <c r="H1655">
        <v>48.029407999999897</v>
      </c>
      <c r="I1655" t="s">
        <v>199</v>
      </c>
      <c r="J1655" t="s">
        <v>55</v>
      </c>
      <c r="K1655" t="s">
        <v>28</v>
      </c>
      <c r="L1655" t="s">
        <v>117</v>
      </c>
      <c r="M1655" t="s">
        <v>118</v>
      </c>
      <c r="N1655" t="s">
        <v>31</v>
      </c>
      <c r="O1655" t="s">
        <v>43</v>
      </c>
      <c r="P1655" t="s">
        <v>200</v>
      </c>
      <c r="Q1655" t="s">
        <v>87</v>
      </c>
      <c r="R1655" t="s">
        <v>59</v>
      </c>
      <c r="S1655">
        <v>381</v>
      </c>
      <c r="T1655">
        <v>1000</v>
      </c>
      <c r="U1655" t="s">
        <v>100</v>
      </c>
      <c r="V1655" t="s">
        <v>88</v>
      </c>
      <c r="W1655">
        <v>1615</v>
      </c>
    </row>
    <row r="1656" spans="1:23" x14ac:dyDescent="0.3">
      <c r="A1656" t="s">
        <v>1854</v>
      </c>
      <c r="B1656" t="s">
        <v>129</v>
      </c>
      <c r="C1656" t="s">
        <v>135</v>
      </c>
      <c r="D1656" t="s">
        <v>199</v>
      </c>
      <c r="E1656">
        <v>2009</v>
      </c>
      <c r="F1656" t="s">
        <v>26</v>
      </c>
      <c r="G1656">
        <v>13.0433412499999</v>
      </c>
      <c r="H1656">
        <v>48.029407999999897</v>
      </c>
      <c r="I1656" t="s">
        <v>199</v>
      </c>
      <c r="J1656" t="s">
        <v>55</v>
      </c>
      <c r="K1656" t="s">
        <v>28</v>
      </c>
      <c r="L1656" t="s">
        <v>117</v>
      </c>
      <c r="M1656" t="s">
        <v>118</v>
      </c>
      <c r="N1656" t="s">
        <v>31</v>
      </c>
      <c r="O1656" t="s">
        <v>43</v>
      </c>
      <c r="P1656" t="s">
        <v>200</v>
      </c>
      <c r="Q1656" t="s">
        <v>87</v>
      </c>
      <c r="R1656" t="s">
        <v>59</v>
      </c>
      <c r="S1656">
        <v>381</v>
      </c>
      <c r="T1656">
        <v>1000</v>
      </c>
      <c r="U1656" t="s">
        <v>100</v>
      </c>
      <c r="V1656" t="s">
        <v>88</v>
      </c>
      <c r="W1656">
        <v>1615</v>
      </c>
    </row>
    <row r="1657" spans="1:23" x14ac:dyDescent="0.3">
      <c r="A1657" t="s">
        <v>1855</v>
      </c>
      <c r="B1657" t="s">
        <v>129</v>
      </c>
      <c r="C1657" t="s">
        <v>135</v>
      </c>
      <c r="D1657" t="s">
        <v>199</v>
      </c>
      <c r="E1657">
        <v>2010</v>
      </c>
      <c r="F1657" t="s">
        <v>26</v>
      </c>
      <c r="G1657">
        <v>13.0433412499999</v>
      </c>
      <c r="H1657">
        <v>48.029407999999897</v>
      </c>
      <c r="I1657" t="s">
        <v>199</v>
      </c>
      <c r="J1657" t="s">
        <v>55</v>
      </c>
      <c r="K1657" t="s">
        <v>28</v>
      </c>
      <c r="L1657" t="s">
        <v>117</v>
      </c>
      <c r="M1657" t="s">
        <v>118</v>
      </c>
      <c r="N1657" t="s">
        <v>31</v>
      </c>
      <c r="O1657" t="s">
        <v>43</v>
      </c>
      <c r="P1657" t="s">
        <v>200</v>
      </c>
      <c r="Q1657" t="s">
        <v>87</v>
      </c>
      <c r="R1657" t="s">
        <v>59</v>
      </c>
      <c r="S1657">
        <v>381</v>
      </c>
      <c r="T1657">
        <v>1000</v>
      </c>
      <c r="U1657" t="s">
        <v>100</v>
      </c>
      <c r="V1657" t="s">
        <v>88</v>
      </c>
      <c r="W1657">
        <v>1615</v>
      </c>
    </row>
    <row r="1658" spans="1:23" x14ac:dyDescent="0.3">
      <c r="A1658" t="s">
        <v>1856</v>
      </c>
      <c r="B1658" t="s">
        <v>129</v>
      </c>
      <c r="C1658" t="s">
        <v>135</v>
      </c>
      <c r="D1658" t="s">
        <v>219</v>
      </c>
      <c r="E1658">
        <v>2003</v>
      </c>
      <c r="F1658" t="s">
        <v>26</v>
      </c>
      <c r="G1658">
        <v>13.0433412499999</v>
      </c>
      <c r="H1658">
        <v>48.029407999999897</v>
      </c>
      <c r="I1658" t="s">
        <v>219</v>
      </c>
      <c r="J1658" t="s">
        <v>55</v>
      </c>
      <c r="K1658" t="s">
        <v>84</v>
      </c>
      <c r="L1658" t="s">
        <v>104</v>
      </c>
      <c r="M1658" t="s">
        <v>30</v>
      </c>
      <c r="N1658" t="s">
        <v>31</v>
      </c>
      <c r="O1658" t="s">
        <v>43</v>
      </c>
      <c r="P1658" t="s">
        <v>99</v>
      </c>
      <c r="Q1658" t="s">
        <v>87</v>
      </c>
      <c r="R1658">
        <v>1000</v>
      </c>
      <c r="S1658">
        <v>381</v>
      </c>
      <c r="T1658">
        <v>1000</v>
      </c>
      <c r="U1658" t="s">
        <v>100</v>
      </c>
      <c r="V1658" t="s">
        <v>88</v>
      </c>
      <c r="W1658">
        <v>1615</v>
      </c>
    </row>
    <row r="1659" spans="1:23" x14ac:dyDescent="0.3">
      <c r="A1659" t="s">
        <v>1857</v>
      </c>
      <c r="B1659" t="s">
        <v>129</v>
      </c>
      <c r="C1659" t="s">
        <v>135</v>
      </c>
      <c r="D1659" t="s">
        <v>219</v>
      </c>
      <c r="E1659">
        <v>2009</v>
      </c>
      <c r="F1659" t="s">
        <v>26</v>
      </c>
      <c r="G1659">
        <v>13.0433412499999</v>
      </c>
      <c r="H1659">
        <v>48.029407999999897</v>
      </c>
      <c r="I1659" t="s">
        <v>219</v>
      </c>
      <c r="J1659" t="s">
        <v>55</v>
      </c>
      <c r="K1659" t="s">
        <v>84</v>
      </c>
      <c r="L1659" t="s">
        <v>104</v>
      </c>
      <c r="M1659" t="s">
        <v>30</v>
      </c>
      <c r="N1659" t="s">
        <v>31</v>
      </c>
      <c r="O1659" t="s">
        <v>43</v>
      </c>
      <c r="P1659" t="s">
        <v>99</v>
      </c>
      <c r="Q1659" t="s">
        <v>87</v>
      </c>
      <c r="R1659">
        <v>1000</v>
      </c>
      <c r="S1659">
        <v>381</v>
      </c>
      <c r="T1659">
        <v>1000</v>
      </c>
      <c r="U1659" t="s">
        <v>100</v>
      </c>
      <c r="V1659" t="s">
        <v>88</v>
      </c>
      <c r="W1659">
        <v>1615</v>
      </c>
    </row>
    <row r="1660" spans="1:23" x14ac:dyDescent="0.3">
      <c r="A1660" t="s">
        <v>1858</v>
      </c>
      <c r="B1660" t="s">
        <v>129</v>
      </c>
      <c r="C1660" t="s">
        <v>135</v>
      </c>
      <c r="D1660" t="s">
        <v>219</v>
      </c>
      <c r="E1660">
        <v>2009</v>
      </c>
      <c r="F1660" t="s">
        <v>26</v>
      </c>
      <c r="G1660">
        <v>13.0433412499999</v>
      </c>
      <c r="H1660">
        <v>48.029407999999897</v>
      </c>
      <c r="I1660" t="s">
        <v>219</v>
      </c>
      <c r="J1660" t="s">
        <v>55</v>
      </c>
      <c r="K1660" t="s">
        <v>84</v>
      </c>
      <c r="L1660" t="s">
        <v>104</v>
      </c>
      <c r="M1660" t="s">
        <v>30</v>
      </c>
      <c r="N1660" t="s">
        <v>31</v>
      </c>
      <c r="O1660" t="s">
        <v>43</v>
      </c>
      <c r="P1660" t="s">
        <v>99</v>
      </c>
      <c r="Q1660" t="s">
        <v>87</v>
      </c>
      <c r="R1660">
        <v>1000</v>
      </c>
      <c r="S1660">
        <v>381</v>
      </c>
      <c r="T1660">
        <v>1000</v>
      </c>
      <c r="U1660" t="s">
        <v>100</v>
      </c>
      <c r="V1660" t="s">
        <v>88</v>
      </c>
      <c r="W1660">
        <v>1615</v>
      </c>
    </row>
    <row r="1661" spans="1:23" x14ac:dyDescent="0.3">
      <c r="A1661" t="s">
        <v>1859</v>
      </c>
      <c r="B1661" t="s">
        <v>129</v>
      </c>
      <c r="C1661" t="s">
        <v>135</v>
      </c>
      <c r="D1661" t="s">
        <v>219</v>
      </c>
      <c r="E1661">
        <v>2010</v>
      </c>
      <c r="F1661" t="s">
        <v>26</v>
      </c>
      <c r="G1661">
        <v>13.0433412499999</v>
      </c>
      <c r="H1661">
        <v>48.029407999999897</v>
      </c>
      <c r="I1661" t="s">
        <v>219</v>
      </c>
      <c r="J1661" t="s">
        <v>55</v>
      </c>
      <c r="K1661" t="s">
        <v>84</v>
      </c>
      <c r="L1661" t="s">
        <v>104</v>
      </c>
      <c r="M1661" t="s">
        <v>30</v>
      </c>
      <c r="N1661" t="s">
        <v>31</v>
      </c>
      <c r="O1661" t="s">
        <v>43</v>
      </c>
      <c r="P1661" t="s">
        <v>99</v>
      </c>
      <c r="Q1661" t="s">
        <v>87</v>
      </c>
      <c r="R1661">
        <v>1000</v>
      </c>
      <c r="S1661">
        <v>381</v>
      </c>
      <c r="T1661">
        <v>1000</v>
      </c>
      <c r="U1661" t="s">
        <v>100</v>
      </c>
      <c r="V1661" t="s">
        <v>88</v>
      </c>
      <c r="W1661">
        <v>1615</v>
      </c>
    </row>
    <row r="1662" spans="1:23" x14ac:dyDescent="0.3">
      <c r="A1662" t="s">
        <v>1860</v>
      </c>
      <c r="B1662" t="s">
        <v>129</v>
      </c>
      <c r="C1662" t="s">
        <v>135</v>
      </c>
      <c r="D1662" t="s">
        <v>219</v>
      </c>
      <c r="E1662">
        <v>2011</v>
      </c>
      <c r="F1662" t="s">
        <v>26</v>
      </c>
      <c r="G1662">
        <v>13.0433412499999</v>
      </c>
      <c r="H1662">
        <v>48.029407999999897</v>
      </c>
      <c r="I1662" t="s">
        <v>219</v>
      </c>
      <c r="J1662" t="s">
        <v>55</v>
      </c>
      <c r="K1662" t="s">
        <v>84</v>
      </c>
      <c r="L1662" t="s">
        <v>104</v>
      </c>
      <c r="M1662" t="s">
        <v>30</v>
      </c>
      <c r="N1662" t="s">
        <v>31</v>
      </c>
      <c r="O1662" t="s">
        <v>43</v>
      </c>
      <c r="P1662" t="s">
        <v>99</v>
      </c>
      <c r="Q1662" t="s">
        <v>87</v>
      </c>
      <c r="R1662">
        <v>1000</v>
      </c>
      <c r="S1662">
        <v>381</v>
      </c>
      <c r="T1662">
        <v>1000</v>
      </c>
      <c r="U1662" t="s">
        <v>100</v>
      </c>
      <c r="V1662" t="s">
        <v>88</v>
      </c>
      <c r="W1662">
        <v>1615</v>
      </c>
    </row>
    <row r="1663" spans="1:23" x14ac:dyDescent="0.3">
      <c r="A1663" t="s">
        <v>1861</v>
      </c>
      <c r="B1663" t="s">
        <v>129</v>
      </c>
      <c r="C1663" t="s">
        <v>135</v>
      </c>
      <c r="D1663" t="s">
        <v>219</v>
      </c>
      <c r="E1663">
        <v>2016</v>
      </c>
      <c r="F1663" t="s">
        <v>26</v>
      </c>
      <c r="G1663">
        <v>13.0433412499999</v>
      </c>
      <c r="H1663">
        <v>48.029407999999897</v>
      </c>
      <c r="I1663" t="s">
        <v>219</v>
      </c>
      <c r="J1663" t="s">
        <v>55</v>
      </c>
      <c r="K1663" t="s">
        <v>84</v>
      </c>
      <c r="L1663" t="s">
        <v>104</v>
      </c>
      <c r="M1663" t="s">
        <v>30</v>
      </c>
      <c r="N1663" t="s">
        <v>31</v>
      </c>
      <c r="O1663" t="s">
        <v>43</v>
      </c>
      <c r="P1663" t="s">
        <v>99</v>
      </c>
      <c r="Q1663" t="s">
        <v>87</v>
      </c>
      <c r="R1663">
        <v>1000</v>
      </c>
      <c r="S1663">
        <v>381</v>
      </c>
      <c r="T1663">
        <v>1000</v>
      </c>
      <c r="U1663" t="s">
        <v>100</v>
      </c>
      <c r="V1663" t="s">
        <v>88</v>
      </c>
      <c r="W1663">
        <v>1615</v>
      </c>
    </row>
    <row r="1664" spans="1:23" x14ac:dyDescent="0.3">
      <c r="A1664" t="s">
        <v>1862</v>
      </c>
      <c r="B1664" t="s">
        <v>36</v>
      </c>
      <c r="C1664" t="s">
        <v>53</v>
      </c>
      <c r="D1664" t="s">
        <v>235</v>
      </c>
      <c r="E1664">
        <v>1987</v>
      </c>
      <c r="F1664" t="s">
        <v>26</v>
      </c>
      <c r="G1664">
        <v>13.029977840000001</v>
      </c>
      <c r="H1664">
        <v>48.019451510000003</v>
      </c>
      <c r="I1664" t="s">
        <v>235</v>
      </c>
      <c r="J1664" t="s">
        <v>39</v>
      </c>
      <c r="K1664" t="s">
        <v>28</v>
      </c>
      <c r="L1664" t="s">
        <v>29</v>
      </c>
      <c r="M1664" t="s">
        <v>30</v>
      </c>
      <c r="N1664" t="s">
        <v>58</v>
      </c>
      <c r="O1664" t="s">
        <v>32</v>
      </c>
      <c r="P1664" t="s">
        <v>92</v>
      </c>
      <c r="Q1664" t="s">
        <v>16</v>
      </c>
      <c r="R1664" t="s">
        <v>44</v>
      </c>
      <c r="S1664">
        <v>381</v>
      </c>
      <c r="T1664">
        <v>1500</v>
      </c>
      <c r="U1664" t="s">
        <v>45</v>
      </c>
      <c r="V1664" t="s">
        <v>46</v>
      </c>
      <c r="W1664">
        <v>1615</v>
      </c>
    </row>
    <row r="1665" spans="1:23" x14ac:dyDescent="0.3">
      <c r="A1665" t="s">
        <v>1863</v>
      </c>
      <c r="B1665" t="s">
        <v>36</v>
      </c>
      <c r="C1665" t="s">
        <v>53</v>
      </c>
      <c r="D1665" t="s">
        <v>235</v>
      </c>
      <c r="E1665">
        <v>2003</v>
      </c>
      <c r="F1665" t="s">
        <v>26</v>
      </c>
      <c r="G1665">
        <v>13.0433412499999</v>
      </c>
      <c r="H1665">
        <v>48.029407999999897</v>
      </c>
      <c r="I1665" t="s">
        <v>235</v>
      </c>
      <c r="J1665" t="s">
        <v>39</v>
      </c>
      <c r="K1665" t="s">
        <v>28</v>
      </c>
      <c r="L1665" t="s">
        <v>29</v>
      </c>
      <c r="M1665" t="s">
        <v>30</v>
      </c>
      <c r="N1665" t="s">
        <v>58</v>
      </c>
      <c r="O1665" t="s">
        <v>32</v>
      </c>
      <c r="P1665" t="s">
        <v>92</v>
      </c>
      <c r="Q1665" t="s">
        <v>16</v>
      </c>
      <c r="R1665" t="s">
        <v>44</v>
      </c>
      <c r="S1665">
        <v>381</v>
      </c>
      <c r="T1665">
        <v>1500</v>
      </c>
      <c r="U1665" t="s">
        <v>45</v>
      </c>
      <c r="V1665" t="s">
        <v>46</v>
      </c>
      <c r="W1665">
        <v>1615</v>
      </c>
    </row>
    <row r="1666" spans="1:23" x14ac:dyDescent="0.3">
      <c r="A1666" t="s">
        <v>1864</v>
      </c>
      <c r="B1666" t="s">
        <v>36</v>
      </c>
      <c r="C1666" t="s">
        <v>53</v>
      </c>
      <c r="D1666" t="s">
        <v>235</v>
      </c>
      <c r="E1666">
        <v>2009</v>
      </c>
      <c r="F1666" t="s">
        <v>26</v>
      </c>
      <c r="G1666">
        <v>13.0433412499999</v>
      </c>
      <c r="H1666">
        <v>48.029407999999897</v>
      </c>
      <c r="I1666" t="s">
        <v>235</v>
      </c>
      <c r="J1666" t="s">
        <v>39</v>
      </c>
      <c r="K1666" t="s">
        <v>28</v>
      </c>
      <c r="L1666" t="s">
        <v>29</v>
      </c>
      <c r="M1666" t="s">
        <v>30</v>
      </c>
      <c r="N1666" t="s">
        <v>58</v>
      </c>
      <c r="O1666" t="s">
        <v>32</v>
      </c>
      <c r="P1666" t="s">
        <v>92</v>
      </c>
      <c r="Q1666" t="s">
        <v>16</v>
      </c>
      <c r="R1666" t="s">
        <v>44</v>
      </c>
      <c r="S1666">
        <v>381</v>
      </c>
      <c r="T1666">
        <v>1500</v>
      </c>
      <c r="U1666" t="s">
        <v>45</v>
      </c>
      <c r="V1666" t="s">
        <v>46</v>
      </c>
      <c r="W1666">
        <v>1615</v>
      </c>
    </row>
    <row r="1667" spans="1:23" x14ac:dyDescent="0.3">
      <c r="A1667" t="s">
        <v>1865</v>
      </c>
      <c r="B1667" t="s">
        <v>36</v>
      </c>
      <c r="C1667" t="s">
        <v>53</v>
      </c>
      <c r="D1667" t="s">
        <v>235</v>
      </c>
      <c r="E1667">
        <v>2010</v>
      </c>
      <c r="F1667" t="s">
        <v>26</v>
      </c>
      <c r="G1667">
        <v>13.0433412499999</v>
      </c>
      <c r="H1667">
        <v>48.029407999999897</v>
      </c>
      <c r="I1667" t="s">
        <v>235</v>
      </c>
      <c r="J1667" t="s">
        <v>39</v>
      </c>
      <c r="K1667" t="s">
        <v>28</v>
      </c>
      <c r="L1667" t="s">
        <v>29</v>
      </c>
      <c r="M1667" t="s">
        <v>30</v>
      </c>
      <c r="N1667" t="s">
        <v>58</v>
      </c>
      <c r="O1667" t="s">
        <v>32</v>
      </c>
      <c r="P1667" t="s">
        <v>92</v>
      </c>
      <c r="Q1667" t="s">
        <v>16</v>
      </c>
      <c r="R1667" t="s">
        <v>44</v>
      </c>
      <c r="S1667">
        <v>381</v>
      </c>
      <c r="T1667">
        <v>1500</v>
      </c>
      <c r="U1667" t="s">
        <v>45</v>
      </c>
      <c r="V1667" t="s">
        <v>46</v>
      </c>
      <c r="W1667">
        <v>1615</v>
      </c>
    </row>
    <row r="1668" spans="1:23" x14ac:dyDescent="0.3">
      <c r="A1668" t="s">
        <v>1866</v>
      </c>
      <c r="B1668" t="s">
        <v>36</v>
      </c>
      <c r="C1668" t="s">
        <v>53</v>
      </c>
      <c r="D1668" t="s">
        <v>235</v>
      </c>
      <c r="E1668">
        <v>2016</v>
      </c>
      <c r="F1668" t="s">
        <v>26</v>
      </c>
      <c r="G1668">
        <v>13.0433412499999</v>
      </c>
      <c r="H1668">
        <v>48.029407999999897</v>
      </c>
      <c r="I1668" t="s">
        <v>235</v>
      </c>
      <c r="J1668" t="s">
        <v>39</v>
      </c>
      <c r="K1668" t="s">
        <v>28</v>
      </c>
      <c r="L1668" t="s">
        <v>29</v>
      </c>
      <c r="M1668" t="s">
        <v>30</v>
      </c>
      <c r="N1668" t="s">
        <v>58</v>
      </c>
      <c r="O1668" t="s">
        <v>32</v>
      </c>
      <c r="P1668" t="s">
        <v>92</v>
      </c>
      <c r="Q1668" t="s">
        <v>16</v>
      </c>
      <c r="R1668" t="s">
        <v>44</v>
      </c>
      <c r="S1668">
        <v>381</v>
      </c>
      <c r="T1668">
        <v>1500</v>
      </c>
      <c r="U1668" t="s">
        <v>45</v>
      </c>
      <c r="V1668" t="s">
        <v>46</v>
      </c>
      <c r="W1668">
        <v>1615</v>
      </c>
    </row>
    <row r="1669" spans="1:23" x14ac:dyDescent="0.3">
      <c r="A1669" t="s">
        <v>1867</v>
      </c>
      <c r="B1669" t="s">
        <v>36</v>
      </c>
      <c r="C1669" t="s">
        <v>37</v>
      </c>
      <c r="D1669" t="s">
        <v>275</v>
      </c>
      <c r="E1669">
        <v>2011</v>
      </c>
      <c r="F1669" t="s">
        <v>26</v>
      </c>
      <c r="G1669">
        <v>13.04359382</v>
      </c>
      <c r="H1669">
        <v>48.019360540000001</v>
      </c>
      <c r="I1669" t="s">
        <v>275</v>
      </c>
      <c r="J1669" t="s">
        <v>27</v>
      </c>
      <c r="K1669" t="s">
        <v>84</v>
      </c>
      <c r="L1669" t="s">
        <v>104</v>
      </c>
      <c r="M1669" t="s">
        <v>30</v>
      </c>
      <c r="N1669" t="s">
        <v>31</v>
      </c>
      <c r="O1669" t="s">
        <v>43</v>
      </c>
      <c r="P1669" t="s">
        <v>105</v>
      </c>
      <c r="Q1669" t="s">
        <v>87</v>
      </c>
      <c r="R1669">
        <v>1500</v>
      </c>
      <c r="S1669">
        <v>381</v>
      </c>
      <c r="T1669">
        <v>2000</v>
      </c>
      <c r="U1669" t="s">
        <v>88</v>
      </c>
      <c r="V1669" t="s">
        <v>34</v>
      </c>
      <c r="W1669">
        <v>1615</v>
      </c>
    </row>
    <row r="1670" spans="1:23" x14ac:dyDescent="0.3">
      <c r="A1670" t="s">
        <v>1868</v>
      </c>
      <c r="B1670" t="s">
        <v>36</v>
      </c>
      <c r="C1670" t="s">
        <v>53</v>
      </c>
      <c r="D1670" t="s">
        <v>1417</v>
      </c>
      <c r="E1670">
        <v>2003</v>
      </c>
      <c r="F1670" t="s">
        <v>26</v>
      </c>
      <c r="G1670">
        <v>13.0433412499999</v>
      </c>
      <c r="H1670">
        <v>48.029407999999897</v>
      </c>
      <c r="I1670" t="s">
        <v>1417</v>
      </c>
      <c r="J1670" t="s">
        <v>55</v>
      </c>
      <c r="K1670" t="s">
        <v>84</v>
      </c>
      <c r="L1670" t="s">
        <v>104</v>
      </c>
      <c r="M1670" t="s">
        <v>30</v>
      </c>
      <c r="N1670" t="s">
        <v>58</v>
      </c>
      <c r="O1670" t="s">
        <v>32</v>
      </c>
      <c r="P1670" t="s">
        <v>99</v>
      </c>
      <c r="Q1670" t="s">
        <v>87</v>
      </c>
      <c r="R1670">
        <v>800</v>
      </c>
      <c r="S1670">
        <v>400</v>
      </c>
      <c r="T1670" t="s">
        <v>106</v>
      </c>
      <c r="U1670" t="s">
        <v>100</v>
      </c>
      <c r="V1670" t="s">
        <v>34</v>
      </c>
      <c r="W1670">
        <v>1615</v>
      </c>
    </row>
    <row r="1671" spans="1:23" x14ac:dyDescent="0.3">
      <c r="A1671" t="s">
        <v>1869</v>
      </c>
      <c r="B1671" t="s">
        <v>36</v>
      </c>
      <c r="C1671" t="s">
        <v>53</v>
      </c>
      <c r="D1671" t="s">
        <v>1417</v>
      </c>
      <c r="E1671">
        <v>2009</v>
      </c>
      <c r="F1671" t="s">
        <v>26</v>
      </c>
      <c r="G1671">
        <v>13.0433412499999</v>
      </c>
      <c r="H1671">
        <v>48.029407999999897</v>
      </c>
      <c r="I1671" t="s">
        <v>1417</v>
      </c>
      <c r="J1671" t="s">
        <v>55</v>
      </c>
      <c r="K1671" t="s">
        <v>84</v>
      </c>
      <c r="L1671" t="s">
        <v>104</v>
      </c>
      <c r="M1671" t="s">
        <v>30</v>
      </c>
      <c r="N1671" t="s">
        <v>58</v>
      </c>
      <c r="O1671" t="s">
        <v>32</v>
      </c>
      <c r="P1671" t="s">
        <v>99</v>
      </c>
      <c r="Q1671" t="s">
        <v>87</v>
      </c>
      <c r="R1671">
        <v>800</v>
      </c>
      <c r="S1671">
        <v>400</v>
      </c>
      <c r="T1671" t="s">
        <v>106</v>
      </c>
      <c r="U1671" t="s">
        <v>100</v>
      </c>
      <c r="V1671" t="s">
        <v>34</v>
      </c>
      <c r="W1671">
        <v>1615</v>
      </c>
    </row>
    <row r="1672" spans="1:23" x14ac:dyDescent="0.3">
      <c r="A1672" t="s">
        <v>1870</v>
      </c>
      <c r="B1672" t="s">
        <v>36</v>
      </c>
      <c r="C1672" t="s">
        <v>53</v>
      </c>
      <c r="D1672" t="s">
        <v>1417</v>
      </c>
      <c r="E1672">
        <v>2010</v>
      </c>
      <c r="F1672" t="s">
        <v>26</v>
      </c>
      <c r="G1672">
        <v>13.0433412499999</v>
      </c>
      <c r="H1672">
        <v>48.029407999999897</v>
      </c>
      <c r="I1672" t="s">
        <v>1417</v>
      </c>
      <c r="J1672" t="s">
        <v>55</v>
      </c>
      <c r="K1672" t="s">
        <v>84</v>
      </c>
      <c r="L1672" t="s">
        <v>104</v>
      </c>
      <c r="M1672" t="s">
        <v>30</v>
      </c>
      <c r="N1672" t="s">
        <v>58</v>
      </c>
      <c r="O1672" t="s">
        <v>32</v>
      </c>
      <c r="P1672" t="s">
        <v>99</v>
      </c>
      <c r="Q1672" t="s">
        <v>87</v>
      </c>
      <c r="R1672">
        <v>800</v>
      </c>
      <c r="S1672">
        <v>400</v>
      </c>
      <c r="T1672" t="s">
        <v>106</v>
      </c>
      <c r="U1672" t="s">
        <v>100</v>
      </c>
      <c r="V1672" t="s">
        <v>34</v>
      </c>
      <c r="W1672">
        <v>1615</v>
      </c>
    </row>
    <row r="1673" spans="1:23" x14ac:dyDescent="0.3">
      <c r="A1673" t="s">
        <v>1871</v>
      </c>
      <c r="B1673" t="s">
        <v>36</v>
      </c>
      <c r="C1673" t="s">
        <v>53</v>
      </c>
      <c r="D1673" t="s">
        <v>1417</v>
      </c>
      <c r="E1673">
        <v>2011</v>
      </c>
      <c r="F1673" t="s">
        <v>26</v>
      </c>
      <c r="G1673">
        <v>13.0433412499999</v>
      </c>
      <c r="H1673">
        <v>48.029407999999897</v>
      </c>
      <c r="I1673" t="s">
        <v>1417</v>
      </c>
      <c r="J1673" t="s">
        <v>55</v>
      </c>
      <c r="K1673" t="s">
        <v>84</v>
      </c>
      <c r="L1673" t="s">
        <v>104</v>
      </c>
      <c r="M1673" t="s">
        <v>30</v>
      </c>
      <c r="N1673" t="s">
        <v>58</v>
      </c>
      <c r="O1673" t="s">
        <v>32</v>
      </c>
      <c r="P1673" t="s">
        <v>99</v>
      </c>
      <c r="Q1673" t="s">
        <v>87</v>
      </c>
      <c r="R1673">
        <v>800</v>
      </c>
      <c r="S1673">
        <v>400</v>
      </c>
      <c r="T1673" t="s">
        <v>106</v>
      </c>
      <c r="U1673" t="s">
        <v>100</v>
      </c>
      <c r="V1673" t="s">
        <v>34</v>
      </c>
      <c r="W1673">
        <v>1615</v>
      </c>
    </row>
    <row r="1674" spans="1:23" x14ac:dyDescent="0.3">
      <c r="A1674" t="s">
        <v>1872</v>
      </c>
      <c r="B1674" t="s">
        <v>36</v>
      </c>
      <c r="C1674" t="s">
        <v>53</v>
      </c>
      <c r="D1674" t="s">
        <v>1417</v>
      </c>
      <c r="E1674">
        <v>2011</v>
      </c>
      <c r="F1674" t="s">
        <v>26</v>
      </c>
      <c r="G1674">
        <v>13.04359382</v>
      </c>
      <c r="H1674">
        <v>48.019360540000001</v>
      </c>
      <c r="I1674" t="s">
        <v>1417</v>
      </c>
      <c r="J1674" t="s">
        <v>55</v>
      </c>
      <c r="K1674" t="s">
        <v>84</v>
      </c>
      <c r="L1674" t="s">
        <v>104</v>
      </c>
      <c r="M1674" t="s">
        <v>30</v>
      </c>
      <c r="N1674" t="s">
        <v>58</v>
      </c>
      <c r="O1674" t="s">
        <v>32</v>
      </c>
      <c r="P1674" t="s">
        <v>99</v>
      </c>
      <c r="Q1674" t="s">
        <v>87</v>
      </c>
      <c r="R1674">
        <v>800</v>
      </c>
      <c r="S1674">
        <v>400</v>
      </c>
      <c r="T1674" t="s">
        <v>106</v>
      </c>
      <c r="U1674" t="s">
        <v>100</v>
      </c>
      <c r="V1674" t="s">
        <v>34</v>
      </c>
      <c r="W1674">
        <v>1615</v>
      </c>
    </row>
    <row r="1675" spans="1:23" x14ac:dyDescent="0.3">
      <c r="A1675" t="s">
        <v>1873</v>
      </c>
      <c r="B1675" t="s">
        <v>36</v>
      </c>
      <c r="C1675" t="s">
        <v>53</v>
      </c>
      <c r="D1675" t="s">
        <v>1417</v>
      </c>
      <c r="E1675">
        <v>2016</v>
      </c>
      <c r="F1675" t="s">
        <v>26</v>
      </c>
      <c r="G1675">
        <v>13.0433412499999</v>
      </c>
      <c r="H1675">
        <v>48.029407999999897</v>
      </c>
      <c r="I1675" t="s">
        <v>1417</v>
      </c>
      <c r="J1675" t="s">
        <v>55</v>
      </c>
      <c r="K1675" t="s">
        <v>84</v>
      </c>
      <c r="L1675" t="s">
        <v>104</v>
      </c>
      <c r="M1675" t="s">
        <v>30</v>
      </c>
      <c r="N1675" t="s">
        <v>58</v>
      </c>
      <c r="O1675" t="s">
        <v>32</v>
      </c>
      <c r="P1675" t="s">
        <v>99</v>
      </c>
      <c r="Q1675" t="s">
        <v>87</v>
      </c>
      <c r="R1675">
        <v>800</v>
      </c>
      <c r="S1675">
        <v>400</v>
      </c>
      <c r="T1675" t="s">
        <v>106</v>
      </c>
      <c r="U1675" t="s">
        <v>100</v>
      </c>
      <c r="V1675" t="s">
        <v>34</v>
      </c>
      <c r="W1675">
        <v>1615</v>
      </c>
    </row>
    <row r="1676" spans="1:23" x14ac:dyDescent="0.3">
      <c r="A1676" t="s">
        <v>1874</v>
      </c>
      <c r="B1676" t="s">
        <v>172</v>
      </c>
      <c r="C1676" t="s">
        <v>173</v>
      </c>
      <c r="D1676" t="s">
        <v>283</v>
      </c>
      <c r="E1676">
        <v>2003</v>
      </c>
      <c r="F1676" t="s">
        <v>26</v>
      </c>
      <c r="G1676">
        <v>13.0433412499999</v>
      </c>
      <c r="H1676">
        <v>48.029407999999897</v>
      </c>
      <c r="I1676" t="s">
        <v>283</v>
      </c>
      <c r="J1676" t="s">
        <v>74</v>
      </c>
      <c r="K1676" t="s">
        <v>40</v>
      </c>
      <c r="L1676" t="s">
        <v>41</v>
      </c>
      <c r="M1676" t="s">
        <v>42</v>
      </c>
      <c r="N1676" t="s">
        <v>58</v>
      </c>
      <c r="O1676" t="s">
        <v>32</v>
      </c>
      <c r="P1676" t="s">
        <v>92</v>
      </c>
      <c r="Q1676" t="s">
        <v>16</v>
      </c>
      <c r="R1676" t="s">
        <v>93</v>
      </c>
      <c r="S1676">
        <v>381</v>
      </c>
      <c r="T1676" t="s">
        <v>284</v>
      </c>
      <c r="U1676" t="s">
        <v>45</v>
      </c>
      <c r="V1676" t="s">
        <v>46</v>
      </c>
      <c r="W1676">
        <v>1615</v>
      </c>
    </row>
    <row r="1677" spans="1:23" x14ac:dyDescent="0.3">
      <c r="A1677" t="s">
        <v>1875</v>
      </c>
      <c r="B1677" t="s">
        <v>291</v>
      </c>
      <c r="C1677" t="s">
        <v>292</v>
      </c>
      <c r="D1677" t="s">
        <v>293</v>
      </c>
      <c r="E1677">
        <v>2009</v>
      </c>
      <c r="F1677" t="s">
        <v>26</v>
      </c>
      <c r="G1677">
        <v>13.0433412499999</v>
      </c>
      <c r="H1677">
        <v>48.029407999999897</v>
      </c>
      <c r="I1677" t="s">
        <v>293</v>
      </c>
      <c r="J1677" t="s">
        <v>74</v>
      </c>
      <c r="K1677" t="s">
        <v>84</v>
      </c>
      <c r="L1677" t="s">
        <v>85</v>
      </c>
      <c r="M1677" t="s">
        <v>30</v>
      </c>
      <c r="N1677" t="s">
        <v>31</v>
      </c>
      <c r="O1677" t="s">
        <v>32</v>
      </c>
      <c r="P1677" t="s">
        <v>77</v>
      </c>
      <c r="Q1677" t="s">
        <v>16</v>
      </c>
      <c r="R1677">
        <v>1500</v>
      </c>
      <c r="S1677">
        <v>381</v>
      </c>
      <c r="T1677">
        <v>2000</v>
      </c>
      <c r="U1677" t="s">
        <v>88</v>
      </c>
      <c r="V1677" t="s">
        <v>46</v>
      </c>
      <c r="W1677">
        <v>1615</v>
      </c>
    </row>
    <row r="1678" spans="1:23" x14ac:dyDescent="0.3">
      <c r="A1678" t="s">
        <v>1876</v>
      </c>
      <c r="B1678" t="s">
        <v>291</v>
      </c>
      <c r="C1678" t="s">
        <v>292</v>
      </c>
      <c r="D1678" t="s">
        <v>293</v>
      </c>
      <c r="E1678">
        <v>2014</v>
      </c>
      <c r="F1678" t="s">
        <v>26</v>
      </c>
      <c r="G1678">
        <v>13.02680812</v>
      </c>
      <c r="H1678">
        <v>48.023351519999899</v>
      </c>
      <c r="I1678" t="s">
        <v>293</v>
      </c>
      <c r="J1678" t="s">
        <v>74</v>
      </c>
      <c r="K1678" t="s">
        <v>84</v>
      </c>
      <c r="L1678" t="s">
        <v>85</v>
      </c>
      <c r="M1678" t="s">
        <v>30</v>
      </c>
      <c r="N1678" t="s">
        <v>31</v>
      </c>
      <c r="O1678" t="s">
        <v>32</v>
      </c>
      <c r="P1678" t="s">
        <v>77</v>
      </c>
      <c r="Q1678" t="s">
        <v>16</v>
      </c>
      <c r="R1678">
        <v>1500</v>
      </c>
      <c r="S1678">
        <v>381</v>
      </c>
      <c r="T1678">
        <v>2000</v>
      </c>
      <c r="U1678" t="s">
        <v>88</v>
      </c>
      <c r="V1678" t="s">
        <v>46</v>
      </c>
      <c r="W1678">
        <v>1615</v>
      </c>
    </row>
    <row r="1679" spans="1:23" x14ac:dyDescent="0.3">
      <c r="A1679" t="s">
        <v>1877</v>
      </c>
      <c r="B1679" t="s">
        <v>153</v>
      </c>
      <c r="C1679" t="s">
        <v>296</v>
      </c>
      <c r="D1679" t="s">
        <v>1486</v>
      </c>
      <c r="E1679">
        <v>1987</v>
      </c>
      <c r="F1679" t="s">
        <v>26</v>
      </c>
      <c r="G1679">
        <v>13.03096504</v>
      </c>
      <c r="H1679">
        <v>48.021493419999899</v>
      </c>
      <c r="I1679" t="s">
        <v>1486</v>
      </c>
      <c r="J1679" t="s">
        <v>27</v>
      </c>
      <c r="K1679" t="s">
        <v>40</v>
      </c>
      <c r="L1679" t="s">
        <v>41</v>
      </c>
      <c r="M1679" t="s">
        <v>42</v>
      </c>
      <c r="N1679" t="s">
        <v>31</v>
      </c>
      <c r="O1679" t="s">
        <v>32</v>
      </c>
      <c r="P1679" t="s">
        <v>1487</v>
      </c>
      <c r="Q1679" t="s">
        <v>16</v>
      </c>
      <c r="R1679" t="s">
        <v>59</v>
      </c>
      <c r="S1679">
        <v>381</v>
      </c>
      <c r="T1679">
        <v>1500</v>
      </c>
      <c r="U1679" t="s">
        <v>45</v>
      </c>
      <c r="V1679" t="s">
        <v>46</v>
      </c>
      <c r="W1679">
        <v>1615</v>
      </c>
    </row>
    <row r="1680" spans="1:23" x14ac:dyDescent="0.3">
      <c r="A1680" t="s">
        <v>1878</v>
      </c>
      <c r="B1680" t="s">
        <v>153</v>
      </c>
      <c r="C1680" t="s">
        <v>296</v>
      </c>
      <c r="D1680" t="s">
        <v>297</v>
      </c>
      <c r="E1680">
        <v>2003</v>
      </c>
      <c r="F1680" t="s">
        <v>26</v>
      </c>
      <c r="G1680">
        <v>13.0433412499999</v>
      </c>
      <c r="H1680">
        <v>48.029407999999897</v>
      </c>
      <c r="I1680" t="s">
        <v>297</v>
      </c>
      <c r="J1680" t="s">
        <v>39</v>
      </c>
      <c r="K1680" t="s">
        <v>28</v>
      </c>
      <c r="L1680" t="s">
        <v>41</v>
      </c>
      <c r="M1680" t="s">
        <v>42</v>
      </c>
      <c r="N1680" t="s">
        <v>31</v>
      </c>
      <c r="O1680" t="s">
        <v>32</v>
      </c>
      <c r="P1680">
        <v>6</v>
      </c>
      <c r="Q1680" t="s">
        <v>16</v>
      </c>
      <c r="R1680" t="s">
        <v>59</v>
      </c>
      <c r="S1680">
        <v>381</v>
      </c>
      <c r="T1680">
        <v>1700</v>
      </c>
      <c r="U1680" t="s">
        <v>45</v>
      </c>
      <c r="V1680" t="s">
        <v>46</v>
      </c>
      <c r="W1680">
        <v>1615</v>
      </c>
    </row>
    <row r="1681" spans="1:23" x14ac:dyDescent="0.3">
      <c r="A1681" t="s">
        <v>1879</v>
      </c>
      <c r="B1681" t="s">
        <v>153</v>
      </c>
      <c r="C1681" t="s">
        <v>296</v>
      </c>
      <c r="D1681" t="s">
        <v>297</v>
      </c>
      <c r="E1681">
        <v>2009</v>
      </c>
      <c r="F1681" t="s">
        <v>26</v>
      </c>
      <c r="G1681">
        <v>13.0433412499999</v>
      </c>
      <c r="H1681">
        <v>48.029407999999897</v>
      </c>
      <c r="I1681" t="s">
        <v>297</v>
      </c>
      <c r="J1681" t="s">
        <v>39</v>
      </c>
      <c r="K1681" t="s">
        <v>28</v>
      </c>
      <c r="L1681" t="s">
        <v>41</v>
      </c>
      <c r="M1681" t="s">
        <v>42</v>
      </c>
      <c r="N1681" t="s">
        <v>31</v>
      </c>
      <c r="O1681" t="s">
        <v>32</v>
      </c>
      <c r="P1681">
        <v>6</v>
      </c>
      <c r="Q1681" t="s">
        <v>16</v>
      </c>
      <c r="R1681" t="s">
        <v>59</v>
      </c>
      <c r="S1681">
        <v>381</v>
      </c>
      <c r="T1681">
        <v>1700</v>
      </c>
      <c r="U1681" t="s">
        <v>45</v>
      </c>
      <c r="V1681" t="s">
        <v>46</v>
      </c>
      <c r="W1681">
        <v>1615</v>
      </c>
    </row>
    <row r="1682" spans="1:23" x14ac:dyDescent="0.3">
      <c r="A1682" t="s">
        <v>1880</v>
      </c>
      <c r="B1682" t="s">
        <v>153</v>
      </c>
      <c r="C1682" t="s">
        <v>296</v>
      </c>
      <c r="D1682" t="s">
        <v>297</v>
      </c>
      <c r="E1682">
        <v>2016</v>
      </c>
      <c r="F1682" t="s">
        <v>26</v>
      </c>
      <c r="G1682">
        <v>13.0433412499999</v>
      </c>
      <c r="H1682">
        <v>48.029407999999897</v>
      </c>
      <c r="I1682" t="s">
        <v>297</v>
      </c>
      <c r="J1682" t="s">
        <v>39</v>
      </c>
      <c r="K1682" t="s">
        <v>28</v>
      </c>
      <c r="L1682" t="s">
        <v>41</v>
      </c>
      <c r="M1682" t="s">
        <v>42</v>
      </c>
      <c r="N1682" t="s">
        <v>31</v>
      </c>
      <c r="O1682" t="s">
        <v>32</v>
      </c>
      <c r="P1682">
        <v>6</v>
      </c>
      <c r="Q1682" t="s">
        <v>16</v>
      </c>
      <c r="R1682" t="s">
        <v>59</v>
      </c>
      <c r="S1682">
        <v>381</v>
      </c>
      <c r="T1682">
        <v>1700</v>
      </c>
      <c r="U1682" t="s">
        <v>45</v>
      </c>
      <c r="V1682" t="s">
        <v>46</v>
      </c>
      <c r="W1682">
        <v>1615</v>
      </c>
    </row>
    <row r="1683" spans="1:23" x14ac:dyDescent="0.3">
      <c r="A1683" t="s">
        <v>1881</v>
      </c>
      <c r="B1683" t="s">
        <v>153</v>
      </c>
      <c r="C1683" t="s">
        <v>296</v>
      </c>
      <c r="D1683" t="s">
        <v>305</v>
      </c>
      <c r="E1683">
        <v>2014</v>
      </c>
      <c r="F1683" t="s">
        <v>26</v>
      </c>
      <c r="G1683">
        <v>13.0363443599999</v>
      </c>
      <c r="H1683">
        <v>48.031173459999899</v>
      </c>
      <c r="I1683" t="s">
        <v>305</v>
      </c>
      <c r="J1683" t="s">
        <v>39</v>
      </c>
      <c r="K1683" t="s">
        <v>40</v>
      </c>
      <c r="L1683" t="s">
        <v>41</v>
      </c>
      <c r="M1683" t="s">
        <v>42</v>
      </c>
      <c r="N1683" t="s">
        <v>31</v>
      </c>
      <c r="O1683" t="s">
        <v>32</v>
      </c>
      <c r="P1683">
        <v>6</v>
      </c>
      <c r="Q1683" t="s">
        <v>16</v>
      </c>
      <c r="R1683" t="s">
        <v>306</v>
      </c>
      <c r="S1683">
        <v>381</v>
      </c>
      <c r="T1683" t="s">
        <v>307</v>
      </c>
      <c r="U1683" t="s">
        <v>45</v>
      </c>
      <c r="V1683" t="s">
        <v>46</v>
      </c>
      <c r="W1683">
        <v>1615</v>
      </c>
    </row>
    <row r="1684" spans="1:23" x14ac:dyDescent="0.3">
      <c r="A1684" t="s">
        <v>1882</v>
      </c>
      <c r="B1684" t="s">
        <v>129</v>
      </c>
      <c r="C1684" t="s">
        <v>135</v>
      </c>
      <c r="D1684" t="s">
        <v>332</v>
      </c>
      <c r="E1684">
        <v>2003</v>
      </c>
      <c r="F1684" t="s">
        <v>26</v>
      </c>
      <c r="G1684">
        <v>13.0433412499999</v>
      </c>
      <c r="H1684">
        <v>48.029407999999897</v>
      </c>
      <c r="I1684" t="s">
        <v>332</v>
      </c>
      <c r="J1684" t="s">
        <v>39</v>
      </c>
      <c r="K1684" t="s">
        <v>28</v>
      </c>
      <c r="L1684" t="s">
        <v>41</v>
      </c>
      <c r="M1684" t="s">
        <v>42</v>
      </c>
      <c r="N1684" t="s">
        <v>31</v>
      </c>
      <c r="O1684" t="s">
        <v>32</v>
      </c>
      <c r="P1684" t="s">
        <v>77</v>
      </c>
      <c r="Q1684" t="s">
        <v>16</v>
      </c>
      <c r="R1684" t="s">
        <v>306</v>
      </c>
      <c r="S1684">
        <v>381</v>
      </c>
      <c r="T1684" t="s">
        <v>333</v>
      </c>
      <c r="U1684" t="s">
        <v>45</v>
      </c>
      <c r="V1684" t="s">
        <v>46</v>
      </c>
      <c r="W1684">
        <v>1615</v>
      </c>
    </row>
    <row r="1685" spans="1:23" x14ac:dyDescent="0.3">
      <c r="A1685" t="s">
        <v>1883</v>
      </c>
      <c r="B1685" t="s">
        <v>129</v>
      </c>
      <c r="C1685" t="s">
        <v>135</v>
      </c>
      <c r="D1685" t="s">
        <v>332</v>
      </c>
      <c r="E1685">
        <v>2011</v>
      </c>
      <c r="F1685" t="s">
        <v>26</v>
      </c>
      <c r="G1685">
        <v>13.0433412499999</v>
      </c>
      <c r="H1685">
        <v>48.029407999999897</v>
      </c>
      <c r="I1685" t="s">
        <v>332</v>
      </c>
      <c r="J1685" t="s">
        <v>39</v>
      </c>
      <c r="K1685" t="s">
        <v>28</v>
      </c>
      <c r="L1685" t="s">
        <v>41</v>
      </c>
      <c r="M1685" t="s">
        <v>42</v>
      </c>
      <c r="N1685" t="s">
        <v>31</v>
      </c>
      <c r="O1685" t="s">
        <v>32</v>
      </c>
      <c r="P1685" t="s">
        <v>77</v>
      </c>
      <c r="Q1685" t="s">
        <v>16</v>
      </c>
      <c r="R1685" t="s">
        <v>306</v>
      </c>
      <c r="S1685">
        <v>381</v>
      </c>
      <c r="T1685" t="s">
        <v>333</v>
      </c>
      <c r="U1685" t="s">
        <v>45</v>
      </c>
      <c r="V1685" t="s">
        <v>46</v>
      </c>
      <c r="W1685">
        <v>1615</v>
      </c>
    </row>
    <row r="1686" spans="1:23" x14ac:dyDescent="0.3">
      <c r="A1686" t="s">
        <v>1884</v>
      </c>
      <c r="B1686" t="s">
        <v>36</v>
      </c>
      <c r="C1686" t="s">
        <v>37</v>
      </c>
      <c r="D1686" t="s">
        <v>340</v>
      </c>
      <c r="E1686">
        <v>2003</v>
      </c>
      <c r="F1686" t="s">
        <v>26</v>
      </c>
      <c r="G1686">
        <v>13.0433412499999</v>
      </c>
      <c r="H1686">
        <v>48.029407999999897</v>
      </c>
      <c r="I1686" t="s">
        <v>340</v>
      </c>
      <c r="J1686" t="s">
        <v>39</v>
      </c>
      <c r="K1686" t="s">
        <v>40</v>
      </c>
      <c r="L1686" t="s">
        <v>41</v>
      </c>
      <c r="M1686" t="s">
        <v>42</v>
      </c>
      <c r="N1686" t="s">
        <v>31</v>
      </c>
      <c r="O1686" t="s">
        <v>43</v>
      </c>
      <c r="P1686" t="s">
        <v>341</v>
      </c>
      <c r="Q1686" t="s">
        <v>16</v>
      </c>
      <c r="R1686" t="s">
        <v>50</v>
      </c>
      <c r="S1686">
        <v>381</v>
      </c>
      <c r="T1686" t="s">
        <v>342</v>
      </c>
      <c r="U1686" t="s">
        <v>45</v>
      </c>
      <c r="V1686" t="s">
        <v>46</v>
      </c>
      <c r="W1686">
        <v>1615</v>
      </c>
    </row>
    <row r="1687" spans="1:23" x14ac:dyDescent="0.3">
      <c r="A1687" t="s">
        <v>1885</v>
      </c>
      <c r="B1687" t="s">
        <v>36</v>
      </c>
      <c r="C1687" t="s">
        <v>37</v>
      </c>
      <c r="D1687" t="s">
        <v>1789</v>
      </c>
      <c r="E1687">
        <v>2003</v>
      </c>
      <c r="F1687" t="s">
        <v>26</v>
      </c>
      <c r="G1687">
        <v>13.0433412499999</v>
      </c>
      <c r="H1687">
        <v>48.029407999999897</v>
      </c>
      <c r="I1687" t="s">
        <v>1789</v>
      </c>
      <c r="J1687" t="s">
        <v>39</v>
      </c>
      <c r="K1687" t="s">
        <v>40</v>
      </c>
      <c r="L1687" t="s">
        <v>41</v>
      </c>
      <c r="M1687" t="s">
        <v>42</v>
      </c>
      <c r="N1687" t="s">
        <v>31</v>
      </c>
      <c r="O1687" t="s">
        <v>133</v>
      </c>
      <c r="P1687" t="s">
        <v>1790</v>
      </c>
      <c r="Q1687" t="s">
        <v>16</v>
      </c>
      <c r="R1687" t="s">
        <v>50</v>
      </c>
      <c r="S1687">
        <v>381</v>
      </c>
      <c r="T1687" t="s">
        <v>342</v>
      </c>
      <c r="U1687" t="s">
        <v>45</v>
      </c>
      <c r="V1687" t="s">
        <v>45</v>
      </c>
      <c r="W1687">
        <v>1615</v>
      </c>
    </row>
    <row r="1688" spans="1:23" x14ac:dyDescent="0.3">
      <c r="A1688" t="s">
        <v>1886</v>
      </c>
      <c r="B1688" t="s">
        <v>36</v>
      </c>
      <c r="C1688" t="s">
        <v>53</v>
      </c>
      <c r="D1688" t="s">
        <v>141</v>
      </c>
      <c r="E1688">
        <v>2000</v>
      </c>
      <c r="F1688" t="s">
        <v>26</v>
      </c>
      <c r="G1688">
        <v>13.03952267</v>
      </c>
      <c r="H1688">
        <v>47.8759617199999</v>
      </c>
      <c r="I1688" t="s">
        <v>141</v>
      </c>
      <c r="J1688" t="s">
        <v>39</v>
      </c>
      <c r="K1688" t="s">
        <v>40</v>
      </c>
      <c r="L1688" t="s">
        <v>41</v>
      </c>
      <c r="M1688" t="s">
        <v>30</v>
      </c>
      <c r="N1688" t="s">
        <v>58</v>
      </c>
      <c r="O1688" t="s">
        <v>32</v>
      </c>
      <c r="P1688" t="s">
        <v>92</v>
      </c>
      <c r="Q1688" t="s">
        <v>16</v>
      </c>
      <c r="R1688">
        <v>2000</v>
      </c>
      <c r="S1688">
        <v>381</v>
      </c>
      <c r="T1688">
        <v>2000</v>
      </c>
      <c r="U1688" t="s">
        <v>45</v>
      </c>
      <c r="V1688" t="s">
        <v>46</v>
      </c>
      <c r="W1688">
        <v>1621</v>
      </c>
    </row>
    <row r="1689" spans="1:23" x14ac:dyDescent="0.3">
      <c r="A1689" t="s">
        <v>1887</v>
      </c>
      <c r="B1689" t="s">
        <v>36</v>
      </c>
      <c r="C1689" t="s">
        <v>53</v>
      </c>
      <c r="D1689" t="s">
        <v>141</v>
      </c>
      <c r="E1689">
        <v>2001</v>
      </c>
      <c r="F1689" t="s">
        <v>26</v>
      </c>
      <c r="G1689">
        <v>13.03952267</v>
      </c>
      <c r="H1689">
        <v>47.8759617199999</v>
      </c>
      <c r="I1689" t="s">
        <v>141</v>
      </c>
      <c r="J1689" t="s">
        <v>39</v>
      </c>
      <c r="K1689" t="s">
        <v>40</v>
      </c>
      <c r="L1689" t="s">
        <v>41</v>
      </c>
      <c r="M1689" t="s">
        <v>30</v>
      </c>
      <c r="N1689" t="s">
        <v>58</v>
      </c>
      <c r="O1689" t="s">
        <v>32</v>
      </c>
      <c r="P1689" t="s">
        <v>92</v>
      </c>
      <c r="Q1689" t="s">
        <v>16</v>
      </c>
      <c r="R1689">
        <v>2000</v>
      </c>
      <c r="S1689">
        <v>381</v>
      </c>
      <c r="T1689">
        <v>2000</v>
      </c>
      <c r="U1689" t="s">
        <v>45</v>
      </c>
      <c r="V1689" t="s">
        <v>46</v>
      </c>
      <c r="W1689">
        <v>1621</v>
      </c>
    </row>
    <row r="1690" spans="1:23" x14ac:dyDescent="0.3">
      <c r="A1690" t="s">
        <v>1888</v>
      </c>
      <c r="B1690" t="s">
        <v>153</v>
      </c>
      <c r="C1690" t="s">
        <v>154</v>
      </c>
      <c r="D1690" t="s">
        <v>155</v>
      </c>
      <c r="E1690">
        <v>2001</v>
      </c>
      <c r="F1690" t="s">
        <v>26</v>
      </c>
      <c r="G1690">
        <v>13.03952267</v>
      </c>
      <c r="H1690">
        <v>47.8759617199999</v>
      </c>
      <c r="I1690" t="s">
        <v>155</v>
      </c>
      <c r="J1690" t="s">
        <v>74</v>
      </c>
      <c r="K1690" t="s">
        <v>28</v>
      </c>
      <c r="L1690" t="s">
        <v>29</v>
      </c>
      <c r="M1690" t="s">
        <v>30</v>
      </c>
      <c r="N1690" t="s">
        <v>31</v>
      </c>
      <c r="O1690" t="s">
        <v>32</v>
      </c>
      <c r="P1690" t="s">
        <v>77</v>
      </c>
      <c r="Q1690" t="s">
        <v>16</v>
      </c>
      <c r="R1690" t="s">
        <v>156</v>
      </c>
      <c r="S1690">
        <v>381</v>
      </c>
      <c r="T1690">
        <v>2000</v>
      </c>
      <c r="U1690" t="s">
        <v>45</v>
      </c>
      <c r="V1690" t="s">
        <v>46</v>
      </c>
      <c r="W1690">
        <v>1621</v>
      </c>
    </row>
    <row r="1691" spans="1:23" x14ac:dyDescent="0.3">
      <c r="A1691" t="s">
        <v>1889</v>
      </c>
      <c r="B1691" t="s">
        <v>153</v>
      </c>
      <c r="C1691" t="s">
        <v>296</v>
      </c>
      <c r="D1691" t="s">
        <v>297</v>
      </c>
      <c r="E1691">
        <v>2000</v>
      </c>
      <c r="F1691" t="s">
        <v>26</v>
      </c>
      <c r="G1691">
        <v>13.03952267</v>
      </c>
      <c r="H1691">
        <v>47.8759617199999</v>
      </c>
      <c r="I1691" t="s">
        <v>297</v>
      </c>
      <c r="J1691" t="s">
        <v>39</v>
      </c>
      <c r="K1691" t="s">
        <v>28</v>
      </c>
      <c r="L1691" t="s">
        <v>41</v>
      </c>
      <c r="M1691" t="s">
        <v>42</v>
      </c>
      <c r="N1691" t="s">
        <v>31</v>
      </c>
      <c r="O1691" t="s">
        <v>32</v>
      </c>
      <c r="P1691">
        <v>6</v>
      </c>
      <c r="Q1691" t="s">
        <v>16</v>
      </c>
      <c r="R1691" t="s">
        <v>59</v>
      </c>
      <c r="S1691">
        <v>381</v>
      </c>
      <c r="T1691">
        <v>1700</v>
      </c>
      <c r="U1691" t="s">
        <v>45</v>
      </c>
      <c r="V1691" t="s">
        <v>46</v>
      </c>
      <c r="W1691">
        <v>1621</v>
      </c>
    </row>
    <row r="1692" spans="1:23" x14ac:dyDescent="0.3">
      <c r="A1692" t="s">
        <v>1890</v>
      </c>
      <c r="B1692" t="s">
        <v>153</v>
      </c>
      <c r="C1692" t="s">
        <v>296</v>
      </c>
      <c r="D1692" t="s">
        <v>305</v>
      </c>
      <c r="E1692">
        <v>2001</v>
      </c>
      <c r="F1692" t="s">
        <v>26</v>
      </c>
      <c r="G1692">
        <v>13.03952267</v>
      </c>
      <c r="H1692">
        <v>47.8759617199999</v>
      </c>
      <c r="I1692" t="s">
        <v>305</v>
      </c>
      <c r="J1692" t="s">
        <v>39</v>
      </c>
      <c r="K1692" t="s">
        <v>40</v>
      </c>
      <c r="L1692" t="s">
        <v>41</v>
      </c>
      <c r="M1692" t="s">
        <v>42</v>
      </c>
      <c r="N1692" t="s">
        <v>31</v>
      </c>
      <c r="O1692" t="s">
        <v>32</v>
      </c>
      <c r="P1692">
        <v>6</v>
      </c>
      <c r="Q1692" t="s">
        <v>16</v>
      </c>
      <c r="R1692" t="s">
        <v>306</v>
      </c>
      <c r="S1692">
        <v>381</v>
      </c>
      <c r="T1692" t="s">
        <v>307</v>
      </c>
      <c r="U1692" t="s">
        <v>45</v>
      </c>
      <c r="V1692" t="s">
        <v>46</v>
      </c>
      <c r="W1692">
        <v>1621</v>
      </c>
    </row>
    <row r="1693" spans="1:23" x14ac:dyDescent="0.3">
      <c r="A1693" t="s">
        <v>1891</v>
      </c>
      <c r="B1693" t="s">
        <v>129</v>
      </c>
      <c r="C1693" t="s">
        <v>135</v>
      </c>
      <c r="D1693" t="s">
        <v>332</v>
      </c>
      <c r="E1693">
        <v>2000</v>
      </c>
      <c r="F1693" t="s">
        <v>26</v>
      </c>
      <c r="G1693">
        <v>13.03952267</v>
      </c>
      <c r="H1693">
        <v>47.8759617199999</v>
      </c>
      <c r="I1693" t="s">
        <v>332</v>
      </c>
      <c r="J1693" t="s">
        <v>39</v>
      </c>
      <c r="K1693" t="s">
        <v>28</v>
      </c>
      <c r="L1693" t="s">
        <v>41</v>
      </c>
      <c r="M1693" t="s">
        <v>42</v>
      </c>
      <c r="N1693" t="s">
        <v>31</v>
      </c>
      <c r="O1693" t="s">
        <v>32</v>
      </c>
      <c r="P1693" t="s">
        <v>77</v>
      </c>
      <c r="Q1693" t="s">
        <v>16</v>
      </c>
      <c r="R1693" t="s">
        <v>306</v>
      </c>
      <c r="S1693">
        <v>381</v>
      </c>
      <c r="T1693" t="s">
        <v>333</v>
      </c>
      <c r="U1693" t="s">
        <v>45</v>
      </c>
      <c r="V1693" t="s">
        <v>46</v>
      </c>
      <c r="W1693">
        <v>1621</v>
      </c>
    </row>
    <row r="1694" spans="1:23" x14ac:dyDescent="0.3">
      <c r="A1694" t="s">
        <v>1892</v>
      </c>
      <c r="B1694" t="s">
        <v>36</v>
      </c>
      <c r="C1694" t="s">
        <v>37</v>
      </c>
      <c r="D1694" t="s">
        <v>49</v>
      </c>
      <c r="E1694">
        <v>2000</v>
      </c>
      <c r="F1694" t="s">
        <v>26</v>
      </c>
      <c r="G1694">
        <v>13.027102470000001</v>
      </c>
      <c r="H1694">
        <v>47.85465851</v>
      </c>
      <c r="I1694" t="s">
        <v>49</v>
      </c>
      <c r="J1694" t="s">
        <v>39</v>
      </c>
      <c r="K1694" t="s">
        <v>40</v>
      </c>
      <c r="L1694" t="s">
        <v>41</v>
      </c>
      <c r="M1694" t="s">
        <v>42</v>
      </c>
      <c r="N1694" t="s">
        <v>31</v>
      </c>
      <c r="O1694" t="s">
        <v>43</v>
      </c>
      <c r="P1694">
        <v>6</v>
      </c>
      <c r="Q1694" t="s">
        <v>16</v>
      </c>
      <c r="R1694" t="s">
        <v>50</v>
      </c>
      <c r="S1694">
        <v>381</v>
      </c>
      <c r="T1694">
        <v>0</v>
      </c>
      <c r="U1694" t="s">
        <v>45</v>
      </c>
      <c r="V1694" t="s">
        <v>46</v>
      </c>
      <c r="W1694">
        <v>1622</v>
      </c>
    </row>
    <row r="1695" spans="1:23" x14ac:dyDescent="0.3">
      <c r="A1695" t="s">
        <v>1893</v>
      </c>
      <c r="B1695" t="s">
        <v>153</v>
      </c>
      <c r="C1695" t="s">
        <v>296</v>
      </c>
      <c r="D1695" t="s">
        <v>371</v>
      </c>
      <c r="E1695">
        <v>2000</v>
      </c>
      <c r="F1695" t="s">
        <v>26</v>
      </c>
      <c r="G1695">
        <v>13.027102470000001</v>
      </c>
      <c r="H1695">
        <v>47.85465851</v>
      </c>
      <c r="I1695" t="s">
        <v>371</v>
      </c>
      <c r="J1695" t="s">
        <v>74</v>
      </c>
      <c r="K1695" t="s">
        <v>28</v>
      </c>
      <c r="L1695" t="s">
        <v>56</v>
      </c>
      <c r="M1695" t="s">
        <v>137</v>
      </c>
      <c r="N1695" t="s">
        <v>31</v>
      </c>
      <c r="O1695" t="s">
        <v>32</v>
      </c>
      <c r="P1695" t="s">
        <v>77</v>
      </c>
      <c r="Q1695" t="s">
        <v>16</v>
      </c>
      <c r="R1695" t="s">
        <v>59</v>
      </c>
      <c r="S1695">
        <v>381</v>
      </c>
      <c r="T1695">
        <v>1500</v>
      </c>
      <c r="U1695" t="s">
        <v>45</v>
      </c>
      <c r="V1695" t="s">
        <v>46</v>
      </c>
      <c r="W1695">
        <v>1622</v>
      </c>
    </row>
    <row r="1696" spans="1:23" x14ac:dyDescent="0.3">
      <c r="A1696" t="s">
        <v>1894</v>
      </c>
      <c r="B1696" t="s">
        <v>153</v>
      </c>
      <c r="C1696" t="s">
        <v>296</v>
      </c>
      <c r="D1696" t="s">
        <v>371</v>
      </c>
      <c r="E1696">
        <v>2000</v>
      </c>
      <c r="F1696" t="s">
        <v>26</v>
      </c>
      <c r="G1696">
        <v>13.027102470000001</v>
      </c>
      <c r="H1696">
        <v>47.85465851</v>
      </c>
      <c r="I1696" t="s">
        <v>371</v>
      </c>
      <c r="J1696" t="s">
        <v>74</v>
      </c>
      <c r="K1696" t="s">
        <v>28</v>
      </c>
      <c r="L1696" t="s">
        <v>56</v>
      </c>
      <c r="M1696" t="s">
        <v>137</v>
      </c>
      <c r="N1696" t="s">
        <v>31</v>
      </c>
      <c r="O1696" t="s">
        <v>32</v>
      </c>
      <c r="P1696" t="s">
        <v>77</v>
      </c>
      <c r="Q1696" t="s">
        <v>16</v>
      </c>
      <c r="R1696" t="s">
        <v>59</v>
      </c>
      <c r="S1696">
        <v>381</v>
      </c>
      <c r="T1696">
        <v>1500</v>
      </c>
      <c r="U1696" t="s">
        <v>45</v>
      </c>
      <c r="V1696" t="s">
        <v>46</v>
      </c>
      <c r="W1696">
        <v>1622</v>
      </c>
    </row>
    <row r="1697" spans="1:23" x14ac:dyDescent="0.3">
      <c r="A1697" t="s">
        <v>1895</v>
      </c>
      <c r="B1697" t="s">
        <v>36</v>
      </c>
      <c r="C1697" t="s">
        <v>53</v>
      </c>
      <c r="D1697" t="s">
        <v>54</v>
      </c>
      <c r="E1697">
        <v>2000</v>
      </c>
      <c r="F1697" t="s">
        <v>26</v>
      </c>
      <c r="G1697">
        <v>13.027102470000001</v>
      </c>
      <c r="H1697">
        <v>47.85465851</v>
      </c>
      <c r="I1697" t="s">
        <v>54</v>
      </c>
      <c r="J1697" t="s">
        <v>55</v>
      </c>
      <c r="K1697" t="s">
        <v>28</v>
      </c>
      <c r="L1697" t="s">
        <v>56</v>
      </c>
      <c r="M1697" t="s">
        <v>57</v>
      </c>
      <c r="N1697" t="s">
        <v>58</v>
      </c>
      <c r="O1697" t="s">
        <v>32</v>
      </c>
      <c r="P1697" t="s">
        <v>33</v>
      </c>
      <c r="Q1697" t="s">
        <v>16</v>
      </c>
      <c r="R1697" t="s">
        <v>59</v>
      </c>
      <c r="S1697">
        <v>381</v>
      </c>
      <c r="T1697">
        <v>1500</v>
      </c>
      <c r="U1697" t="s">
        <v>45</v>
      </c>
      <c r="V1697" t="s">
        <v>46</v>
      </c>
      <c r="W1697">
        <v>1622</v>
      </c>
    </row>
    <row r="1698" spans="1:23" x14ac:dyDescent="0.3">
      <c r="A1698" t="s">
        <v>1896</v>
      </c>
      <c r="B1698" t="s">
        <v>36</v>
      </c>
      <c r="C1698" t="s">
        <v>53</v>
      </c>
      <c r="D1698" t="s">
        <v>54</v>
      </c>
      <c r="E1698">
        <v>2000</v>
      </c>
      <c r="F1698" t="s">
        <v>26</v>
      </c>
      <c r="G1698">
        <v>13.027102470000001</v>
      </c>
      <c r="H1698">
        <v>47.85465851</v>
      </c>
      <c r="I1698" t="s">
        <v>54</v>
      </c>
      <c r="J1698" t="s">
        <v>55</v>
      </c>
      <c r="K1698" t="s">
        <v>28</v>
      </c>
      <c r="L1698" t="s">
        <v>56</v>
      </c>
      <c r="M1698" t="s">
        <v>57</v>
      </c>
      <c r="N1698" t="s">
        <v>58</v>
      </c>
      <c r="O1698" t="s">
        <v>32</v>
      </c>
      <c r="P1698" t="s">
        <v>33</v>
      </c>
      <c r="Q1698" t="s">
        <v>16</v>
      </c>
      <c r="R1698" t="s">
        <v>59</v>
      </c>
      <c r="S1698">
        <v>381</v>
      </c>
      <c r="T1698">
        <v>1500</v>
      </c>
      <c r="U1698" t="s">
        <v>45</v>
      </c>
      <c r="V1698" t="s">
        <v>46</v>
      </c>
      <c r="W1698">
        <v>1622</v>
      </c>
    </row>
    <row r="1699" spans="1:23" x14ac:dyDescent="0.3">
      <c r="A1699" t="s">
        <v>1897</v>
      </c>
      <c r="B1699" t="s">
        <v>172</v>
      </c>
      <c r="C1699" t="s">
        <v>473</v>
      </c>
      <c r="D1699" t="s">
        <v>914</v>
      </c>
      <c r="E1699">
        <v>2000</v>
      </c>
      <c r="F1699" t="s">
        <v>26</v>
      </c>
      <c r="G1699">
        <v>13.027102470000001</v>
      </c>
      <c r="H1699">
        <v>47.85465851</v>
      </c>
      <c r="I1699" t="s">
        <v>914</v>
      </c>
      <c r="J1699" t="s">
        <v>55</v>
      </c>
      <c r="K1699" t="s">
        <v>84</v>
      </c>
      <c r="L1699" t="s">
        <v>85</v>
      </c>
      <c r="M1699" t="s">
        <v>30</v>
      </c>
      <c r="N1699" t="s">
        <v>31</v>
      </c>
      <c r="O1699" t="s">
        <v>43</v>
      </c>
      <c r="P1699" t="s">
        <v>105</v>
      </c>
      <c r="Q1699" t="s">
        <v>87</v>
      </c>
      <c r="R1699">
        <v>1000</v>
      </c>
      <c r="S1699">
        <v>381</v>
      </c>
      <c r="T1699">
        <v>1500</v>
      </c>
      <c r="U1699" t="s">
        <v>45</v>
      </c>
      <c r="V1699" t="s">
        <v>100</v>
      </c>
      <c r="W1699">
        <v>1622</v>
      </c>
    </row>
    <row r="1700" spans="1:23" x14ac:dyDescent="0.3">
      <c r="A1700" t="s">
        <v>1898</v>
      </c>
      <c r="B1700" t="s">
        <v>172</v>
      </c>
      <c r="C1700" t="s">
        <v>389</v>
      </c>
      <c r="D1700" t="s">
        <v>390</v>
      </c>
      <c r="E1700">
        <v>2000</v>
      </c>
      <c r="F1700" t="s">
        <v>26</v>
      </c>
      <c r="G1700">
        <v>13.027102470000001</v>
      </c>
      <c r="H1700">
        <v>47.85465851</v>
      </c>
      <c r="I1700" t="s">
        <v>390</v>
      </c>
      <c r="J1700" t="s">
        <v>74</v>
      </c>
      <c r="K1700" t="s">
        <v>28</v>
      </c>
      <c r="L1700" t="s">
        <v>56</v>
      </c>
      <c r="M1700" t="s">
        <v>30</v>
      </c>
      <c r="N1700" t="s">
        <v>58</v>
      </c>
      <c r="O1700" t="s">
        <v>32</v>
      </c>
      <c r="P1700" t="s">
        <v>33</v>
      </c>
      <c r="Q1700" t="s">
        <v>16</v>
      </c>
      <c r="R1700">
        <v>1200</v>
      </c>
      <c r="S1700">
        <v>381</v>
      </c>
      <c r="T1700">
        <v>2000</v>
      </c>
      <c r="U1700" t="s">
        <v>45</v>
      </c>
      <c r="V1700" t="s">
        <v>46</v>
      </c>
      <c r="W1700">
        <v>1622</v>
      </c>
    </row>
    <row r="1701" spans="1:23" x14ac:dyDescent="0.3">
      <c r="A1701" t="s">
        <v>1899</v>
      </c>
      <c r="B1701" t="s">
        <v>129</v>
      </c>
      <c r="C1701" t="s">
        <v>135</v>
      </c>
      <c r="D1701" t="s">
        <v>136</v>
      </c>
      <c r="E1701">
        <v>2000</v>
      </c>
      <c r="F1701" t="s">
        <v>26</v>
      </c>
      <c r="G1701">
        <v>13.027102470000001</v>
      </c>
      <c r="H1701">
        <v>47.85465851</v>
      </c>
      <c r="I1701" t="s">
        <v>136</v>
      </c>
      <c r="J1701" t="s">
        <v>74</v>
      </c>
      <c r="K1701" t="s">
        <v>28</v>
      </c>
      <c r="L1701" t="s">
        <v>56</v>
      </c>
      <c r="M1701" t="s">
        <v>137</v>
      </c>
      <c r="N1701" t="s">
        <v>138</v>
      </c>
      <c r="O1701" t="s">
        <v>133</v>
      </c>
      <c r="P1701" t="s">
        <v>77</v>
      </c>
      <c r="Q1701" t="s">
        <v>16</v>
      </c>
      <c r="R1701" t="s">
        <v>59</v>
      </c>
      <c r="S1701">
        <v>381</v>
      </c>
      <c r="T1701">
        <v>1500</v>
      </c>
      <c r="U1701" t="s">
        <v>45</v>
      </c>
      <c r="V1701" t="s">
        <v>46</v>
      </c>
      <c r="W1701">
        <v>1622</v>
      </c>
    </row>
    <row r="1702" spans="1:23" x14ac:dyDescent="0.3">
      <c r="A1702" t="s">
        <v>1900</v>
      </c>
      <c r="B1702" t="s">
        <v>36</v>
      </c>
      <c r="C1702" t="s">
        <v>53</v>
      </c>
      <c r="D1702" t="s">
        <v>141</v>
      </c>
      <c r="E1702">
        <v>2000</v>
      </c>
      <c r="F1702" t="s">
        <v>26</v>
      </c>
      <c r="G1702">
        <v>13.027102470000001</v>
      </c>
      <c r="H1702">
        <v>47.85465851</v>
      </c>
      <c r="I1702" t="s">
        <v>141</v>
      </c>
      <c r="J1702" t="s">
        <v>39</v>
      </c>
      <c r="K1702" t="s">
        <v>40</v>
      </c>
      <c r="L1702" t="s">
        <v>41</v>
      </c>
      <c r="M1702" t="s">
        <v>30</v>
      </c>
      <c r="N1702" t="s">
        <v>58</v>
      </c>
      <c r="O1702" t="s">
        <v>32</v>
      </c>
      <c r="P1702" t="s">
        <v>92</v>
      </c>
      <c r="Q1702" t="s">
        <v>16</v>
      </c>
      <c r="R1702">
        <v>2000</v>
      </c>
      <c r="S1702">
        <v>381</v>
      </c>
      <c r="T1702">
        <v>2000</v>
      </c>
      <c r="U1702" t="s">
        <v>45</v>
      </c>
      <c r="V1702" t="s">
        <v>46</v>
      </c>
      <c r="W1702">
        <v>1622</v>
      </c>
    </row>
    <row r="1703" spans="1:23" x14ac:dyDescent="0.3">
      <c r="A1703" t="s">
        <v>1901</v>
      </c>
      <c r="B1703" t="s">
        <v>153</v>
      </c>
      <c r="C1703" t="s">
        <v>154</v>
      </c>
      <c r="D1703" t="s">
        <v>155</v>
      </c>
      <c r="E1703">
        <v>2000</v>
      </c>
      <c r="F1703" t="s">
        <v>26</v>
      </c>
      <c r="G1703">
        <v>13.027102470000001</v>
      </c>
      <c r="H1703">
        <v>47.85465851</v>
      </c>
      <c r="I1703" t="s">
        <v>155</v>
      </c>
      <c r="J1703" t="s">
        <v>74</v>
      </c>
      <c r="K1703" t="s">
        <v>28</v>
      </c>
      <c r="L1703" t="s">
        <v>29</v>
      </c>
      <c r="M1703" t="s">
        <v>30</v>
      </c>
      <c r="N1703" t="s">
        <v>31</v>
      </c>
      <c r="O1703" t="s">
        <v>32</v>
      </c>
      <c r="P1703" t="s">
        <v>77</v>
      </c>
      <c r="Q1703" t="s">
        <v>16</v>
      </c>
      <c r="R1703" t="s">
        <v>156</v>
      </c>
      <c r="S1703">
        <v>381</v>
      </c>
      <c r="T1703">
        <v>2000</v>
      </c>
      <c r="U1703" t="s">
        <v>45</v>
      </c>
      <c r="V1703" t="s">
        <v>46</v>
      </c>
      <c r="W1703">
        <v>1622</v>
      </c>
    </row>
    <row r="1704" spans="1:23" x14ac:dyDescent="0.3">
      <c r="A1704" t="s">
        <v>1902</v>
      </c>
      <c r="B1704" t="s">
        <v>153</v>
      </c>
      <c r="C1704" t="s">
        <v>154</v>
      </c>
      <c r="D1704" t="s">
        <v>155</v>
      </c>
      <c r="E1704">
        <v>2000</v>
      </c>
      <c r="F1704" t="s">
        <v>26</v>
      </c>
      <c r="G1704">
        <v>13.027102470000001</v>
      </c>
      <c r="H1704">
        <v>47.85465851</v>
      </c>
      <c r="I1704" t="s">
        <v>155</v>
      </c>
      <c r="J1704" t="s">
        <v>74</v>
      </c>
      <c r="K1704" t="s">
        <v>28</v>
      </c>
      <c r="L1704" t="s">
        <v>29</v>
      </c>
      <c r="M1704" t="s">
        <v>30</v>
      </c>
      <c r="N1704" t="s">
        <v>31</v>
      </c>
      <c r="O1704" t="s">
        <v>32</v>
      </c>
      <c r="P1704" t="s">
        <v>77</v>
      </c>
      <c r="Q1704" t="s">
        <v>16</v>
      </c>
      <c r="R1704" t="s">
        <v>156</v>
      </c>
      <c r="S1704">
        <v>381</v>
      </c>
      <c r="T1704">
        <v>2000</v>
      </c>
      <c r="U1704" t="s">
        <v>45</v>
      </c>
      <c r="V1704" t="s">
        <v>46</v>
      </c>
      <c r="W1704">
        <v>1622</v>
      </c>
    </row>
    <row r="1705" spans="1:23" x14ac:dyDescent="0.3">
      <c r="A1705" t="s">
        <v>1903</v>
      </c>
      <c r="B1705" t="s">
        <v>153</v>
      </c>
      <c r="C1705" t="s">
        <v>154</v>
      </c>
      <c r="D1705" t="s">
        <v>155</v>
      </c>
      <c r="E1705">
        <v>2000</v>
      </c>
      <c r="F1705" t="s">
        <v>26</v>
      </c>
      <c r="G1705">
        <v>13.027102470000001</v>
      </c>
      <c r="H1705">
        <v>47.85465851</v>
      </c>
      <c r="I1705" t="s">
        <v>155</v>
      </c>
      <c r="J1705" t="s">
        <v>74</v>
      </c>
      <c r="K1705" t="s">
        <v>28</v>
      </c>
      <c r="L1705" t="s">
        <v>29</v>
      </c>
      <c r="M1705" t="s">
        <v>30</v>
      </c>
      <c r="N1705" t="s">
        <v>31</v>
      </c>
      <c r="O1705" t="s">
        <v>32</v>
      </c>
      <c r="P1705" t="s">
        <v>77</v>
      </c>
      <c r="Q1705" t="s">
        <v>16</v>
      </c>
      <c r="R1705" t="s">
        <v>156</v>
      </c>
      <c r="S1705">
        <v>381</v>
      </c>
      <c r="T1705">
        <v>2000</v>
      </c>
      <c r="U1705" t="s">
        <v>45</v>
      </c>
      <c r="V1705" t="s">
        <v>46</v>
      </c>
      <c r="W1705">
        <v>1622</v>
      </c>
    </row>
    <row r="1706" spans="1:23" x14ac:dyDescent="0.3">
      <c r="A1706" t="s">
        <v>1904</v>
      </c>
      <c r="B1706" t="s">
        <v>153</v>
      </c>
      <c r="C1706" t="s">
        <v>154</v>
      </c>
      <c r="D1706" t="s">
        <v>155</v>
      </c>
      <c r="E1706">
        <v>2000</v>
      </c>
      <c r="F1706" t="s">
        <v>26</v>
      </c>
      <c r="G1706">
        <v>13.037357930000001</v>
      </c>
      <c r="H1706">
        <v>47.86713898</v>
      </c>
      <c r="I1706" t="s">
        <v>155</v>
      </c>
      <c r="J1706" t="s">
        <v>74</v>
      </c>
      <c r="K1706" t="s">
        <v>28</v>
      </c>
      <c r="L1706" t="s">
        <v>29</v>
      </c>
      <c r="M1706" t="s">
        <v>30</v>
      </c>
      <c r="N1706" t="s">
        <v>31</v>
      </c>
      <c r="O1706" t="s">
        <v>32</v>
      </c>
      <c r="P1706" t="s">
        <v>77</v>
      </c>
      <c r="Q1706" t="s">
        <v>16</v>
      </c>
      <c r="R1706" t="s">
        <v>156</v>
      </c>
      <c r="S1706">
        <v>381</v>
      </c>
      <c r="T1706">
        <v>2000</v>
      </c>
      <c r="U1706" t="s">
        <v>45</v>
      </c>
      <c r="V1706" t="s">
        <v>46</v>
      </c>
      <c r="W1706">
        <v>1622</v>
      </c>
    </row>
    <row r="1707" spans="1:23" x14ac:dyDescent="0.3">
      <c r="A1707" t="s">
        <v>1905</v>
      </c>
      <c r="B1707" t="s">
        <v>153</v>
      </c>
      <c r="C1707" t="s">
        <v>154</v>
      </c>
      <c r="D1707" t="s">
        <v>155</v>
      </c>
      <c r="E1707">
        <v>2000</v>
      </c>
      <c r="F1707" t="s">
        <v>26</v>
      </c>
      <c r="G1707">
        <v>13.04792453</v>
      </c>
      <c r="H1707">
        <v>47.868671460000002</v>
      </c>
      <c r="I1707" t="s">
        <v>155</v>
      </c>
      <c r="J1707" t="s">
        <v>74</v>
      </c>
      <c r="K1707" t="s">
        <v>28</v>
      </c>
      <c r="L1707" t="s">
        <v>29</v>
      </c>
      <c r="M1707" t="s">
        <v>30</v>
      </c>
      <c r="N1707" t="s">
        <v>31</v>
      </c>
      <c r="O1707" t="s">
        <v>32</v>
      </c>
      <c r="P1707" t="s">
        <v>77</v>
      </c>
      <c r="Q1707" t="s">
        <v>16</v>
      </c>
      <c r="R1707" t="s">
        <v>156</v>
      </c>
      <c r="S1707">
        <v>381</v>
      </c>
      <c r="T1707">
        <v>2000</v>
      </c>
      <c r="U1707" t="s">
        <v>45</v>
      </c>
      <c r="V1707" t="s">
        <v>46</v>
      </c>
      <c r="W1707">
        <v>1622</v>
      </c>
    </row>
    <row r="1708" spans="1:23" x14ac:dyDescent="0.3">
      <c r="A1708" t="s">
        <v>1906</v>
      </c>
      <c r="B1708" t="s">
        <v>153</v>
      </c>
      <c r="C1708" t="s">
        <v>154</v>
      </c>
      <c r="D1708" t="s">
        <v>160</v>
      </c>
      <c r="E1708">
        <v>2000</v>
      </c>
      <c r="F1708" t="s">
        <v>26</v>
      </c>
      <c r="G1708">
        <v>13.027102470000001</v>
      </c>
      <c r="H1708">
        <v>47.85465851</v>
      </c>
      <c r="I1708" t="s">
        <v>160</v>
      </c>
      <c r="J1708" t="s">
        <v>74</v>
      </c>
      <c r="K1708" t="s">
        <v>28</v>
      </c>
      <c r="L1708" t="s">
        <v>56</v>
      </c>
      <c r="M1708" t="s">
        <v>161</v>
      </c>
      <c r="N1708" t="s">
        <v>162</v>
      </c>
      <c r="O1708" t="s">
        <v>32</v>
      </c>
      <c r="P1708">
        <v>6</v>
      </c>
      <c r="Q1708" t="s">
        <v>16</v>
      </c>
      <c r="R1708" t="s">
        <v>59</v>
      </c>
      <c r="S1708">
        <v>381</v>
      </c>
      <c r="T1708">
        <v>2000</v>
      </c>
      <c r="U1708" t="s">
        <v>45</v>
      </c>
      <c r="V1708" t="s">
        <v>46</v>
      </c>
      <c r="W1708">
        <v>1622</v>
      </c>
    </row>
    <row r="1709" spans="1:23" x14ac:dyDescent="0.3">
      <c r="A1709" t="s">
        <v>1907</v>
      </c>
      <c r="B1709" t="s">
        <v>153</v>
      </c>
      <c r="C1709" t="s">
        <v>425</v>
      </c>
      <c r="D1709" t="s">
        <v>1192</v>
      </c>
      <c r="E1709">
        <v>2000</v>
      </c>
      <c r="F1709" t="s">
        <v>26</v>
      </c>
      <c r="G1709">
        <v>13.027102470000001</v>
      </c>
      <c r="H1709">
        <v>47.85465851</v>
      </c>
      <c r="I1709" t="s">
        <v>1192</v>
      </c>
      <c r="J1709" t="s">
        <v>55</v>
      </c>
      <c r="K1709" t="s">
        <v>84</v>
      </c>
      <c r="L1709" t="s">
        <v>85</v>
      </c>
      <c r="M1709" t="s">
        <v>30</v>
      </c>
      <c r="N1709" t="s">
        <v>31</v>
      </c>
      <c r="O1709" t="s">
        <v>32</v>
      </c>
      <c r="P1709" t="s">
        <v>86</v>
      </c>
      <c r="Q1709" t="s">
        <v>16</v>
      </c>
      <c r="R1709">
        <v>1000</v>
      </c>
      <c r="S1709">
        <v>381</v>
      </c>
      <c r="T1709" t="s">
        <v>106</v>
      </c>
      <c r="U1709" t="s">
        <v>45</v>
      </c>
      <c r="V1709" t="s">
        <v>45</v>
      </c>
      <c r="W1709">
        <v>1622</v>
      </c>
    </row>
    <row r="1710" spans="1:23" x14ac:dyDescent="0.3">
      <c r="A1710" t="s">
        <v>1908</v>
      </c>
      <c r="B1710" t="s">
        <v>153</v>
      </c>
      <c r="C1710" t="s">
        <v>425</v>
      </c>
      <c r="D1710" t="s">
        <v>426</v>
      </c>
      <c r="E1710">
        <v>2000</v>
      </c>
      <c r="F1710" t="s">
        <v>26</v>
      </c>
      <c r="G1710">
        <v>13.027102470000001</v>
      </c>
      <c r="H1710">
        <v>47.85465851</v>
      </c>
      <c r="I1710" t="s">
        <v>426</v>
      </c>
      <c r="J1710" t="s">
        <v>27</v>
      </c>
      <c r="K1710" t="s">
        <v>84</v>
      </c>
      <c r="L1710" t="s">
        <v>132</v>
      </c>
      <c r="M1710" t="s">
        <v>30</v>
      </c>
      <c r="N1710" t="s">
        <v>31</v>
      </c>
      <c r="O1710" t="s">
        <v>32</v>
      </c>
      <c r="P1710" t="s">
        <v>86</v>
      </c>
      <c r="Q1710" t="s">
        <v>16</v>
      </c>
      <c r="R1710">
        <v>1000</v>
      </c>
      <c r="S1710">
        <v>381</v>
      </c>
      <c r="T1710">
        <v>1500</v>
      </c>
      <c r="U1710" t="s">
        <v>45</v>
      </c>
      <c r="V1710" t="s">
        <v>427</v>
      </c>
      <c r="W1710">
        <v>1622</v>
      </c>
    </row>
    <row r="1711" spans="1:23" x14ac:dyDescent="0.3">
      <c r="A1711" t="s">
        <v>1909</v>
      </c>
      <c r="B1711" t="s">
        <v>153</v>
      </c>
      <c r="C1711" t="s">
        <v>425</v>
      </c>
      <c r="D1711" t="s">
        <v>426</v>
      </c>
      <c r="E1711">
        <v>2000</v>
      </c>
      <c r="F1711" t="s">
        <v>26</v>
      </c>
      <c r="G1711">
        <v>13.027102470000001</v>
      </c>
      <c r="H1711">
        <v>47.85465851</v>
      </c>
      <c r="I1711" t="s">
        <v>426</v>
      </c>
      <c r="J1711" t="s">
        <v>27</v>
      </c>
      <c r="K1711" t="s">
        <v>84</v>
      </c>
      <c r="L1711" t="s">
        <v>132</v>
      </c>
      <c r="M1711" t="s">
        <v>30</v>
      </c>
      <c r="N1711" t="s">
        <v>31</v>
      </c>
      <c r="O1711" t="s">
        <v>32</v>
      </c>
      <c r="P1711" t="s">
        <v>86</v>
      </c>
      <c r="Q1711" t="s">
        <v>16</v>
      </c>
      <c r="R1711">
        <v>1000</v>
      </c>
      <c r="S1711">
        <v>381</v>
      </c>
      <c r="T1711">
        <v>1500</v>
      </c>
      <c r="U1711" t="s">
        <v>45</v>
      </c>
      <c r="V1711" t="s">
        <v>427</v>
      </c>
      <c r="W1711">
        <v>1622</v>
      </c>
    </row>
    <row r="1712" spans="1:23" x14ac:dyDescent="0.3">
      <c r="A1712" t="s">
        <v>1910</v>
      </c>
      <c r="B1712" t="s">
        <v>153</v>
      </c>
      <c r="C1712" t="s">
        <v>425</v>
      </c>
      <c r="D1712" t="s">
        <v>426</v>
      </c>
      <c r="E1712">
        <v>2000</v>
      </c>
      <c r="F1712" t="s">
        <v>26</v>
      </c>
      <c r="G1712">
        <v>13.027102470000001</v>
      </c>
      <c r="H1712">
        <v>47.85465851</v>
      </c>
      <c r="I1712" t="s">
        <v>426</v>
      </c>
      <c r="J1712" t="s">
        <v>27</v>
      </c>
      <c r="K1712" t="s">
        <v>84</v>
      </c>
      <c r="L1712" t="s">
        <v>132</v>
      </c>
      <c r="M1712" t="s">
        <v>30</v>
      </c>
      <c r="N1712" t="s">
        <v>31</v>
      </c>
      <c r="O1712" t="s">
        <v>32</v>
      </c>
      <c r="P1712" t="s">
        <v>86</v>
      </c>
      <c r="Q1712" t="s">
        <v>16</v>
      </c>
      <c r="R1712">
        <v>1000</v>
      </c>
      <c r="S1712">
        <v>381</v>
      </c>
      <c r="T1712">
        <v>1500</v>
      </c>
      <c r="U1712" t="s">
        <v>45</v>
      </c>
      <c r="V1712" t="s">
        <v>427</v>
      </c>
      <c r="W1712">
        <v>1622</v>
      </c>
    </row>
    <row r="1713" spans="1:23" x14ac:dyDescent="0.3">
      <c r="A1713" t="s">
        <v>1911</v>
      </c>
      <c r="B1713" t="s">
        <v>129</v>
      </c>
      <c r="C1713" t="s">
        <v>176</v>
      </c>
      <c r="D1713" t="s">
        <v>177</v>
      </c>
      <c r="E1713">
        <v>2000</v>
      </c>
      <c r="F1713" t="s">
        <v>26</v>
      </c>
      <c r="G1713">
        <v>13.027102470000001</v>
      </c>
      <c r="H1713">
        <v>47.85465851</v>
      </c>
      <c r="I1713" t="s">
        <v>177</v>
      </c>
      <c r="J1713" t="s">
        <v>39</v>
      </c>
      <c r="K1713" t="s">
        <v>28</v>
      </c>
      <c r="L1713" t="s">
        <v>29</v>
      </c>
      <c r="M1713" t="s">
        <v>30</v>
      </c>
      <c r="N1713" t="s">
        <v>31</v>
      </c>
      <c r="O1713" t="s">
        <v>32</v>
      </c>
      <c r="P1713" t="s">
        <v>77</v>
      </c>
      <c r="Q1713" t="s">
        <v>16</v>
      </c>
      <c r="R1713" t="s">
        <v>44</v>
      </c>
      <c r="S1713">
        <v>381</v>
      </c>
      <c r="T1713">
        <v>2000</v>
      </c>
      <c r="U1713" t="s">
        <v>45</v>
      </c>
      <c r="V1713" t="s">
        <v>46</v>
      </c>
      <c r="W1713">
        <v>1622</v>
      </c>
    </row>
    <row r="1714" spans="1:23" x14ac:dyDescent="0.3">
      <c r="A1714" t="s">
        <v>1912</v>
      </c>
      <c r="B1714" t="s">
        <v>129</v>
      </c>
      <c r="C1714" t="s">
        <v>135</v>
      </c>
      <c r="D1714" t="s">
        <v>199</v>
      </c>
      <c r="E1714">
        <v>2000</v>
      </c>
      <c r="F1714" t="s">
        <v>26</v>
      </c>
      <c r="G1714">
        <v>13.027102470000001</v>
      </c>
      <c r="H1714">
        <v>47.85465851</v>
      </c>
      <c r="I1714" t="s">
        <v>199</v>
      </c>
      <c r="J1714" t="s">
        <v>55</v>
      </c>
      <c r="K1714" t="s">
        <v>28</v>
      </c>
      <c r="L1714" t="s">
        <v>117</v>
      </c>
      <c r="M1714" t="s">
        <v>118</v>
      </c>
      <c r="N1714" t="s">
        <v>31</v>
      </c>
      <c r="O1714" t="s">
        <v>43</v>
      </c>
      <c r="P1714" t="s">
        <v>200</v>
      </c>
      <c r="Q1714" t="s">
        <v>87</v>
      </c>
      <c r="R1714" t="s">
        <v>59</v>
      </c>
      <c r="S1714">
        <v>381</v>
      </c>
      <c r="T1714">
        <v>1000</v>
      </c>
      <c r="U1714" t="s">
        <v>100</v>
      </c>
      <c r="V1714" t="s">
        <v>88</v>
      </c>
      <c r="W1714">
        <v>1622</v>
      </c>
    </row>
    <row r="1715" spans="1:23" x14ac:dyDescent="0.3">
      <c r="A1715" t="s">
        <v>1913</v>
      </c>
      <c r="B1715" t="s">
        <v>36</v>
      </c>
      <c r="C1715" t="s">
        <v>53</v>
      </c>
      <c r="D1715" t="s">
        <v>235</v>
      </c>
      <c r="E1715">
        <v>2000</v>
      </c>
      <c r="F1715" t="s">
        <v>26</v>
      </c>
      <c r="G1715">
        <v>13.027102470000001</v>
      </c>
      <c r="H1715">
        <v>47.85465851</v>
      </c>
      <c r="I1715" t="s">
        <v>235</v>
      </c>
      <c r="J1715" t="s">
        <v>39</v>
      </c>
      <c r="K1715" t="s">
        <v>28</v>
      </c>
      <c r="L1715" t="s">
        <v>29</v>
      </c>
      <c r="M1715" t="s">
        <v>30</v>
      </c>
      <c r="N1715" t="s">
        <v>58</v>
      </c>
      <c r="O1715" t="s">
        <v>32</v>
      </c>
      <c r="P1715" t="s">
        <v>92</v>
      </c>
      <c r="Q1715" t="s">
        <v>16</v>
      </c>
      <c r="R1715" t="s">
        <v>44</v>
      </c>
      <c r="S1715">
        <v>381</v>
      </c>
      <c r="T1715">
        <v>1500</v>
      </c>
      <c r="U1715" t="s">
        <v>45</v>
      </c>
      <c r="V1715" t="s">
        <v>46</v>
      </c>
      <c r="W1715">
        <v>1622</v>
      </c>
    </row>
    <row r="1716" spans="1:23" x14ac:dyDescent="0.3">
      <c r="A1716" t="s">
        <v>1914</v>
      </c>
      <c r="B1716" t="s">
        <v>36</v>
      </c>
      <c r="C1716" t="s">
        <v>53</v>
      </c>
      <c r="D1716" t="s">
        <v>235</v>
      </c>
      <c r="E1716">
        <v>2000</v>
      </c>
      <c r="F1716" t="s">
        <v>26</v>
      </c>
      <c r="G1716">
        <v>13.027102470000001</v>
      </c>
      <c r="H1716">
        <v>47.85465851</v>
      </c>
      <c r="I1716" t="s">
        <v>235</v>
      </c>
      <c r="J1716" t="s">
        <v>39</v>
      </c>
      <c r="K1716" t="s">
        <v>28</v>
      </c>
      <c r="L1716" t="s">
        <v>29</v>
      </c>
      <c r="M1716" t="s">
        <v>30</v>
      </c>
      <c r="N1716" t="s">
        <v>58</v>
      </c>
      <c r="O1716" t="s">
        <v>32</v>
      </c>
      <c r="P1716" t="s">
        <v>92</v>
      </c>
      <c r="Q1716" t="s">
        <v>16</v>
      </c>
      <c r="R1716" t="s">
        <v>44</v>
      </c>
      <c r="S1716">
        <v>381</v>
      </c>
      <c r="T1716">
        <v>1500</v>
      </c>
      <c r="U1716" t="s">
        <v>45</v>
      </c>
      <c r="V1716" t="s">
        <v>46</v>
      </c>
      <c r="W1716">
        <v>1622</v>
      </c>
    </row>
    <row r="1717" spans="1:23" x14ac:dyDescent="0.3">
      <c r="A1717" t="s">
        <v>1915</v>
      </c>
      <c r="B1717" t="s">
        <v>36</v>
      </c>
      <c r="C1717" t="s">
        <v>53</v>
      </c>
      <c r="D1717" t="s">
        <v>235</v>
      </c>
      <c r="E1717">
        <v>2000</v>
      </c>
      <c r="F1717" t="s">
        <v>26</v>
      </c>
      <c r="G1717">
        <v>13.027102470000001</v>
      </c>
      <c r="H1717">
        <v>47.85465851</v>
      </c>
      <c r="I1717" t="s">
        <v>235</v>
      </c>
      <c r="J1717" t="s">
        <v>39</v>
      </c>
      <c r="K1717" t="s">
        <v>28</v>
      </c>
      <c r="L1717" t="s">
        <v>29</v>
      </c>
      <c r="M1717" t="s">
        <v>30</v>
      </c>
      <c r="N1717" t="s">
        <v>58</v>
      </c>
      <c r="O1717" t="s">
        <v>32</v>
      </c>
      <c r="P1717" t="s">
        <v>92</v>
      </c>
      <c r="Q1717" t="s">
        <v>16</v>
      </c>
      <c r="R1717" t="s">
        <v>44</v>
      </c>
      <c r="S1717">
        <v>381</v>
      </c>
      <c r="T1717">
        <v>1500</v>
      </c>
      <c r="U1717" t="s">
        <v>45</v>
      </c>
      <c r="V1717" t="s">
        <v>46</v>
      </c>
      <c r="W1717">
        <v>1622</v>
      </c>
    </row>
    <row r="1718" spans="1:23" x14ac:dyDescent="0.3">
      <c r="A1718" t="s">
        <v>1916</v>
      </c>
      <c r="B1718" t="s">
        <v>36</v>
      </c>
      <c r="C1718" t="s">
        <v>53</v>
      </c>
      <c r="D1718" t="s">
        <v>256</v>
      </c>
      <c r="E1718">
        <v>2000</v>
      </c>
      <c r="F1718" t="s">
        <v>26</v>
      </c>
      <c r="G1718">
        <v>13.027102470000001</v>
      </c>
      <c r="H1718">
        <v>47.85465851</v>
      </c>
      <c r="I1718" t="s">
        <v>256</v>
      </c>
      <c r="J1718" t="s">
        <v>27</v>
      </c>
      <c r="K1718" t="s">
        <v>84</v>
      </c>
      <c r="L1718" t="s">
        <v>85</v>
      </c>
      <c r="M1718" t="s">
        <v>30</v>
      </c>
      <c r="N1718" t="s">
        <v>58</v>
      </c>
      <c r="O1718" t="s">
        <v>32</v>
      </c>
      <c r="P1718" t="s">
        <v>105</v>
      </c>
      <c r="Q1718" t="s">
        <v>16</v>
      </c>
      <c r="R1718">
        <v>1000</v>
      </c>
      <c r="S1718">
        <v>381</v>
      </c>
      <c r="T1718">
        <v>1500</v>
      </c>
      <c r="U1718" t="s">
        <v>45</v>
      </c>
      <c r="V1718" t="s">
        <v>46</v>
      </c>
      <c r="W1718">
        <v>1622</v>
      </c>
    </row>
    <row r="1719" spans="1:23" x14ac:dyDescent="0.3">
      <c r="A1719" t="s">
        <v>1917</v>
      </c>
      <c r="B1719" t="s">
        <v>36</v>
      </c>
      <c r="C1719" t="s">
        <v>53</v>
      </c>
      <c r="D1719" t="s">
        <v>256</v>
      </c>
      <c r="E1719">
        <v>2000</v>
      </c>
      <c r="F1719" t="s">
        <v>26</v>
      </c>
      <c r="G1719">
        <v>13.027102470000001</v>
      </c>
      <c r="H1719">
        <v>47.85465851</v>
      </c>
      <c r="I1719" t="s">
        <v>256</v>
      </c>
      <c r="J1719" t="s">
        <v>27</v>
      </c>
      <c r="K1719" t="s">
        <v>84</v>
      </c>
      <c r="L1719" t="s">
        <v>85</v>
      </c>
      <c r="M1719" t="s">
        <v>30</v>
      </c>
      <c r="N1719" t="s">
        <v>58</v>
      </c>
      <c r="O1719" t="s">
        <v>32</v>
      </c>
      <c r="P1719" t="s">
        <v>105</v>
      </c>
      <c r="Q1719" t="s">
        <v>16</v>
      </c>
      <c r="R1719">
        <v>1000</v>
      </c>
      <c r="S1719">
        <v>381</v>
      </c>
      <c r="T1719">
        <v>1500</v>
      </c>
      <c r="U1719" t="s">
        <v>45</v>
      </c>
      <c r="V1719" t="s">
        <v>46</v>
      </c>
      <c r="W1719">
        <v>1622</v>
      </c>
    </row>
    <row r="1720" spans="1:23" x14ac:dyDescent="0.3">
      <c r="A1720" t="s">
        <v>1918</v>
      </c>
      <c r="B1720" t="s">
        <v>36</v>
      </c>
      <c r="C1720" t="s">
        <v>53</v>
      </c>
      <c r="D1720" t="s">
        <v>256</v>
      </c>
      <c r="E1720">
        <v>2000</v>
      </c>
      <c r="F1720" t="s">
        <v>26</v>
      </c>
      <c r="G1720">
        <v>13.027102470000001</v>
      </c>
      <c r="H1720">
        <v>47.85465851</v>
      </c>
      <c r="I1720" t="s">
        <v>256</v>
      </c>
      <c r="J1720" t="s">
        <v>27</v>
      </c>
      <c r="K1720" t="s">
        <v>84</v>
      </c>
      <c r="L1720" t="s">
        <v>85</v>
      </c>
      <c r="M1720" t="s">
        <v>30</v>
      </c>
      <c r="N1720" t="s">
        <v>58</v>
      </c>
      <c r="O1720" t="s">
        <v>32</v>
      </c>
      <c r="P1720" t="s">
        <v>105</v>
      </c>
      <c r="Q1720" t="s">
        <v>16</v>
      </c>
      <c r="R1720">
        <v>1000</v>
      </c>
      <c r="S1720">
        <v>381</v>
      </c>
      <c r="T1720">
        <v>1500</v>
      </c>
      <c r="U1720" t="s">
        <v>45</v>
      </c>
      <c r="V1720" t="s">
        <v>46</v>
      </c>
      <c r="W1720">
        <v>1622</v>
      </c>
    </row>
    <row r="1721" spans="1:23" x14ac:dyDescent="0.3">
      <c r="A1721" t="s">
        <v>1919</v>
      </c>
      <c r="B1721" t="s">
        <v>172</v>
      </c>
      <c r="C1721" t="s">
        <v>173</v>
      </c>
      <c r="D1721" t="s">
        <v>283</v>
      </c>
      <c r="E1721">
        <v>2000</v>
      </c>
      <c r="F1721" t="s">
        <v>26</v>
      </c>
      <c r="G1721">
        <v>13.027102470000001</v>
      </c>
      <c r="H1721">
        <v>47.85465851</v>
      </c>
      <c r="I1721" t="s">
        <v>283</v>
      </c>
      <c r="J1721" t="s">
        <v>74</v>
      </c>
      <c r="K1721" t="s">
        <v>40</v>
      </c>
      <c r="L1721" t="s">
        <v>41</v>
      </c>
      <c r="M1721" t="s">
        <v>42</v>
      </c>
      <c r="N1721" t="s">
        <v>58</v>
      </c>
      <c r="O1721" t="s">
        <v>32</v>
      </c>
      <c r="P1721" t="s">
        <v>92</v>
      </c>
      <c r="Q1721" t="s">
        <v>16</v>
      </c>
      <c r="R1721" t="s">
        <v>93</v>
      </c>
      <c r="S1721">
        <v>381</v>
      </c>
      <c r="T1721" t="s">
        <v>284</v>
      </c>
      <c r="U1721" t="s">
        <v>45</v>
      </c>
      <c r="V1721" t="s">
        <v>46</v>
      </c>
      <c r="W1721">
        <v>1622</v>
      </c>
    </row>
    <row r="1722" spans="1:23" x14ac:dyDescent="0.3">
      <c r="A1722" t="s">
        <v>1920</v>
      </c>
      <c r="B1722" t="s">
        <v>172</v>
      </c>
      <c r="C1722" t="s">
        <v>173</v>
      </c>
      <c r="D1722" t="s">
        <v>283</v>
      </c>
      <c r="E1722">
        <v>2000</v>
      </c>
      <c r="F1722" t="s">
        <v>26</v>
      </c>
      <c r="G1722">
        <v>13.027102470000001</v>
      </c>
      <c r="H1722">
        <v>47.85465851</v>
      </c>
      <c r="I1722" t="s">
        <v>283</v>
      </c>
      <c r="J1722" t="s">
        <v>74</v>
      </c>
      <c r="K1722" t="s">
        <v>40</v>
      </c>
      <c r="L1722" t="s">
        <v>41</v>
      </c>
      <c r="M1722" t="s">
        <v>42</v>
      </c>
      <c r="N1722" t="s">
        <v>58</v>
      </c>
      <c r="O1722" t="s">
        <v>32</v>
      </c>
      <c r="P1722" t="s">
        <v>92</v>
      </c>
      <c r="Q1722" t="s">
        <v>16</v>
      </c>
      <c r="R1722" t="s">
        <v>93</v>
      </c>
      <c r="S1722">
        <v>381</v>
      </c>
      <c r="T1722" t="s">
        <v>284</v>
      </c>
      <c r="U1722" t="s">
        <v>45</v>
      </c>
      <c r="V1722" t="s">
        <v>46</v>
      </c>
      <c r="W1722">
        <v>1622</v>
      </c>
    </row>
    <row r="1723" spans="1:23" x14ac:dyDescent="0.3">
      <c r="A1723" t="s">
        <v>1921</v>
      </c>
      <c r="B1723" t="s">
        <v>172</v>
      </c>
      <c r="C1723" t="s">
        <v>173</v>
      </c>
      <c r="D1723" t="s">
        <v>283</v>
      </c>
      <c r="E1723">
        <v>2000</v>
      </c>
      <c r="F1723" t="s">
        <v>26</v>
      </c>
      <c r="G1723">
        <v>13.027102470000001</v>
      </c>
      <c r="H1723">
        <v>47.85465851</v>
      </c>
      <c r="I1723" t="s">
        <v>283</v>
      </c>
      <c r="J1723" t="s">
        <v>74</v>
      </c>
      <c r="K1723" t="s">
        <v>40</v>
      </c>
      <c r="L1723" t="s">
        <v>41</v>
      </c>
      <c r="M1723" t="s">
        <v>42</v>
      </c>
      <c r="N1723" t="s">
        <v>58</v>
      </c>
      <c r="O1723" t="s">
        <v>32</v>
      </c>
      <c r="P1723" t="s">
        <v>92</v>
      </c>
      <c r="Q1723" t="s">
        <v>16</v>
      </c>
      <c r="R1723" t="s">
        <v>93</v>
      </c>
      <c r="S1723">
        <v>381</v>
      </c>
      <c r="T1723" t="s">
        <v>284</v>
      </c>
      <c r="U1723" t="s">
        <v>45</v>
      </c>
      <c r="V1723" t="s">
        <v>46</v>
      </c>
      <c r="W1723">
        <v>1622</v>
      </c>
    </row>
    <row r="1724" spans="1:23" x14ac:dyDescent="0.3">
      <c r="A1724" t="s">
        <v>1922</v>
      </c>
      <c r="B1724" t="s">
        <v>291</v>
      </c>
      <c r="C1724" t="s">
        <v>292</v>
      </c>
      <c r="D1724" t="s">
        <v>293</v>
      </c>
      <c r="E1724">
        <v>2000</v>
      </c>
      <c r="F1724" t="s">
        <v>26</v>
      </c>
      <c r="G1724">
        <v>13.027102470000001</v>
      </c>
      <c r="H1724">
        <v>47.85465851</v>
      </c>
      <c r="I1724" t="s">
        <v>293</v>
      </c>
      <c r="J1724" t="s">
        <v>74</v>
      </c>
      <c r="K1724" t="s">
        <v>84</v>
      </c>
      <c r="L1724" t="s">
        <v>85</v>
      </c>
      <c r="M1724" t="s">
        <v>30</v>
      </c>
      <c r="N1724" t="s">
        <v>31</v>
      </c>
      <c r="O1724" t="s">
        <v>32</v>
      </c>
      <c r="P1724" t="s">
        <v>77</v>
      </c>
      <c r="Q1724" t="s">
        <v>16</v>
      </c>
      <c r="R1724">
        <v>1500</v>
      </c>
      <c r="S1724">
        <v>381</v>
      </c>
      <c r="T1724">
        <v>2000</v>
      </c>
      <c r="U1724" t="s">
        <v>88</v>
      </c>
      <c r="V1724" t="s">
        <v>46</v>
      </c>
      <c r="W1724">
        <v>1622</v>
      </c>
    </row>
    <row r="1725" spans="1:23" x14ac:dyDescent="0.3">
      <c r="A1725" t="s">
        <v>1923</v>
      </c>
      <c r="B1725" t="s">
        <v>291</v>
      </c>
      <c r="C1725" t="s">
        <v>292</v>
      </c>
      <c r="D1725" t="s">
        <v>293</v>
      </c>
      <c r="E1725">
        <v>2017</v>
      </c>
      <c r="F1725" t="s">
        <v>26</v>
      </c>
      <c r="G1725">
        <v>13.03412941</v>
      </c>
      <c r="H1725">
        <v>47.86672531</v>
      </c>
      <c r="I1725" t="s">
        <v>293</v>
      </c>
      <c r="J1725" t="s">
        <v>74</v>
      </c>
      <c r="K1725" t="s">
        <v>84</v>
      </c>
      <c r="L1725" t="s">
        <v>85</v>
      </c>
      <c r="M1725" t="s">
        <v>30</v>
      </c>
      <c r="N1725" t="s">
        <v>31</v>
      </c>
      <c r="O1725" t="s">
        <v>32</v>
      </c>
      <c r="P1725" t="s">
        <v>77</v>
      </c>
      <c r="Q1725" t="s">
        <v>16</v>
      </c>
      <c r="R1725">
        <v>1500</v>
      </c>
      <c r="S1725">
        <v>381</v>
      </c>
      <c r="T1725">
        <v>2000</v>
      </c>
      <c r="U1725" t="s">
        <v>88</v>
      </c>
      <c r="V1725" t="s">
        <v>46</v>
      </c>
      <c r="W1725">
        <v>1622</v>
      </c>
    </row>
    <row r="1726" spans="1:23" x14ac:dyDescent="0.3">
      <c r="A1726" t="s">
        <v>1924</v>
      </c>
      <c r="B1726" t="s">
        <v>36</v>
      </c>
      <c r="C1726" t="s">
        <v>53</v>
      </c>
      <c r="D1726" t="s">
        <v>1482</v>
      </c>
      <c r="E1726">
        <v>2000</v>
      </c>
      <c r="F1726" t="s">
        <v>26</v>
      </c>
      <c r="G1726">
        <v>13.027102470000001</v>
      </c>
      <c r="H1726">
        <v>47.85465851</v>
      </c>
      <c r="I1726" t="s">
        <v>1482</v>
      </c>
      <c r="J1726" t="s">
        <v>55</v>
      </c>
      <c r="K1726" t="s">
        <v>28</v>
      </c>
      <c r="L1726" t="s">
        <v>75</v>
      </c>
      <c r="M1726" t="s">
        <v>76</v>
      </c>
      <c r="N1726" t="s">
        <v>58</v>
      </c>
      <c r="O1726" t="s">
        <v>32</v>
      </c>
      <c r="P1726" t="s">
        <v>92</v>
      </c>
      <c r="Q1726" t="s">
        <v>16</v>
      </c>
      <c r="R1726" t="s">
        <v>44</v>
      </c>
      <c r="S1726">
        <v>381</v>
      </c>
      <c r="T1726" t="s">
        <v>342</v>
      </c>
      <c r="U1726" t="s">
        <v>45</v>
      </c>
      <c r="V1726" t="s">
        <v>46</v>
      </c>
      <c r="W1726">
        <v>1622</v>
      </c>
    </row>
    <row r="1727" spans="1:23" x14ac:dyDescent="0.3">
      <c r="A1727" t="s">
        <v>1925</v>
      </c>
      <c r="B1727" t="s">
        <v>36</v>
      </c>
      <c r="C1727" t="s">
        <v>53</v>
      </c>
      <c r="D1727" t="s">
        <v>1482</v>
      </c>
      <c r="E1727">
        <v>2000</v>
      </c>
      <c r="F1727" t="s">
        <v>26</v>
      </c>
      <c r="G1727">
        <v>13.027102470000001</v>
      </c>
      <c r="H1727">
        <v>47.85465851</v>
      </c>
      <c r="I1727" t="s">
        <v>1482</v>
      </c>
      <c r="J1727" t="s">
        <v>55</v>
      </c>
      <c r="K1727" t="s">
        <v>28</v>
      </c>
      <c r="L1727" t="s">
        <v>75</v>
      </c>
      <c r="M1727" t="s">
        <v>76</v>
      </c>
      <c r="N1727" t="s">
        <v>58</v>
      </c>
      <c r="O1727" t="s">
        <v>32</v>
      </c>
      <c r="P1727" t="s">
        <v>92</v>
      </c>
      <c r="Q1727" t="s">
        <v>16</v>
      </c>
      <c r="R1727" t="s">
        <v>44</v>
      </c>
      <c r="S1727">
        <v>381</v>
      </c>
      <c r="T1727" t="s">
        <v>342</v>
      </c>
      <c r="U1727" t="s">
        <v>45</v>
      </c>
      <c r="V1727" t="s">
        <v>46</v>
      </c>
      <c r="W1727">
        <v>1622</v>
      </c>
    </row>
    <row r="1728" spans="1:23" x14ac:dyDescent="0.3">
      <c r="A1728" t="s">
        <v>1926</v>
      </c>
      <c r="B1728" t="s">
        <v>153</v>
      </c>
      <c r="C1728" t="s">
        <v>296</v>
      </c>
      <c r="D1728" t="s">
        <v>1486</v>
      </c>
      <c r="E1728">
        <v>2000</v>
      </c>
      <c r="F1728" t="s">
        <v>26</v>
      </c>
      <c r="G1728">
        <v>13.027102470000001</v>
      </c>
      <c r="H1728">
        <v>47.85465851</v>
      </c>
      <c r="I1728" t="s">
        <v>1486</v>
      </c>
      <c r="J1728" t="s">
        <v>27</v>
      </c>
      <c r="K1728" t="s">
        <v>40</v>
      </c>
      <c r="L1728" t="s">
        <v>41</v>
      </c>
      <c r="M1728" t="s">
        <v>42</v>
      </c>
      <c r="N1728" t="s">
        <v>31</v>
      </c>
      <c r="O1728" t="s">
        <v>32</v>
      </c>
      <c r="P1728" t="s">
        <v>1487</v>
      </c>
      <c r="Q1728" t="s">
        <v>16</v>
      </c>
      <c r="R1728" t="s">
        <v>59</v>
      </c>
      <c r="S1728">
        <v>381</v>
      </c>
      <c r="T1728">
        <v>1500</v>
      </c>
      <c r="U1728" t="s">
        <v>45</v>
      </c>
      <c r="V1728" t="s">
        <v>46</v>
      </c>
      <c r="W1728">
        <v>1622</v>
      </c>
    </row>
    <row r="1729" spans="1:23" x14ac:dyDescent="0.3">
      <c r="A1729" t="s">
        <v>1927</v>
      </c>
      <c r="B1729" t="s">
        <v>153</v>
      </c>
      <c r="C1729" t="s">
        <v>296</v>
      </c>
      <c r="D1729" t="s">
        <v>297</v>
      </c>
      <c r="E1729">
        <v>2000</v>
      </c>
      <c r="F1729" t="s">
        <v>26</v>
      </c>
      <c r="G1729">
        <v>13.027102470000001</v>
      </c>
      <c r="H1729">
        <v>47.85465851</v>
      </c>
      <c r="I1729" t="s">
        <v>297</v>
      </c>
      <c r="J1729" t="s">
        <v>39</v>
      </c>
      <c r="K1729" t="s">
        <v>28</v>
      </c>
      <c r="L1729" t="s">
        <v>41</v>
      </c>
      <c r="M1729" t="s">
        <v>42</v>
      </c>
      <c r="N1729" t="s">
        <v>31</v>
      </c>
      <c r="O1729" t="s">
        <v>32</v>
      </c>
      <c r="P1729">
        <v>6</v>
      </c>
      <c r="Q1729" t="s">
        <v>16</v>
      </c>
      <c r="R1729" t="s">
        <v>59</v>
      </c>
      <c r="S1729">
        <v>381</v>
      </c>
      <c r="T1729">
        <v>1700</v>
      </c>
      <c r="U1729" t="s">
        <v>45</v>
      </c>
      <c r="V1729" t="s">
        <v>46</v>
      </c>
      <c r="W1729">
        <v>1622</v>
      </c>
    </row>
    <row r="1730" spans="1:23" x14ac:dyDescent="0.3">
      <c r="A1730" t="s">
        <v>1928</v>
      </c>
      <c r="B1730" t="s">
        <v>153</v>
      </c>
      <c r="C1730" t="s">
        <v>296</v>
      </c>
      <c r="D1730" t="s">
        <v>297</v>
      </c>
      <c r="E1730">
        <v>2000</v>
      </c>
      <c r="F1730" t="s">
        <v>26</v>
      </c>
      <c r="G1730">
        <v>13.027102470000001</v>
      </c>
      <c r="H1730">
        <v>47.85465851</v>
      </c>
      <c r="I1730" t="s">
        <v>297</v>
      </c>
      <c r="J1730" t="s">
        <v>39</v>
      </c>
      <c r="K1730" t="s">
        <v>28</v>
      </c>
      <c r="L1730" t="s">
        <v>41</v>
      </c>
      <c r="M1730" t="s">
        <v>42</v>
      </c>
      <c r="N1730" t="s">
        <v>31</v>
      </c>
      <c r="O1730" t="s">
        <v>32</v>
      </c>
      <c r="P1730">
        <v>6</v>
      </c>
      <c r="Q1730" t="s">
        <v>16</v>
      </c>
      <c r="R1730" t="s">
        <v>59</v>
      </c>
      <c r="S1730">
        <v>381</v>
      </c>
      <c r="T1730">
        <v>1700</v>
      </c>
      <c r="U1730" t="s">
        <v>45</v>
      </c>
      <c r="V1730" t="s">
        <v>46</v>
      </c>
      <c r="W1730">
        <v>1622</v>
      </c>
    </row>
    <row r="1731" spans="1:23" x14ac:dyDescent="0.3">
      <c r="A1731" t="s">
        <v>1929</v>
      </c>
      <c r="B1731" t="s">
        <v>153</v>
      </c>
      <c r="C1731" t="s">
        <v>296</v>
      </c>
      <c r="D1731" t="s">
        <v>297</v>
      </c>
      <c r="E1731">
        <v>2000</v>
      </c>
      <c r="F1731" t="s">
        <v>26</v>
      </c>
      <c r="G1731">
        <v>13.027102470000001</v>
      </c>
      <c r="H1731">
        <v>47.85465851</v>
      </c>
      <c r="I1731" t="s">
        <v>297</v>
      </c>
      <c r="J1731" t="s">
        <v>39</v>
      </c>
      <c r="K1731" t="s">
        <v>28</v>
      </c>
      <c r="L1731" t="s">
        <v>41</v>
      </c>
      <c r="M1731" t="s">
        <v>42</v>
      </c>
      <c r="N1731" t="s">
        <v>31</v>
      </c>
      <c r="O1731" t="s">
        <v>32</v>
      </c>
      <c r="P1731">
        <v>6</v>
      </c>
      <c r="Q1731" t="s">
        <v>16</v>
      </c>
      <c r="R1731" t="s">
        <v>59</v>
      </c>
      <c r="S1731">
        <v>381</v>
      </c>
      <c r="T1731">
        <v>1700</v>
      </c>
      <c r="U1731" t="s">
        <v>45</v>
      </c>
      <c r="V1731" t="s">
        <v>46</v>
      </c>
      <c r="W1731">
        <v>1622</v>
      </c>
    </row>
    <row r="1732" spans="1:23" x14ac:dyDescent="0.3">
      <c r="A1732" t="s">
        <v>1930</v>
      </c>
      <c r="B1732" t="s">
        <v>153</v>
      </c>
      <c r="C1732" t="s">
        <v>296</v>
      </c>
      <c r="D1732" t="s">
        <v>297</v>
      </c>
      <c r="E1732">
        <v>2000</v>
      </c>
      <c r="F1732" t="s">
        <v>26</v>
      </c>
      <c r="G1732">
        <v>13.027102470000001</v>
      </c>
      <c r="H1732">
        <v>47.85465851</v>
      </c>
      <c r="I1732" t="s">
        <v>297</v>
      </c>
      <c r="J1732" t="s">
        <v>39</v>
      </c>
      <c r="K1732" t="s">
        <v>28</v>
      </c>
      <c r="L1732" t="s">
        <v>41</v>
      </c>
      <c r="M1732" t="s">
        <v>42</v>
      </c>
      <c r="N1732" t="s">
        <v>31</v>
      </c>
      <c r="O1732" t="s">
        <v>32</v>
      </c>
      <c r="P1732">
        <v>6</v>
      </c>
      <c r="Q1732" t="s">
        <v>16</v>
      </c>
      <c r="R1732" t="s">
        <v>59</v>
      </c>
      <c r="S1732">
        <v>381</v>
      </c>
      <c r="T1732">
        <v>1700</v>
      </c>
      <c r="U1732" t="s">
        <v>45</v>
      </c>
      <c r="V1732" t="s">
        <v>46</v>
      </c>
      <c r="W1732">
        <v>1622</v>
      </c>
    </row>
    <row r="1733" spans="1:23" x14ac:dyDescent="0.3">
      <c r="A1733" t="s">
        <v>1931</v>
      </c>
      <c r="B1733" t="s">
        <v>153</v>
      </c>
      <c r="C1733" t="s">
        <v>296</v>
      </c>
      <c r="D1733" t="s">
        <v>297</v>
      </c>
      <c r="E1733">
        <v>2000</v>
      </c>
      <c r="F1733" t="s">
        <v>26</v>
      </c>
      <c r="G1733">
        <v>13.027102470000001</v>
      </c>
      <c r="H1733">
        <v>47.85465851</v>
      </c>
      <c r="I1733" t="s">
        <v>297</v>
      </c>
      <c r="J1733" t="s">
        <v>39</v>
      </c>
      <c r="K1733" t="s">
        <v>28</v>
      </c>
      <c r="L1733" t="s">
        <v>41</v>
      </c>
      <c r="M1733" t="s">
        <v>42</v>
      </c>
      <c r="N1733" t="s">
        <v>31</v>
      </c>
      <c r="O1733" t="s">
        <v>32</v>
      </c>
      <c r="P1733">
        <v>6</v>
      </c>
      <c r="Q1733" t="s">
        <v>16</v>
      </c>
      <c r="R1733" t="s">
        <v>59</v>
      </c>
      <c r="S1733">
        <v>381</v>
      </c>
      <c r="T1733">
        <v>1700</v>
      </c>
      <c r="U1733" t="s">
        <v>45</v>
      </c>
      <c r="V1733" t="s">
        <v>46</v>
      </c>
      <c r="W1733">
        <v>1622</v>
      </c>
    </row>
    <row r="1734" spans="1:23" x14ac:dyDescent="0.3">
      <c r="A1734" t="s">
        <v>1932</v>
      </c>
      <c r="B1734" t="s">
        <v>153</v>
      </c>
      <c r="C1734" t="s">
        <v>296</v>
      </c>
      <c r="D1734" t="s">
        <v>297</v>
      </c>
      <c r="E1734">
        <v>2000</v>
      </c>
      <c r="F1734" t="s">
        <v>26</v>
      </c>
      <c r="G1734">
        <v>13.037357930000001</v>
      </c>
      <c r="H1734">
        <v>47.86713898</v>
      </c>
      <c r="I1734" t="s">
        <v>297</v>
      </c>
      <c r="J1734" t="s">
        <v>39</v>
      </c>
      <c r="K1734" t="s">
        <v>28</v>
      </c>
      <c r="L1734" t="s">
        <v>41</v>
      </c>
      <c r="M1734" t="s">
        <v>42</v>
      </c>
      <c r="N1734" t="s">
        <v>31</v>
      </c>
      <c r="O1734" t="s">
        <v>32</v>
      </c>
      <c r="P1734">
        <v>6</v>
      </c>
      <c r="Q1734" t="s">
        <v>16</v>
      </c>
      <c r="R1734" t="s">
        <v>59</v>
      </c>
      <c r="S1734">
        <v>381</v>
      </c>
      <c r="T1734">
        <v>1700</v>
      </c>
      <c r="U1734" t="s">
        <v>45</v>
      </c>
      <c r="V1734" t="s">
        <v>46</v>
      </c>
      <c r="W1734">
        <v>1622</v>
      </c>
    </row>
    <row r="1735" spans="1:23" x14ac:dyDescent="0.3">
      <c r="A1735" t="s">
        <v>1933</v>
      </c>
      <c r="B1735" t="s">
        <v>153</v>
      </c>
      <c r="C1735" t="s">
        <v>296</v>
      </c>
      <c r="D1735" t="s">
        <v>305</v>
      </c>
      <c r="E1735">
        <v>2000</v>
      </c>
      <c r="F1735" t="s">
        <v>26</v>
      </c>
      <c r="G1735">
        <v>13.027102470000001</v>
      </c>
      <c r="H1735">
        <v>47.85465851</v>
      </c>
      <c r="I1735" t="s">
        <v>305</v>
      </c>
      <c r="J1735" t="s">
        <v>39</v>
      </c>
      <c r="K1735" t="s">
        <v>40</v>
      </c>
      <c r="L1735" t="s">
        <v>41</v>
      </c>
      <c r="M1735" t="s">
        <v>42</v>
      </c>
      <c r="N1735" t="s">
        <v>31</v>
      </c>
      <c r="O1735" t="s">
        <v>32</v>
      </c>
      <c r="P1735">
        <v>6</v>
      </c>
      <c r="Q1735" t="s">
        <v>16</v>
      </c>
      <c r="R1735" t="s">
        <v>306</v>
      </c>
      <c r="S1735">
        <v>381</v>
      </c>
      <c r="T1735" t="s">
        <v>307</v>
      </c>
      <c r="U1735" t="s">
        <v>45</v>
      </c>
      <c r="V1735" t="s">
        <v>46</v>
      </c>
      <c r="W1735">
        <v>1622</v>
      </c>
    </row>
    <row r="1736" spans="1:23" x14ac:dyDescent="0.3">
      <c r="A1736" t="s">
        <v>1934</v>
      </c>
      <c r="B1736" t="s">
        <v>153</v>
      </c>
      <c r="C1736" t="s">
        <v>296</v>
      </c>
      <c r="D1736" t="s">
        <v>305</v>
      </c>
      <c r="E1736">
        <v>2000</v>
      </c>
      <c r="F1736" t="s">
        <v>26</v>
      </c>
      <c r="G1736">
        <v>13.027102470000001</v>
      </c>
      <c r="H1736">
        <v>47.85465851</v>
      </c>
      <c r="I1736" t="s">
        <v>305</v>
      </c>
      <c r="J1736" t="s">
        <v>39</v>
      </c>
      <c r="K1736" t="s">
        <v>40</v>
      </c>
      <c r="L1736" t="s">
        <v>41</v>
      </c>
      <c r="M1736" t="s">
        <v>42</v>
      </c>
      <c r="N1736" t="s">
        <v>31</v>
      </c>
      <c r="O1736" t="s">
        <v>32</v>
      </c>
      <c r="P1736">
        <v>6</v>
      </c>
      <c r="Q1736" t="s">
        <v>16</v>
      </c>
      <c r="R1736" t="s">
        <v>306</v>
      </c>
      <c r="S1736">
        <v>381</v>
      </c>
      <c r="T1736" t="s">
        <v>307</v>
      </c>
      <c r="U1736" t="s">
        <v>45</v>
      </c>
      <c r="V1736" t="s">
        <v>46</v>
      </c>
      <c r="W1736">
        <v>1622</v>
      </c>
    </row>
    <row r="1737" spans="1:23" x14ac:dyDescent="0.3">
      <c r="A1737" t="s">
        <v>1935</v>
      </c>
      <c r="B1737" t="s">
        <v>129</v>
      </c>
      <c r="C1737" t="s">
        <v>135</v>
      </c>
      <c r="D1737" t="s">
        <v>332</v>
      </c>
      <c r="E1737">
        <v>2000</v>
      </c>
      <c r="F1737" t="s">
        <v>26</v>
      </c>
      <c r="G1737">
        <v>13.027102470000001</v>
      </c>
      <c r="H1737">
        <v>47.85465851</v>
      </c>
      <c r="I1737" t="s">
        <v>332</v>
      </c>
      <c r="J1737" t="s">
        <v>39</v>
      </c>
      <c r="K1737" t="s">
        <v>28</v>
      </c>
      <c r="L1737" t="s">
        <v>41</v>
      </c>
      <c r="M1737" t="s">
        <v>42</v>
      </c>
      <c r="N1737" t="s">
        <v>31</v>
      </c>
      <c r="O1737" t="s">
        <v>32</v>
      </c>
      <c r="P1737" t="s">
        <v>77</v>
      </c>
      <c r="Q1737" t="s">
        <v>16</v>
      </c>
      <c r="R1737" t="s">
        <v>306</v>
      </c>
      <c r="S1737">
        <v>381</v>
      </c>
      <c r="T1737" t="s">
        <v>333</v>
      </c>
      <c r="U1737" t="s">
        <v>45</v>
      </c>
      <c r="V1737" t="s">
        <v>46</v>
      </c>
      <c r="W1737">
        <v>1622</v>
      </c>
    </row>
    <row r="1738" spans="1:23" x14ac:dyDescent="0.3">
      <c r="A1738" t="s">
        <v>1936</v>
      </c>
      <c r="B1738" t="s">
        <v>129</v>
      </c>
      <c r="C1738" t="s">
        <v>135</v>
      </c>
      <c r="D1738" t="s">
        <v>332</v>
      </c>
      <c r="E1738">
        <v>2000</v>
      </c>
      <c r="F1738" t="s">
        <v>26</v>
      </c>
      <c r="G1738">
        <v>13.027102470000001</v>
      </c>
      <c r="H1738">
        <v>47.85465851</v>
      </c>
      <c r="I1738" t="s">
        <v>332</v>
      </c>
      <c r="J1738" t="s">
        <v>39</v>
      </c>
      <c r="K1738" t="s">
        <v>28</v>
      </c>
      <c r="L1738" t="s">
        <v>41</v>
      </c>
      <c r="M1738" t="s">
        <v>42</v>
      </c>
      <c r="N1738" t="s">
        <v>31</v>
      </c>
      <c r="O1738" t="s">
        <v>32</v>
      </c>
      <c r="P1738" t="s">
        <v>77</v>
      </c>
      <c r="Q1738" t="s">
        <v>16</v>
      </c>
      <c r="R1738" t="s">
        <v>306</v>
      </c>
      <c r="S1738">
        <v>381</v>
      </c>
      <c r="T1738" t="s">
        <v>333</v>
      </c>
      <c r="U1738" t="s">
        <v>45</v>
      </c>
      <c r="V1738" t="s">
        <v>46</v>
      </c>
      <c r="W1738">
        <v>1622</v>
      </c>
    </row>
    <row r="1739" spans="1:23" x14ac:dyDescent="0.3">
      <c r="A1739" t="s">
        <v>1937</v>
      </c>
      <c r="B1739" t="s">
        <v>129</v>
      </c>
      <c r="C1739" t="s">
        <v>135</v>
      </c>
      <c r="D1739" t="s">
        <v>332</v>
      </c>
      <c r="E1739">
        <v>2000</v>
      </c>
      <c r="F1739" t="s">
        <v>26</v>
      </c>
      <c r="G1739">
        <v>13.027102470000001</v>
      </c>
      <c r="H1739">
        <v>47.85465851</v>
      </c>
      <c r="I1739" t="s">
        <v>332</v>
      </c>
      <c r="J1739" t="s">
        <v>39</v>
      </c>
      <c r="K1739" t="s">
        <v>28</v>
      </c>
      <c r="L1739" t="s">
        <v>41</v>
      </c>
      <c r="M1739" t="s">
        <v>42</v>
      </c>
      <c r="N1739" t="s">
        <v>31</v>
      </c>
      <c r="O1739" t="s">
        <v>32</v>
      </c>
      <c r="P1739" t="s">
        <v>77</v>
      </c>
      <c r="Q1739" t="s">
        <v>16</v>
      </c>
      <c r="R1739" t="s">
        <v>306</v>
      </c>
      <c r="S1739">
        <v>381</v>
      </c>
      <c r="T1739" t="s">
        <v>333</v>
      </c>
      <c r="U1739" t="s">
        <v>45</v>
      </c>
      <c r="V1739" t="s">
        <v>46</v>
      </c>
      <c r="W1739">
        <v>1622</v>
      </c>
    </row>
    <row r="1740" spans="1:23" x14ac:dyDescent="0.3">
      <c r="A1740" t="s">
        <v>1938</v>
      </c>
      <c r="B1740" t="s">
        <v>129</v>
      </c>
      <c r="C1740" t="s">
        <v>135</v>
      </c>
      <c r="D1740" t="s">
        <v>332</v>
      </c>
      <c r="E1740">
        <v>2000</v>
      </c>
      <c r="F1740" t="s">
        <v>26</v>
      </c>
      <c r="G1740">
        <v>13.037357930000001</v>
      </c>
      <c r="H1740">
        <v>47.86713898</v>
      </c>
      <c r="I1740" t="s">
        <v>332</v>
      </c>
      <c r="J1740" t="s">
        <v>39</v>
      </c>
      <c r="K1740" t="s">
        <v>28</v>
      </c>
      <c r="L1740" t="s">
        <v>41</v>
      </c>
      <c r="M1740" t="s">
        <v>42</v>
      </c>
      <c r="N1740" t="s">
        <v>31</v>
      </c>
      <c r="O1740" t="s">
        <v>32</v>
      </c>
      <c r="P1740" t="s">
        <v>77</v>
      </c>
      <c r="Q1740" t="s">
        <v>16</v>
      </c>
      <c r="R1740" t="s">
        <v>306</v>
      </c>
      <c r="S1740">
        <v>381</v>
      </c>
      <c r="T1740" t="s">
        <v>333</v>
      </c>
      <c r="U1740" t="s">
        <v>45</v>
      </c>
      <c r="V1740" t="s">
        <v>46</v>
      </c>
      <c r="W1740">
        <v>1622</v>
      </c>
    </row>
    <row r="1741" spans="1:23" x14ac:dyDescent="0.3">
      <c r="A1741" t="s">
        <v>1939</v>
      </c>
      <c r="B1741" t="s">
        <v>129</v>
      </c>
      <c r="C1741" t="s">
        <v>135</v>
      </c>
      <c r="D1741" t="s">
        <v>332</v>
      </c>
      <c r="E1741">
        <v>2001</v>
      </c>
      <c r="F1741" t="s">
        <v>26</v>
      </c>
      <c r="G1741">
        <v>13.04792453</v>
      </c>
      <c r="H1741">
        <v>47.868671460000002</v>
      </c>
      <c r="I1741" t="s">
        <v>332</v>
      </c>
      <c r="J1741" t="s">
        <v>39</v>
      </c>
      <c r="K1741" t="s">
        <v>28</v>
      </c>
      <c r="L1741" t="s">
        <v>41</v>
      </c>
      <c r="M1741" t="s">
        <v>42</v>
      </c>
      <c r="N1741" t="s">
        <v>31</v>
      </c>
      <c r="O1741" t="s">
        <v>32</v>
      </c>
      <c r="P1741" t="s">
        <v>77</v>
      </c>
      <c r="Q1741" t="s">
        <v>16</v>
      </c>
      <c r="R1741" t="s">
        <v>306</v>
      </c>
      <c r="S1741">
        <v>381</v>
      </c>
      <c r="T1741" t="s">
        <v>333</v>
      </c>
      <c r="U1741" t="s">
        <v>45</v>
      </c>
      <c r="V1741" t="s">
        <v>46</v>
      </c>
      <c r="W1741">
        <v>1622</v>
      </c>
    </row>
    <row r="1742" spans="1:23" x14ac:dyDescent="0.3">
      <c r="A1742" t="s">
        <v>1940</v>
      </c>
      <c r="B1742" t="s">
        <v>172</v>
      </c>
      <c r="C1742" t="s">
        <v>173</v>
      </c>
      <c r="D1742" t="s">
        <v>335</v>
      </c>
      <c r="E1742">
        <v>2000</v>
      </c>
      <c r="F1742" t="s">
        <v>26</v>
      </c>
      <c r="G1742">
        <v>13.027102470000001</v>
      </c>
      <c r="H1742">
        <v>47.85465851</v>
      </c>
      <c r="I1742" t="s">
        <v>335</v>
      </c>
      <c r="J1742" t="s">
        <v>74</v>
      </c>
      <c r="K1742" t="s">
        <v>84</v>
      </c>
      <c r="L1742" t="s">
        <v>85</v>
      </c>
      <c r="M1742" t="s">
        <v>30</v>
      </c>
      <c r="N1742" t="s">
        <v>58</v>
      </c>
      <c r="O1742" t="s">
        <v>32</v>
      </c>
      <c r="P1742" t="s">
        <v>86</v>
      </c>
      <c r="Q1742" t="s">
        <v>16</v>
      </c>
      <c r="R1742">
        <v>1500</v>
      </c>
      <c r="S1742">
        <v>381</v>
      </c>
      <c r="T1742">
        <v>2000</v>
      </c>
      <c r="U1742" t="s">
        <v>45</v>
      </c>
      <c r="V1742" t="s">
        <v>46</v>
      </c>
      <c r="W1742">
        <v>1622</v>
      </c>
    </row>
    <row r="1743" spans="1:23" x14ac:dyDescent="0.3">
      <c r="A1743" t="s">
        <v>1941</v>
      </c>
      <c r="B1743" t="s">
        <v>172</v>
      </c>
      <c r="C1743" t="s">
        <v>173</v>
      </c>
      <c r="D1743" t="s">
        <v>335</v>
      </c>
      <c r="E1743">
        <v>2000</v>
      </c>
      <c r="F1743" t="s">
        <v>26</v>
      </c>
      <c r="G1743">
        <v>13.027102470000001</v>
      </c>
      <c r="H1743">
        <v>47.85465851</v>
      </c>
      <c r="I1743" t="s">
        <v>335</v>
      </c>
      <c r="J1743" t="s">
        <v>74</v>
      </c>
      <c r="K1743" t="s">
        <v>84</v>
      </c>
      <c r="L1743" t="s">
        <v>85</v>
      </c>
      <c r="M1743" t="s">
        <v>30</v>
      </c>
      <c r="N1743" t="s">
        <v>58</v>
      </c>
      <c r="O1743" t="s">
        <v>32</v>
      </c>
      <c r="P1743" t="s">
        <v>86</v>
      </c>
      <c r="Q1743" t="s">
        <v>16</v>
      </c>
      <c r="R1743">
        <v>1500</v>
      </c>
      <c r="S1743">
        <v>381</v>
      </c>
      <c r="T1743">
        <v>2000</v>
      </c>
      <c r="U1743" t="s">
        <v>45</v>
      </c>
      <c r="V1743" t="s">
        <v>46</v>
      </c>
      <c r="W1743">
        <v>1622</v>
      </c>
    </row>
    <row r="1744" spans="1:23" x14ac:dyDescent="0.3">
      <c r="A1744" t="s">
        <v>1942</v>
      </c>
      <c r="B1744" t="s">
        <v>172</v>
      </c>
      <c r="C1744" t="s">
        <v>173</v>
      </c>
      <c r="D1744" t="s">
        <v>335</v>
      </c>
      <c r="E1744">
        <v>2000</v>
      </c>
      <c r="F1744" t="s">
        <v>26</v>
      </c>
      <c r="G1744">
        <v>13.027102470000001</v>
      </c>
      <c r="H1744">
        <v>47.85465851</v>
      </c>
      <c r="I1744" t="s">
        <v>335</v>
      </c>
      <c r="J1744" t="s">
        <v>74</v>
      </c>
      <c r="K1744" t="s">
        <v>84</v>
      </c>
      <c r="L1744" t="s">
        <v>85</v>
      </c>
      <c r="M1744" t="s">
        <v>30</v>
      </c>
      <c r="N1744" t="s">
        <v>58</v>
      </c>
      <c r="O1744" t="s">
        <v>32</v>
      </c>
      <c r="P1744" t="s">
        <v>86</v>
      </c>
      <c r="Q1744" t="s">
        <v>16</v>
      </c>
      <c r="R1744">
        <v>1500</v>
      </c>
      <c r="S1744">
        <v>381</v>
      </c>
      <c r="T1744">
        <v>2000</v>
      </c>
      <c r="U1744" t="s">
        <v>45</v>
      </c>
      <c r="V1744" t="s">
        <v>46</v>
      </c>
      <c r="W1744">
        <v>1622</v>
      </c>
    </row>
    <row r="1745" spans="1:23" x14ac:dyDescent="0.3">
      <c r="A1745" t="s">
        <v>1943</v>
      </c>
      <c r="B1745" t="s">
        <v>172</v>
      </c>
      <c r="C1745" t="s">
        <v>173</v>
      </c>
      <c r="D1745" t="s">
        <v>1771</v>
      </c>
      <c r="E1745">
        <v>2000</v>
      </c>
      <c r="F1745" t="s">
        <v>26</v>
      </c>
      <c r="G1745">
        <v>13.027102470000001</v>
      </c>
      <c r="H1745">
        <v>47.85465851</v>
      </c>
      <c r="I1745" t="s">
        <v>1771</v>
      </c>
      <c r="J1745" t="s">
        <v>74</v>
      </c>
      <c r="K1745" t="s">
        <v>84</v>
      </c>
      <c r="L1745" t="s">
        <v>85</v>
      </c>
      <c r="M1745" t="s">
        <v>30</v>
      </c>
      <c r="N1745" t="s">
        <v>58</v>
      </c>
      <c r="O1745" t="s">
        <v>32</v>
      </c>
      <c r="P1745" t="s">
        <v>105</v>
      </c>
      <c r="Q1745" t="s">
        <v>16</v>
      </c>
      <c r="R1745">
        <v>1200</v>
      </c>
      <c r="S1745">
        <v>381</v>
      </c>
      <c r="T1745">
        <v>2000</v>
      </c>
      <c r="U1745" t="s">
        <v>45</v>
      </c>
      <c r="V1745" t="s">
        <v>46</v>
      </c>
      <c r="W1745">
        <v>1622</v>
      </c>
    </row>
    <row r="1746" spans="1:23" x14ac:dyDescent="0.3">
      <c r="A1746" t="s">
        <v>1944</v>
      </c>
      <c r="B1746" t="s">
        <v>172</v>
      </c>
      <c r="C1746" t="s">
        <v>173</v>
      </c>
      <c r="D1746" t="s">
        <v>1771</v>
      </c>
      <c r="E1746">
        <v>2000</v>
      </c>
      <c r="F1746" t="s">
        <v>26</v>
      </c>
      <c r="G1746">
        <v>13.027102470000001</v>
      </c>
      <c r="H1746">
        <v>47.85465851</v>
      </c>
      <c r="I1746" t="s">
        <v>1771</v>
      </c>
      <c r="J1746" t="s">
        <v>74</v>
      </c>
      <c r="K1746" t="s">
        <v>84</v>
      </c>
      <c r="L1746" t="s">
        <v>85</v>
      </c>
      <c r="M1746" t="s">
        <v>30</v>
      </c>
      <c r="N1746" t="s">
        <v>58</v>
      </c>
      <c r="O1746" t="s">
        <v>32</v>
      </c>
      <c r="P1746" t="s">
        <v>105</v>
      </c>
      <c r="Q1746" t="s">
        <v>16</v>
      </c>
      <c r="R1746">
        <v>1200</v>
      </c>
      <c r="S1746">
        <v>381</v>
      </c>
      <c r="T1746">
        <v>2000</v>
      </c>
      <c r="U1746" t="s">
        <v>45</v>
      </c>
      <c r="V1746" t="s">
        <v>46</v>
      </c>
      <c r="W1746">
        <v>1622</v>
      </c>
    </row>
    <row r="1747" spans="1:23" x14ac:dyDescent="0.3">
      <c r="A1747" t="s">
        <v>1945</v>
      </c>
      <c r="B1747" t="s">
        <v>172</v>
      </c>
      <c r="C1747" t="s">
        <v>173</v>
      </c>
      <c r="D1747" t="s">
        <v>1771</v>
      </c>
      <c r="E1747">
        <v>2000</v>
      </c>
      <c r="F1747" t="s">
        <v>26</v>
      </c>
      <c r="G1747">
        <v>13.027102470000001</v>
      </c>
      <c r="H1747">
        <v>47.85465851</v>
      </c>
      <c r="I1747" t="s">
        <v>1771</v>
      </c>
      <c r="J1747" t="s">
        <v>74</v>
      </c>
      <c r="K1747" t="s">
        <v>84</v>
      </c>
      <c r="L1747" t="s">
        <v>85</v>
      </c>
      <c r="M1747" t="s">
        <v>30</v>
      </c>
      <c r="N1747" t="s">
        <v>58</v>
      </c>
      <c r="O1747" t="s">
        <v>32</v>
      </c>
      <c r="P1747" t="s">
        <v>105</v>
      </c>
      <c r="Q1747" t="s">
        <v>16</v>
      </c>
      <c r="R1747">
        <v>1200</v>
      </c>
      <c r="S1747">
        <v>381</v>
      </c>
      <c r="T1747">
        <v>2000</v>
      </c>
      <c r="U1747" t="s">
        <v>45</v>
      </c>
      <c r="V1747" t="s">
        <v>46</v>
      </c>
      <c r="W1747">
        <v>1622</v>
      </c>
    </row>
    <row r="1748" spans="1:23" x14ac:dyDescent="0.3">
      <c r="A1748" t="s">
        <v>1946</v>
      </c>
      <c r="B1748" t="s">
        <v>36</v>
      </c>
      <c r="C1748" t="s">
        <v>37</v>
      </c>
      <c r="D1748" t="s">
        <v>340</v>
      </c>
      <c r="E1748">
        <v>2000</v>
      </c>
      <c r="F1748" t="s">
        <v>26</v>
      </c>
      <c r="G1748">
        <v>13.027102470000001</v>
      </c>
      <c r="H1748">
        <v>47.85465851</v>
      </c>
      <c r="I1748" t="s">
        <v>340</v>
      </c>
      <c r="J1748" t="s">
        <v>39</v>
      </c>
      <c r="K1748" t="s">
        <v>40</v>
      </c>
      <c r="L1748" t="s">
        <v>41</v>
      </c>
      <c r="M1748" t="s">
        <v>42</v>
      </c>
      <c r="N1748" t="s">
        <v>31</v>
      </c>
      <c r="O1748" t="s">
        <v>43</v>
      </c>
      <c r="P1748" t="s">
        <v>341</v>
      </c>
      <c r="Q1748" t="s">
        <v>16</v>
      </c>
      <c r="R1748" t="s">
        <v>50</v>
      </c>
      <c r="S1748">
        <v>381</v>
      </c>
      <c r="T1748" t="s">
        <v>342</v>
      </c>
      <c r="U1748" t="s">
        <v>45</v>
      </c>
      <c r="V1748" t="s">
        <v>46</v>
      </c>
      <c r="W1748">
        <v>1622</v>
      </c>
    </row>
    <row r="1749" spans="1:23" x14ac:dyDescent="0.3">
      <c r="A1749" t="s">
        <v>1947</v>
      </c>
      <c r="B1749" t="s">
        <v>36</v>
      </c>
      <c r="C1749" t="s">
        <v>37</v>
      </c>
      <c r="D1749" t="s">
        <v>1789</v>
      </c>
      <c r="E1749">
        <v>2000</v>
      </c>
      <c r="F1749" t="s">
        <v>26</v>
      </c>
      <c r="G1749">
        <v>13.027102470000001</v>
      </c>
      <c r="H1749">
        <v>47.85465851</v>
      </c>
      <c r="I1749" t="s">
        <v>1789</v>
      </c>
      <c r="J1749" t="s">
        <v>39</v>
      </c>
      <c r="K1749" t="s">
        <v>40</v>
      </c>
      <c r="L1749" t="s">
        <v>41</v>
      </c>
      <c r="M1749" t="s">
        <v>42</v>
      </c>
      <c r="N1749" t="s">
        <v>31</v>
      </c>
      <c r="O1749" t="s">
        <v>133</v>
      </c>
      <c r="P1749" t="s">
        <v>1790</v>
      </c>
      <c r="Q1749" t="s">
        <v>16</v>
      </c>
      <c r="R1749" t="s">
        <v>50</v>
      </c>
      <c r="S1749">
        <v>381</v>
      </c>
      <c r="T1749" t="s">
        <v>342</v>
      </c>
      <c r="U1749" t="s">
        <v>45</v>
      </c>
      <c r="V1749" t="s">
        <v>45</v>
      </c>
      <c r="W1749">
        <v>1622</v>
      </c>
    </row>
    <row r="1750" spans="1:23" x14ac:dyDescent="0.3">
      <c r="A1750" t="s">
        <v>1948</v>
      </c>
      <c r="B1750" t="s">
        <v>36</v>
      </c>
      <c r="C1750" t="s">
        <v>37</v>
      </c>
      <c r="D1750" t="s">
        <v>1789</v>
      </c>
      <c r="E1750">
        <v>2000</v>
      </c>
      <c r="F1750" t="s">
        <v>26</v>
      </c>
      <c r="G1750">
        <v>13.027102470000001</v>
      </c>
      <c r="H1750">
        <v>47.85465851</v>
      </c>
      <c r="I1750" t="s">
        <v>1789</v>
      </c>
      <c r="J1750" t="s">
        <v>39</v>
      </c>
      <c r="K1750" t="s">
        <v>40</v>
      </c>
      <c r="L1750" t="s">
        <v>41</v>
      </c>
      <c r="M1750" t="s">
        <v>42</v>
      </c>
      <c r="N1750" t="s">
        <v>31</v>
      </c>
      <c r="O1750" t="s">
        <v>133</v>
      </c>
      <c r="P1750" t="s">
        <v>1790</v>
      </c>
      <c r="Q1750" t="s">
        <v>16</v>
      </c>
      <c r="R1750" t="s">
        <v>50</v>
      </c>
      <c r="S1750">
        <v>381</v>
      </c>
      <c r="T1750" t="s">
        <v>342</v>
      </c>
      <c r="U1750" t="s">
        <v>45</v>
      </c>
      <c r="V1750" t="s">
        <v>45</v>
      </c>
      <c r="W1750">
        <v>1622</v>
      </c>
    </row>
    <row r="1751" spans="1:23" x14ac:dyDescent="0.3">
      <c r="A1751" t="s">
        <v>1949</v>
      </c>
      <c r="B1751" t="s">
        <v>36</v>
      </c>
      <c r="C1751" t="s">
        <v>37</v>
      </c>
      <c r="D1751" t="s">
        <v>1789</v>
      </c>
      <c r="E1751">
        <v>2000</v>
      </c>
      <c r="F1751" t="s">
        <v>26</v>
      </c>
      <c r="G1751">
        <v>13.027102470000001</v>
      </c>
      <c r="H1751">
        <v>47.85465851</v>
      </c>
      <c r="I1751" t="s">
        <v>1789</v>
      </c>
      <c r="J1751" t="s">
        <v>39</v>
      </c>
      <c r="K1751" t="s">
        <v>40</v>
      </c>
      <c r="L1751" t="s">
        <v>41</v>
      </c>
      <c r="M1751" t="s">
        <v>42</v>
      </c>
      <c r="N1751" t="s">
        <v>31</v>
      </c>
      <c r="O1751" t="s">
        <v>133</v>
      </c>
      <c r="P1751" t="s">
        <v>1790</v>
      </c>
      <c r="Q1751" t="s">
        <v>16</v>
      </c>
      <c r="R1751" t="s">
        <v>50</v>
      </c>
      <c r="S1751">
        <v>381</v>
      </c>
      <c r="T1751" t="s">
        <v>342</v>
      </c>
      <c r="U1751" t="s">
        <v>45</v>
      </c>
      <c r="V1751" t="s">
        <v>45</v>
      </c>
      <c r="W1751">
        <v>1622</v>
      </c>
    </row>
    <row r="1752" spans="1:23" x14ac:dyDescent="0.3">
      <c r="A1752" t="s">
        <v>1950</v>
      </c>
      <c r="B1752" t="s">
        <v>36</v>
      </c>
      <c r="C1752" t="s">
        <v>37</v>
      </c>
      <c r="D1752" t="s">
        <v>1789</v>
      </c>
      <c r="E1752">
        <v>2009</v>
      </c>
      <c r="F1752" t="s">
        <v>26</v>
      </c>
      <c r="G1752">
        <v>13.032372280000001</v>
      </c>
      <c r="H1752">
        <v>47.86611473</v>
      </c>
      <c r="I1752" t="s">
        <v>1789</v>
      </c>
      <c r="J1752" t="s">
        <v>39</v>
      </c>
      <c r="K1752" t="s">
        <v>40</v>
      </c>
      <c r="L1752" t="s">
        <v>41</v>
      </c>
      <c r="M1752" t="s">
        <v>42</v>
      </c>
      <c r="N1752" t="s">
        <v>31</v>
      </c>
      <c r="O1752" t="s">
        <v>133</v>
      </c>
      <c r="P1752" t="s">
        <v>1790</v>
      </c>
      <c r="Q1752" t="s">
        <v>16</v>
      </c>
      <c r="R1752" t="s">
        <v>50</v>
      </c>
      <c r="S1752">
        <v>381</v>
      </c>
      <c r="T1752" t="s">
        <v>342</v>
      </c>
      <c r="U1752" t="s">
        <v>45</v>
      </c>
      <c r="V1752" t="s">
        <v>45</v>
      </c>
      <c r="W1752">
        <v>1622</v>
      </c>
    </row>
    <row r="1753" spans="1:23" x14ac:dyDescent="0.3">
      <c r="A1753" t="s">
        <v>1951</v>
      </c>
      <c r="B1753" t="s">
        <v>36</v>
      </c>
      <c r="C1753" t="s">
        <v>37</v>
      </c>
      <c r="D1753" t="s">
        <v>1789</v>
      </c>
      <c r="E1753">
        <v>2009</v>
      </c>
      <c r="F1753" t="s">
        <v>26</v>
      </c>
      <c r="G1753">
        <v>13.032372280000001</v>
      </c>
      <c r="H1753">
        <v>47.86611473</v>
      </c>
      <c r="I1753" t="s">
        <v>1789</v>
      </c>
      <c r="J1753" t="s">
        <v>39</v>
      </c>
      <c r="K1753" t="s">
        <v>40</v>
      </c>
      <c r="L1753" t="s">
        <v>41</v>
      </c>
      <c r="M1753" t="s">
        <v>42</v>
      </c>
      <c r="N1753" t="s">
        <v>31</v>
      </c>
      <c r="O1753" t="s">
        <v>133</v>
      </c>
      <c r="P1753" t="s">
        <v>1790</v>
      </c>
      <c r="Q1753" t="s">
        <v>16</v>
      </c>
      <c r="R1753" t="s">
        <v>50</v>
      </c>
      <c r="S1753">
        <v>381</v>
      </c>
      <c r="T1753" t="s">
        <v>342</v>
      </c>
      <c r="U1753" t="s">
        <v>45</v>
      </c>
      <c r="V1753" t="s">
        <v>45</v>
      </c>
      <c r="W1753">
        <v>1622</v>
      </c>
    </row>
    <row r="1754" spans="1:23" x14ac:dyDescent="0.3">
      <c r="A1754" t="s">
        <v>1952</v>
      </c>
      <c r="B1754" t="s">
        <v>36</v>
      </c>
      <c r="C1754" t="s">
        <v>37</v>
      </c>
      <c r="D1754" t="s">
        <v>1789</v>
      </c>
      <c r="E1754">
        <v>2009</v>
      </c>
      <c r="F1754" t="s">
        <v>26</v>
      </c>
      <c r="G1754">
        <v>13.0173197599999</v>
      </c>
      <c r="H1754">
        <v>47.870232100000003</v>
      </c>
      <c r="I1754" t="s">
        <v>1789</v>
      </c>
      <c r="J1754" t="s">
        <v>39</v>
      </c>
      <c r="K1754" t="s">
        <v>40</v>
      </c>
      <c r="L1754" t="s">
        <v>41</v>
      </c>
      <c r="M1754" t="s">
        <v>42</v>
      </c>
      <c r="N1754" t="s">
        <v>31</v>
      </c>
      <c r="O1754" t="s">
        <v>133</v>
      </c>
      <c r="P1754" t="s">
        <v>1790</v>
      </c>
      <c r="Q1754" t="s">
        <v>16</v>
      </c>
      <c r="R1754" t="s">
        <v>50</v>
      </c>
      <c r="S1754">
        <v>381</v>
      </c>
      <c r="T1754" t="s">
        <v>342</v>
      </c>
      <c r="U1754" t="s">
        <v>45</v>
      </c>
      <c r="V1754" t="s">
        <v>45</v>
      </c>
      <c r="W1754">
        <v>1622</v>
      </c>
    </row>
    <row r="1755" spans="1:23" x14ac:dyDescent="0.3">
      <c r="A1755" t="s">
        <v>1953</v>
      </c>
      <c r="B1755" t="s">
        <v>36</v>
      </c>
      <c r="C1755" t="s">
        <v>37</v>
      </c>
      <c r="D1755" t="s">
        <v>38</v>
      </c>
      <c r="E1755">
        <v>2000</v>
      </c>
      <c r="F1755" t="s">
        <v>26</v>
      </c>
      <c r="G1755">
        <v>13.034695810000001</v>
      </c>
      <c r="H1755">
        <v>48.003859120000001</v>
      </c>
      <c r="I1755" t="s">
        <v>38</v>
      </c>
      <c r="J1755" t="s">
        <v>39</v>
      </c>
      <c r="K1755" t="s">
        <v>40</v>
      </c>
      <c r="L1755" t="s">
        <v>41</v>
      </c>
      <c r="M1755" t="s">
        <v>42</v>
      </c>
      <c r="N1755" t="s">
        <v>31</v>
      </c>
      <c r="O1755" t="s">
        <v>43</v>
      </c>
      <c r="P1755">
        <v>6</v>
      </c>
      <c r="Q1755" t="s">
        <v>16</v>
      </c>
      <c r="R1755" t="s">
        <v>44</v>
      </c>
      <c r="S1755">
        <v>381</v>
      </c>
      <c r="T1755">
        <v>2500</v>
      </c>
      <c r="U1755" t="s">
        <v>45</v>
      </c>
      <c r="V1755" t="s">
        <v>46</v>
      </c>
      <c r="W1755">
        <v>1616</v>
      </c>
    </row>
    <row r="1756" spans="1:23" x14ac:dyDescent="0.3">
      <c r="A1756" t="s">
        <v>1954</v>
      </c>
      <c r="B1756" t="s">
        <v>36</v>
      </c>
      <c r="C1756" t="s">
        <v>53</v>
      </c>
      <c r="D1756" t="s">
        <v>54</v>
      </c>
      <c r="E1756">
        <v>2000</v>
      </c>
      <c r="F1756" t="s">
        <v>26</v>
      </c>
      <c r="G1756">
        <v>13.034695810000001</v>
      </c>
      <c r="H1756">
        <v>48.003859120000001</v>
      </c>
      <c r="I1756" t="s">
        <v>54</v>
      </c>
      <c r="J1756" t="s">
        <v>55</v>
      </c>
      <c r="K1756" t="s">
        <v>28</v>
      </c>
      <c r="L1756" t="s">
        <v>56</v>
      </c>
      <c r="M1756" t="s">
        <v>57</v>
      </c>
      <c r="N1756" t="s">
        <v>58</v>
      </c>
      <c r="O1756" t="s">
        <v>32</v>
      </c>
      <c r="P1756" t="s">
        <v>33</v>
      </c>
      <c r="Q1756" t="s">
        <v>16</v>
      </c>
      <c r="R1756" t="s">
        <v>59</v>
      </c>
      <c r="S1756">
        <v>381</v>
      </c>
      <c r="T1756">
        <v>1500</v>
      </c>
      <c r="U1756" t="s">
        <v>45</v>
      </c>
      <c r="V1756" t="s">
        <v>46</v>
      </c>
      <c r="W1756">
        <v>1616</v>
      </c>
    </row>
    <row r="1757" spans="1:23" x14ac:dyDescent="0.3">
      <c r="A1757" t="s">
        <v>1955</v>
      </c>
      <c r="B1757" t="s">
        <v>36</v>
      </c>
      <c r="C1757" t="s">
        <v>37</v>
      </c>
      <c r="D1757" t="s">
        <v>73</v>
      </c>
      <c r="E1757">
        <v>2012</v>
      </c>
      <c r="F1757" t="s">
        <v>26</v>
      </c>
      <c r="G1757">
        <v>13.03171687</v>
      </c>
      <c r="H1757">
        <v>48.007148389999898</v>
      </c>
      <c r="I1757" t="s">
        <v>73</v>
      </c>
      <c r="J1757" t="s">
        <v>74</v>
      </c>
      <c r="K1757" t="s">
        <v>28</v>
      </c>
      <c r="L1757" t="s">
        <v>75</v>
      </c>
      <c r="M1757" t="s">
        <v>76</v>
      </c>
      <c r="N1757" t="s">
        <v>31</v>
      </c>
      <c r="O1757" t="s">
        <v>43</v>
      </c>
      <c r="P1757" t="s">
        <v>77</v>
      </c>
      <c r="Q1757" t="s">
        <v>16</v>
      </c>
      <c r="R1757">
        <v>1000</v>
      </c>
      <c r="S1757">
        <v>381</v>
      </c>
      <c r="T1757">
        <v>1000</v>
      </c>
      <c r="U1757" t="s">
        <v>45</v>
      </c>
      <c r="V1757" t="s">
        <v>46</v>
      </c>
      <c r="W1757">
        <v>1616</v>
      </c>
    </row>
    <row r="1758" spans="1:23" x14ac:dyDescent="0.3">
      <c r="A1758" t="s">
        <v>1956</v>
      </c>
      <c r="B1758" t="s">
        <v>129</v>
      </c>
      <c r="C1758" t="s">
        <v>135</v>
      </c>
      <c r="D1758" t="s">
        <v>136</v>
      </c>
      <c r="E1758">
        <v>2009</v>
      </c>
      <c r="F1758" t="s">
        <v>26</v>
      </c>
      <c r="G1758">
        <v>13.031779390000001</v>
      </c>
      <c r="H1758">
        <v>48.0052123299999</v>
      </c>
      <c r="I1758" t="s">
        <v>136</v>
      </c>
      <c r="J1758" t="s">
        <v>74</v>
      </c>
      <c r="K1758" t="s">
        <v>28</v>
      </c>
      <c r="L1758" t="s">
        <v>56</v>
      </c>
      <c r="M1758" t="s">
        <v>137</v>
      </c>
      <c r="N1758" t="s">
        <v>138</v>
      </c>
      <c r="O1758" t="s">
        <v>133</v>
      </c>
      <c r="P1758" t="s">
        <v>77</v>
      </c>
      <c r="Q1758" t="s">
        <v>16</v>
      </c>
      <c r="R1758" t="s">
        <v>59</v>
      </c>
      <c r="S1758">
        <v>381</v>
      </c>
      <c r="T1758">
        <v>1500</v>
      </c>
      <c r="U1758" t="s">
        <v>45</v>
      </c>
      <c r="V1758" t="s">
        <v>46</v>
      </c>
      <c r="W1758">
        <v>1616</v>
      </c>
    </row>
    <row r="1759" spans="1:23" x14ac:dyDescent="0.3">
      <c r="A1759" t="s">
        <v>1957</v>
      </c>
      <c r="B1759" t="s">
        <v>36</v>
      </c>
      <c r="C1759" t="s">
        <v>53</v>
      </c>
      <c r="D1759" t="s">
        <v>141</v>
      </c>
      <c r="E1759">
        <v>2000</v>
      </c>
      <c r="F1759" t="s">
        <v>26</v>
      </c>
      <c r="G1759">
        <v>13.034695810000001</v>
      </c>
      <c r="H1759">
        <v>48.003859120000001</v>
      </c>
      <c r="I1759" t="s">
        <v>141</v>
      </c>
      <c r="J1759" t="s">
        <v>39</v>
      </c>
      <c r="K1759" t="s">
        <v>40</v>
      </c>
      <c r="L1759" t="s">
        <v>41</v>
      </c>
      <c r="M1759" t="s">
        <v>30</v>
      </c>
      <c r="N1759" t="s">
        <v>58</v>
      </c>
      <c r="O1759" t="s">
        <v>32</v>
      </c>
      <c r="P1759" t="s">
        <v>92</v>
      </c>
      <c r="Q1759" t="s">
        <v>16</v>
      </c>
      <c r="R1759">
        <v>2000</v>
      </c>
      <c r="S1759">
        <v>381</v>
      </c>
      <c r="T1759">
        <v>2000</v>
      </c>
      <c r="U1759" t="s">
        <v>45</v>
      </c>
      <c r="V1759" t="s">
        <v>46</v>
      </c>
      <c r="W1759">
        <v>1616</v>
      </c>
    </row>
    <row r="1760" spans="1:23" x14ac:dyDescent="0.3">
      <c r="A1760" t="s">
        <v>1958</v>
      </c>
      <c r="B1760" t="s">
        <v>36</v>
      </c>
      <c r="C1760" t="s">
        <v>53</v>
      </c>
      <c r="D1760" t="s">
        <v>141</v>
      </c>
      <c r="E1760">
        <v>2000</v>
      </c>
      <c r="F1760" t="s">
        <v>26</v>
      </c>
      <c r="G1760">
        <v>13.02809908</v>
      </c>
      <c r="H1760">
        <v>47.997771149999899</v>
      </c>
      <c r="I1760" t="s">
        <v>141</v>
      </c>
      <c r="J1760" t="s">
        <v>39</v>
      </c>
      <c r="K1760" t="s">
        <v>40</v>
      </c>
      <c r="L1760" t="s">
        <v>41</v>
      </c>
      <c r="M1760" t="s">
        <v>30</v>
      </c>
      <c r="N1760" t="s">
        <v>58</v>
      </c>
      <c r="O1760" t="s">
        <v>32</v>
      </c>
      <c r="P1760" t="s">
        <v>92</v>
      </c>
      <c r="Q1760" t="s">
        <v>16</v>
      </c>
      <c r="R1760">
        <v>2000</v>
      </c>
      <c r="S1760">
        <v>381</v>
      </c>
      <c r="T1760">
        <v>2000</v>
      </c>
      <c r="U1760" t="s">
        <v>45</v>
      </c>
      <c r="V1760" t="s">
        <v>46</v>
      </c>
      <c r="W1760">
        <v>1616</v>
      </c>
    </row>
    <row r="1761" spans="1:23" x14ac:dyDescent="0.3">
      <c r="A1761" t="s">
        <v>1959</v>
      </c>
      <c r="B1761" t="s">
        <v>36</v>
      </c>
      <c r="C1761" t="s">
        <v>53</v>
      </c>
      <c r="D1761" t="s">
        <v>141</v>
      </c>
      <c r="E1761">
        <v>2012</v>
      </c>
      <c r="F1761" t="s">
        <v>26</v>
      </c>
      <c r="G1761">
        <v>13.03171687</v>
      </c>
      <c r="H1761">
        <v>48.007148389999898</v>
      </c>
      <c r="I1761" t="s">
        <v>141</v>
      </c>
      <c r="J1761" t="s">
        <v>39</v>
      </c>
      <c r="K1761" t="s">
        <v>40</v>
      </c>
      <c r="L1761" t="s">
        <v>41</v>
      </c>
      <c r="M1761" t="s">
        <v>30</v>
      </c>
      <c r="N1761" t="s">
        <v>58</v>
      </c>
      <c r="O1761" t="s">
        <v>32</v>
      </c>
      <c r="P1761" t="s">
        <v>92</v>
      </c>
      <c r="Q1761" t="s">
        <v>16</v>
      </c>
      <c r="R1761">
        <v>2000</v>
      </c>
      <c r="S1761">
        <v>381</v>
      </c>
      <c r="T1761">
        <v>2000</v>
      </c>
      <c r="U1761" t="s">
        <v>45</v>
      </c>
      <c r="V1761" t="s">
        <v>46</v>
      </c>
      <c r="W1761">
        <v>1616</v>
      </c>
    </row>
    <row r="1762" spans="1:23" x14ac:dyDescent="0.3">
      <c r="A1762" t="s">
        <v>1960</v>
      </c>
      <c r="B1762" t="s">
        <v>153</v>
      </c>
      <c r="C1762" t="s">
        <v>154</v>
      </c>
      <c r="D1762" t="s">
        <v>155</v>
      </c>
      <c r="E1762">
        <v>2000</v>
      </c>
      <c r="F1762" t="s">
        <v>26</v>
      </c>
      <c r="G1762">
        <v>13.034695810000001</v>
      </c>
      <c r="H1762">
        <v>48.003859120000001</v>
      </c>
      <c r="I1762" t="s">
        <v>155</v>
      </c>
      <c r="J1762" t="s">
        <v>74</v>
      </c>
      <c r="K1762" t="s">
        <v>28</v>
      </c>
      <c r="L1762" t="s">
        <v>29</v>
      </c>
      <c r="M1762" t="s">
        <v>30</v>
      </c>
      <c r="N1762" t="s">
        <v>31</v>
      </c>
      <c r="O1762" t="s">
        <v>32</v>
      </c>
      <c r="P1762" t="s">
        <v>77</v>
      </c>
      <c r="Q1762" t="s">
        <v>16</v>
      </c>
      <c r="R1762" t="s">
        <v>156</v>
      </c>
      <c r="S1762">
        <v>381</v>
      </c>
      <c r="T1762">
        <v>2000</v>
      </c>
      <c r="U1762" t="s">
        <v>45</v>
      </c>
      <c r="V1762" t="s">
        <v>46</v>
      </c>
      <c r="W1762">
        <v>1616</v>
      </c>
    </row>
    <row r="1763" spans="1:23" x14ac:dyDescent="0.3">
      <c r="A1763" t="s">
        <v>1961</v>
      </c>
      <c r="B1763" t="s">
        <v>153</v>
      </c>
      <c r="C1763" t="s">
        <v>154</v>
      </c>
      <c r="D1763" t="s">
        <v>155</v>
      </c>
      <c r="E1763">
        <v>2000</v>
      </c>
      <c r="F1763" t="s">
        <v>26</v>
      </c>
      <c r="G1763">
        <v>13.02809908</v>
      </c>
      <c r="H1763">
        <v>47.997771149999899</v>
      </c>
      <c r="I1763" t="s">
        <v>155</v>
      </c>
      <c r="J1763" t="s">
        <v>74</v>
      </c>
      <c r="K1763" t="s">
        <v>28</v>
      </c>
      <c r="L1763" t="s">
        <v>29</v>
      </c>
      <c r="M1763" t="s">
        <v>30</v>
      </c>
      <c r="N1763" t="s">
        <v>31</v>
      </c>
      <c r="O1763" t="s">
        <v>32</v>
      </c>
      <c r="P1763" t="s">
        <v>77</v>
      </c>
      <c r="Q1763" t="s">
        <v>16</v>
      </c>
      <c r="R1763" t="s">
        <v>156</v>
      </c>
      <c r="S1763">
        <v>381</v>
      </c>
      <c r="T1763">
        <v>2000</v>
      </c>
      <c r="U1763" t="s">
        <v>45</v>
      </c>
      <c r="V1763" t="s">
        <v>46</v>
      </c>
      <c r="W1763">
        <v>1616</v>
      </c>
    </row>
    <row r="1764" spans="1:23" x14ac:dyDescent="0.3">
      <c r="A1764" t="s">
        <v>1962</v>
      </c>
      <c r="B1764" t="s">
        <v>129</v>
      </c>
      <c r="C1764" t="s">
        <v>176</v>
      </c>
      <c r="D1764" t="s">
        <v>177</v>
      </c>
      <c r="E1764">
        <v>2000</v>
      </c>
      <c r="F1764" t="s">
        <v>26</v>
      </c>
      <c r="G1764">
        <v>13.02809908</v>
      </c>
      <c r="H1764">
        <v>47.997771149999899</v>
      </c>
      <c r="I1764" t="s">
        <v>177</v>
      </c>
      <c r="J1764" t="s">
        <v>39</v>
      </c>
      <c r="K1764" t="s">
        <v>28</v>
      </c>
      <c r="L1764" t="s">
        <v>29</v>
      </c>
      <c r="M1764" t="s">
        <v>30</v>
      </c>
      <c r="N1764" t="s">
        <v>31</v>
      </c>
      <c r="O1764" t="s">
        <v>32</v>
      </c>
      <c r="P1764" t="s">
        <v>77</v>
      </c>
      <c r="Q1764" t="s">
        <v>16</v>
      </c>
      <c r="R1764" t="s">
        <v>44</v>
      </c>
      <c r="S1764">
        <v>381</v>
      </c>
      <c r="T1764">
        <v>2000</v>
      </c>
      <c r="U1764" t="s">
        <v>45</v>
      </c>
      <c r="V1764" t="s">
        <v>46</v>
      </c>
      <c r="W1764">
        <v>1616</v>
      </c>
    </row>
    <row r="1765" spans="1:23" x14ac:dyDescent="0.3">
      <c r="A1765" t="s">
        <v>1963</v>
      </c>
      <c r="B1765" t="s">
        <v>129</v>
      </c>
      <c r="C1765" t="s">
        <v>135</v>
      </c>
      <c r="D1765" t="s">
        <v>199</v>
      </c>
      <c r="E1765">
        <v>2000</v>
      </c>
      <c r="F1765" t="s">
        <v>26</v>
      </c>
      <c r="G1765">
        <v>13.034695810000001</v>
      </c>
      <c r="H1765">
        <v>48.003859120000001</v>
      </c>
      <c r="I1765" t="s">
        <v>199</v>
      </c>
      <c r="J1765" t="s">
        <v>55</v>
      </c>
      <c r="K1765" t="s">
        <v>28</v>
      </c>
      <c r="L1765" t="s">
        <v>117</v>
      </c>
      <c r="M1765" t="s">
        <v>118</v>
      </c>
      <c r="N1765" t="s">
        <v>31</v>
      </c>
      <c r="O1765" t="s">
        <v>43</v>
      </c>
      <c r="P1765" t="s">
        <v>200</v>
      </c>
      <c r="Q1765" t="s">
        <v>87</v>
      </c>
      <c r="R1765" t="s">
        <v>59</v>
      </c>
      <c r="S1765">
        <v>381</v>
      </c>
      <c r="T1765">
        <v>1000</v>
      </c>
      <c r="U1765" t="s">
        <v>100</v>
      </c>
      <c r="V1765" t="s">
        <v>88</v>
      </c>
      <c r="W1765">
        <v>1616</v>
      </c>
    </row>
    <row r="1766" spans="1:23" x14ac:dyDescent="0.3">
      <c r="A1766" t="s">
        <v>1964</v>
      </c>
      <c r="B1766" t="s">
        <v>129</v>
      </c>
      <c r="C1766" t="s">
        <v>135</v>
      </c>
      <c r="D1766" t="s">
        <v>199</v>
      </c>
      <c r="E1766">
        <v>2000</v>
      </c>
      <c r="F1766" t="s">
        <v>26</v>
      </c>
      <c r="G1766">
        <v>13.02809908</v>
      </c>
      <c r="H1766">
        <v>47.997771149999899</v>
      </c>
      <c r="I1766" t="s">
        <v>199</v>
      </c>
      <c r="J1766" t="s">
        <v>55</v>
      </c>
      <c r="K1766" t="s">
        <v>28</v>
      </c>
      <c r="L1766" t="s">
        <v>117</v>
      </c>
      <c r="M1766" t="s">
        <v>118</v>
      </c>
      <c r="N1766" t="s">
        <v>31</v>
      </c>
      <c r="O1766" t="s">
        <v>43</v>
      </c>
      <c r="P1766" t="s">
        <v>200</v>
      </c>
      <c r="Q1766" t="s">
        <v>87</v>
      </c>
      <c r="R1766" t="s">
        <v>59</v>
      </c>
      <c r="S1766">
        <v>381</v>
      </c>
      <c r="T1766">
        <v>1000</v>
      </c>
      <c r="U1766" t="s">
        <v>100</v>
      </c>
      <c r="V1766" t="s">
        <v>88</v>
      </c>
      <c r="W1766">
        <v>1616</v>
      </c>
    </row>
    <row r="1767" spans="1:23" x14ac:dyDescent="0.3">
      <c r="A1767" t="s">
        <v>1965</v>
      </c>
      <c r="B1767" t="s">
        <v>129</v>
      </c>
      <c r="C1767" t="s">
        <v>135</v>
      </c>
      <c r="D1767" t="s">
        <v>219</v>
      </c>
      <c r="E1767">
        <v>2000</v>
      </c>
      <c r="F1767" t="s">
        <v>26</v>
      </c>
      <c r="G1767">
        <v>13.034695810000001</v>
      </c>
      <c r="H1767">
        <v>48.003859120000001</v>
      </c>
      <c r="I1767" t="s">
        <v>219</v>
      </c>
      <c r="J1767" t="s">
        <v>55</v>
      </c>
      <c r="K1767" t="s">
        <v>84</v>
      </c>
      <c r="L1767" t="s">
        <v>104</v>
      </c>
      <c r="M1767" t="s">
        <v>30</v>
      </c>
      <c r="N1767" t="s">
        <v>31</v>
      </c>
      <c r="O1767" t="s">
        <v>43</v>
      </c>
      <c r="P1767" t="s">
        <v>99</v>
      </c>
      <c r="Q1767" t="s">
        <v>87</v>
      </c>
      <c r="R1767">
        <v>1000</v>
      </c>
      <c r="S1767">
        <v>381</v>
      </c>
      <c r="T1767">
        <v>1000</v>
      </c>
      <c r="U1767" t="s">
        <v>100</v>
      </c>
      <c r="V1767" t="s">
        <v>88</v>
      </c>
      <c r="W1767">
        <v>1616</v>
      </c>
    </row>
    <row r="1768" spans="1:23" x14ac:dyDescent="0.3">
      <c r="A1768" t="s">
        <v>1966</v>
      </c>
      <c r="B1768" t="s">
        <v>36</v>
      </c>
      <c r="C1768" t="s">
        <v>53</v>
      </c>
      <c r="D1768" t="s">
        <v>235</v>
      </c>
      <c r="E1768">
        <v>2000</v>
      </c>
      <c r="F1768" t="s">
        <v>26</v>
      </c>
      <c r="G1768">
        <v>13.034695810000001</v>
      </c>
      <c r="H1768">
        <v>48.003859120000001</v>
      </c>
      <c r="I1768" t="s">
        <v>235</v>
      </c>
      <c r="J1768" t="s">
        <v>39</v>
      </c>
      <c r="K1768" t="s">
        <v>28</v>
      </c>
      <c r="L1768" t="s">
        <v>29</v>
      </c>
      <c r="M1768" t="s">
        <v>30</v>
      </c>
      <c r="N1768" t="s">
        <v>58</v>
      </c>
      <c r="O1768" t="s">
        <v>32</v>
      </c>
      <c r="P1768" t="s">
        <v>92</v>
      </c>
      <c r="Q1768" t="s">
        <v>16</v>
      </c>
      <c r="R1768" t="s">
        <v>44</v>
      </c>
      <c r="S1768">
        <v>381</v>
      </c>
      <c r="T1768">
        <v>1500</v>
      </c>
      <c r="U1768" t="s">
        <v>45</v>
      </c>
      <c r="V1768" t="s">
        <v>46</v>
      </c>
      <c r="W1768">
        <v>1616</v>
      </c>
    </row>
    <row r="1769" spans="1:23" x14ac:dyDescent="0.3">
      <c r="A1769" t="s">
        <v>1967</v>
      </c>
      <c r="B1769" t="s">
        <v>36</v>
      </c>
      <c r="C1769" t="s">
        <v>53</v>
      </c>
      <c r="D1769" t="s">
        <v>235</v>
      </c>
      <c r="E1769">
        <v>2000</v>
      </c>
      <c r="F1769" t="s">
        <v>26</v>
      </c>
      <c r="G1769">
        <v>13.02809908</v>
      </c>
      <c r="H1769">
        <v>47.997771149999899</v>
      </c>
      <c r="I1769" t="s">
        <v>235</v>
      </c>
      <c r="J1769" t="s">
        <v>39</v>
      </c>
      <c r="K1769" t="s">
        <v>28</v>
      </c>
      <c r="L1769" t="s">
        <v>29</v>
      </c>
      <c r="M1769" t="s">
        <v>30</v>
      </c>
      <c r="N1769" t="s">
        <v>58</v>
      </c>
      <c r="O1769" t="s">
        <v>32</v>
      </c>
      <c r="P1769" t="s">
        <v>92</v>
      </c>
      <c r="Q1769" t="s">
        <v>16</v>
      </c>
      <c r="R1769" t="s">
        <v>44</v>
      </c>
      <c r="S1769">
        <v>381</v>
      </c>
      <c r="T1769">
        <v>1500</v>
      </c>
      <c r="U1769" t="s">
        <v>45</v>
      </c>
      <c r="V1769" t="s">
        <v>46</v>
      </c>
      <c r="W1769">
        <v>1616</v>
      </c>
    </row>
    <row r="1770" spans="1:23" x14ac:dyDescent="0.3">
      <c r="A1770" t="s">
        <v>1968</v>
      </c>
      <c r="B1770" t="s">
        <v>36</v>
      </c>
      <c r="C1770" t="s">
        <v>53</v>
      </c>
      <c r="D1770" t="s">
        <v>235</v>
      </c>
      <c r="E1770">
        <v>2012</v>
      </c>
      <c r="F1770" t="s">
        <v>26</v>
      </c>
      <c r="G1770">
        <v>13.03171687</v>
      </c>
      <c r="H1770">
        <v>48.007148389999898</v>
      </c>
      <c r="I1770" t="s">
        <v>235</v>
      </c>
      <c r="J1770" t="s">
        <v>39</v>
      </c>
      <c r="K1770" t="s">
        <v>28</v>
      </c>
      <c r="L1770" t="s">
        <v>29</v>
      </c>
      <c r="M1770" t="s">
        <v>30</v>
      </c>
      <c r="N1770" t="s">
        <v>58</v>
      </c>
      <c r="O1770" t="s">
        <v>32</v>
      </c>
      <c r="P1770" t="s">
        <v>92</v>
      </c>
      <c r="Q1770" t="s">
        <v>16</v>
      </c>
      <c r="R1770" t="s">
        <v>44</v>
      </c>
      <c r="S1770">
        <v>381</v>
      </c>
      <c r="T1770">
        <v>1500</v>
      </c>
      <c r="U1770" t="s">
        <v>45</v>
      </c>
      <c r="V1770" t="s">
        <v>46</v>
      </c>
      <c r="W1770">
        <v>1616</v>
      </c>
    </row>
    <row r="1771" spans="1:23" x14ac:dyDescent="0.3">
      <c r="A1771" t="s">
        <v>1969</v>
      </c>
      <c r="B1771" t="s">
        <v>36</v>
      </c>
      <c r="C1771" t="s">
        <v>53</v>
      </c>
      <c r="D1771" t="s">
        <v>256</v>
      </c>
      <c r="E1771">
        <v>2000</v>
      </c>
      <c r="F1771" t="s">
        <v>26</v>
      </c>
      <c r="G1771">
        <v>13.02809908</v>
      </c>
      <c r="H1771">
        <v>47.997771149999899</v>
      </c>
      <c r="I1771" t="s">
        <v>256</v>
      </c>
      <c r="J1771" t="s">
        <v>27</v>
      </c>
      <c r="K1771" t="s">
        <v>84</v>
      </c>
      <c r="L1771" t="s">
        <v>85</v>
      </c>
      <c r="M1771" t="s">
        <v>30</v>
      </c>
      <c r="N1771" t="s">
        <v>58</v>
      </c>
      <c r="O1771" t="s">
        <v>32</v>
      </c>
      <c r="P1771" t="s">
        <v>105</v>
      </c>
      <c r="Q1771" t="s">
        <v>16</v>
      </c>
      <c r="R1771">
        <v>1000</v>
      </c>
      <c r="S1771">
        <v>381</v>
      </c>
      <c r="T1771">
        <v>1500</v>
      </c>
      <c r="U1771" t="s">
        <v>45</v>
      </c>
      <c r="V1771" t="s">
        <v>46</v>
      </c>
      <c r="W1771">
        <v>1616</v>
      </c>
    </row>
    <row r="1772" spans="1:23" x14ac:dyDescent="0.3">
      <c r="A1772" t="s">
        <v>1970</v>
      </c>
      <c r="B1772" t="s">
        <v>172</v>
      </c>
      <c r="C1772" t="s">
        <v>173</v>
      </c>
      <c r="D1772" t="s">
        <v>283</v>
      </c>
      <c r="E1772">
        <v>2000</v>
      </c>
      <c r="F1772" t="s">
        <v>26</v>
      </c>
      <c r="G1772">
        <v>13.034695810000001</v>
      </c>
      <c r="H1772">
        <v>48.003859120000001</v>
      </c>
      <c r="I1772" t="s">
        <v>283</v>
      </c>
      <c r="J1772" t="s">
        <v>74</v>
      </c>
      <c r="K1772" t="s">
        <v>40</v>
      </c>
      <c r="L1772" t="s">
        <v>41</v>
      </c>
      <c r="M1772" t="s">
        <v>42</v>
      </c>
      <c r="N1772" t="s">
        <v>58</v>
      </c>
      <c r="O1772" t="s">
        <v>32</v>
      </c>
      <c r="P1772" t="s">
        <v>92</v>
      </c>
      <c r="Q1772" t="s">
        <v>16</v>
      </c>
      <c r="R1772" t="s">
        <v>93</v>
      </c>
      <c r="S1772">
        <v>381</v>
      </c>
      <c r="T1772" t="s">
        <v>284</v>
      </c>
      <c r="U1772" t="s">
        <v>45</v>
      </c>
      <c r="V1772" t="s">
        <v>46</v>
      </c>
      <c r="W1772">
        <v>1616</v>
      </c>
    </row>
    <row r="1773" spans="1:23" x14ac:dyDescent="0.3">
      <c r="A1773" t="s">
        <v>1971</v>
      </c>
      <c r="B1773" t="s">
        <v>153</v>
      </c>
      <c r="C1773" t="s">
        <v>296</v>
      </c>
      <c r="D1773" t="s">
        <v>297</v>
      </c>
      <c r="E1773">
        <v>2000</v>
      </c>
      <c r="F1773" t="s">
        <v>26</v>
      </c>
      <c r="G1773">
        <v>13.02809908</v>
      </c>
      <c r="H1773">
        <v>47.997771149999899</v>
      </c>
      <c r="I1773" t="s">
        <v>297</v>
      </c>
      <c r="J1773" t="s">
        <v>39</v>
      </c>
      <c r="K1773" t="s">
        <v>28</v>
      </c>
      <c r="L1773" t="s">
        <v>41</v>
      </c>
      <c r="M1773" t="s">
        <v>42</v>
      </c>
      <c r="N1773" t="s">
        <v>31</v>
      </c>
      <c r="O1773" t="s">
        <v>32</v>
      </c>
      <c r="P1773">
        <v>6</v>
      </c>
      <c r="Q1773" t="s">
        <v>16</v>
      </c>
      <c r="R1773" t="s">
        <v>59</v>
      </c>
      <c r="S1773">
        <v>381</v>
      </c>
      <c r="T1773">
        <v>1700</v>
      </c>
      <c r="U1773" t="s">
        <v>45</v>
      </c>
      <c r="V1773" t="s">
        <v>46</v>
      </c>
      <c r="W1773">
        <v>1616</v>
      </c>
    </row>
    <row r="1774" spans="1:23" x14ac:dyDescent="0.3">
      <c r="A1774" t="s">
        <v>1972</v>
      </c>
      <c r="B1774" t="s">
        <v>153</v>
      </c>
      <c r="C1774" t="s">
        <v>296</v>
      </c>
      <c r="D1774" t="s">
        <v>297</v>
      </c>
      <c r="E1774">
        <v>2000</v>
      </c>
      <c r="F1774" t="s">
        <v>26</v>
      </c>
      <c r="G1774">
        <v>13.034695810000001</v>
      </c>
      <c r="H1774">
        <v>48.003859120000001</v>
      </c>
      <c r="I1774" t="s">
        <v>297</v>
      </c>
      <c r="J1774" t="s">
        <v>39</v>
      </c>
      <c r="K1774" t="s">
        <v>28</v>
      </c>
      <c r="L1774" t="s">
        <v>41</v>
      </c>
      <c r="M1774" t="s">
        <v>42</v>
      </c>
      <c r="N1774" t="s">
        <v>31</v>
      </c>
      <c r="O1774" t="s">
        <v>32</v>
      </c>
      <c r="P1774">
        <v>6</v>
      </c>
      <c r="Q1774" t="s">
        <v>16</v>
      </c>
      <c r="R1774" t="s">
        <v>59</v>
      </c>
      <c r="S1774">
        <v>381</v>
      </c>
      <c r="T1774">
        <v>1700</v>
      </c>
      <c r="U1774" t="s">
        <v>45</v>
      </c>
      <c r="V1774" t="s">
        <v>46</v>
      </c>
      <c r="W1774">
        <v>1616</v>
      </c>
    </row>
    <row r="1775" spans="1:23" x14ac:dyDescent="0.3">
      <c r="A1775" t="s">
        <v>1973</v>
      </c>
      <c r="B1775" t="s">
        <v>153</v>
      </c>
      <c r="C1775" t="s">
        <v>296</v>
      </c>
      <c r="D1775" t="s">
        <v>297</v>
      </c>
      <c r="E1775">
        <v>2000</v>
      </c>
      <c r="F1775" t="s">
        <v>26</v>
      </c>
      <c r="G1775">
        <v>13.034695810000001</v>
      </c>
      <c r="H1775">
        <v>48.003859120000001</v>
      </c>
      <c r="I1775" t="s">
        <v>297</v>
      </c>
      <c r="J1775" t="s">
        <v>39</v>
      </c>
      <c r="K1775" t="s">
        <v>28</v>
      </c>
      <c r="L1775" t="s">
        <v>41</v>
      </c>
      <c r="M1775" t="s">
        <v>42</v>
      </c>
      <c r="N1775" t="s">
        <v>31</v>
      </c>
      <c r="O1775" t="s">
        <v>32</v>
      </c>
      <c r="P1775">
        <v>6</v>
      </c>
      <c r="Q1775" t="s">
        <v>16</v>
      </c>
      <c r="R1775" t="s">
        <v>59</v>
      </c>
      <c r="S1775">
        <v>381</v>
      </c>
      <c r="T1775">
        <v>1700</v>
      </c>
      <c r="U1775" t="s">
        <v>45</v>
      </c>
      <c r="V1775" t="s">
        <v>46</v>
      </c>
      <c r="W1775">
        <v>1616</v>
      </c>
    </row>
    <row r="1776" spans="1:23" x14ac:dyDescent="0.3">
      <c r="A1776" t="s">
        <v>1974</v>
      </c>
      <c r="B1776" t="s">
        <v>153</v>
      </c>
      <c r="C1776" t="s">
        <v>296</v>
      </c>
      <c r="D1776" t="s">
        <v>297</v>
      </c>
      <c r="E1776">
        <v>2012</v>
      </c>
      <c r="F1776" t="s">
        <v>26</v>
      </c>
      <c r="G1776">
        <v>13.03171687</v>
      </c>
      <c r="H1776">
        <v>48.007148389999898</v>
      </c>
      <c r="I1776" t="s">
        <v>297</v>
      </c>
      <c r="J1776" t="s">
        <v>39</v>
      </c>
      <c r="K1776" t="s">
        <v>28</v>
      </c>
      <c r="L1776" t="s">
        <v>41</v>
      </c>
      <c r="M1776" t="s">
        <v>42</v>
      </c>
      <c r="N1776" t="s">
        <v>31</v>
      </c>
      <c r="O1776" t="s">
        <v>32</v>
      </c>
      <c r="P1776">
        <v>6</v>
      </c>
      <c r="Q1776" t="s">
        <v>16</v>
      </c>
      <c r="R1776" t="s">
        <v>59</v>
      </c>
      <c r="S1776">
        <v>381</v>
      </c>
      <c r="T1776">
        <v>1700</v>
      </c>
      <c r="U1776" t="s">
        <v>45</v>
      </c>
      <c r="V1776" t="s">
        <v>46</v>
      </c>
      <c r="W1776">
        <v>1616</v>
      </c>
    </row>
    <row r="1777" spans="1:23" x14ac:dyDescent="0.3">
      <c r="A1777" t="s">
        <v>1975</v>
      </c>
      <c r="B1777" t="s">
        <v>172</v>
      </c>
      <c r="C1777" t="s">
        <v>173</v>
      </c>
      <c r="D1777" t="s">
        <v>335</v>
      </c>
      <c r="E1777">
        <v>2000</v>
      </c>
      <c r="F1777" t="s">
        <v>26</v>
      </c>
      <c r="G1777">
        <v>13.034695810000001</v>
      </c>
      <c r="H1777">
        <v>48.003859120000001</v>
      </c>
      <c r="I1777" t="s">
        <v>335</v>
      </c>
      <c r="J1777" t="s">
        <v>74</v>
      </c>
      <c r="K1777" t="s">
        <v>84</v>
      </c>
      <c r="L1777" t="s">
        <v>85</v>
      </c>
      <c r="M1777" t="s">
        <v>30</v>
      </c>
      <c r="N1777" t="s">
        <v>58</v>
      </c>
      <c r="O1777" t="s">
        <v>32</v>
      </c>
      <c r="P1777" t="s">
        <v>86</v>
      </c>
      <c r="Q1777" t="s">
        <v>16</v>
      </c>
      <c r="R1777">
        <v>1500</v>
      </c>
      <c r="S1777">
        <v>381</v>
      </c>
      <c r="T1777">
        <v>2000</v>
      </c>
      <c r="U1777" t="s">
        <v>45</v>
      </c>
      <c r="V1777" t="s">
        <v>46</v>
      </c>
      <c r="W1777">
        <v>1616</v>
      </c>
    </row>
    <row r="1778" spans="1:23" x14ac:dyDescent="0.3">
      <c r="A1778" t="s">
        <v>1976</v>
      </c>
      <c r="B1778" t="s">
        <v>153</v>
      </c>
      <c r="C1778" t="s">
        <v>154</v>
      </c>
      <c r="D1778" t="s">
        <v>155</v>
      </c>
      <c r="E1778">
        <v>2000</v>
      </c>
      <c r="F1778" t="s">
        <v>26</v>
      </c>
      <c r="G1778">
        <v>13.031316090000001</v>
      </c>
      <c r="H1778">
        <v>47.930762729999898</v>
      </c>
      <c r="I1778" t="s">
        <v>155</v>
      </c>
      <c r="J1778" t="s">
        <v>74</v>
      </c>
      <c r="K1778" t="s">
        <v>28</v>
      </c>
      <c r="L1778" t="s">
        <v>29</v>
      </c>
      <c r="M1778" t="s">
        <v>30</v>
      </c>
      <c r="N1778" t="s">
        <v>31</v>
      </c>
      <c r="O1778" t="s">
        <v>32</v>
      </c>
      <c r="P1778" t="s">
        <v>77</v>
      </c>
      <c r="Q1778" t="s">
        <v>16</v>
      </c>
      <c r="R1778" t="s">
        <v>156</v>
      </c>
      <c r="S1778">
        <v>381</v>
      </c>
      <c r="T1778">
        <v>2000</v>
      </c>
      <c r="U1778" t="s">
        <v>45</v>
      </c>
      <c r="V1778" t="s">
        <v>46</v>
      </c>
      <c r="W1778">
        <v>1619</v>
      </c>
    </row>
    <row r="1779" spans="1:23" x14ac:dyDescent="0.3">
      <c r="A1779" t="s">
        <v>1977</v>
      </c>
      <c r="B1779" t="s">
        <v>36</v>
      </c>
      <c r="C1779" t="s">
        <v>53</v>
      </c>
      <c r="D1779" t="s">
        <v>235</v>
      </c>
      <c r="E1779">
        <v>2000</v>
      </c>
      <c r="F1779" t="s">
        <v>26</v>
      </c>
      <c r="G1779">
        <v>13.031316090000001</v>
      </c>
      <c r="H1779">
        <v>47.930762729999898</v>
      </c>
      <c r="I1779" t="s">
        <v>235</v>
      </c>
      <c r="J1779" t="s">
        <v>39</v>
      </c>
      <c r="K1779" t="s">
        <v>28</v>
      </c>
      <c r="L1779" t="s">
        <v>29</v>
      </c>
      <c r="M1779" t="s">
        <v>30</v>
      </c>
      <c r="N1779" t="s">
        <v>58</v>
      </c>
      <c r="O1779" t="s">
        <v>32</v>
      </c>
      <c r="P1779" t="s">
        <v>92</v>
      </c>
      <c r="Q1779" t="s">
        <v>16</v>
      </c>
      <c r="R1779" t="s">
        <v>44</v>
      </c>
      <c r="S1779">
        <v>381</v>
      </c>
      <c r="T1779">
        <v>1500</v>
      </c>
      <c r="U1779" t="s">
        <v>45</v>
      </c>
      <c r="V1779" t="s">
        <v>46</v>
      </c>
      <c r="W1779">
        <v>1619</v>
      </c>
    </row>
    <row r="1780" spans="1:23" x14ac:dyDescent="0.3">
      <c r="A1780" t="s">
        <v>1978</v>
      </c>
      <c r="B1780" t="s">
        <v>153</v>
      </c>
      <c r="C1780" t="s">
        <v>296</v>
      </c>
      <c r="D1780" t="s">
        <v>297</v>
      </c>
      <c r="E1780">
        <v>2000</v>
      </c>
      <c r="F1780" t="s">
        <v>26</v>
      </c>
      <c r="G1780">
        <v>13.031316090000001</v>
      </c>
      <c r="H1780">
        <v>47.930762729999898</v>
      </c>
      <c r="I1780" t="s">
        <v>297</v>
      </c>
      <c r="J1780" t="s">
        <v>39</v>
      </c>
      <c r="K1780" t="s">
        <v>28</v>
      </c>
      <c r="L1780" t="s">
        <v>41</v>
      </c>
      <c r="M1780" t="s">
        <v>42</v>
      </c>
      <c r="N1780" t="s">
        <v>31</v>
      </c>
      <c r="O1780" t="s">
        <v>32</v>
      </c>
      <c r="P1780">
        <v>6</v>
      </c>
      <c r="Q1780" t="s">
        <v>16</v>
      </c>
      <c r="R1780" t="s">
        <v>59</v>
      </c>
      <c r="S1780">
        <v>381</v>
      </c>
      <c r="T1780">
        <v>1700</v>
      </c>
      <c r="U1780" t="s">
        <v>45</v>
      </c>
      <c r="V1780" t="s">
        <v>46</v>
      </c>
      <c r="W1780">
        <v>1619</v>
      </c>
    </row>
    <row r="1781" spans="1:23" x14ac:dyDescent="0.3">
      <c r="A1781" t="s">
        <v>1979</v>
      </c>
      <c r="B1781" t="s">
        <v>129</v>
      </c>
      <c r="C1781" t="s">
        <v>135</v>
      </c>
      <c r="D1781" t="s">
        <v>332</v>
      </c>
      <c r="E1781">
        <v>2000</v>
      </c>
      <c r="F1781" t="s">
        <v>26</v>
      </c>
      <c r="G1781">
        <v>13.031316090000001</v>
      </c>
      <c r="H1781">
        <v>47.930762729999898</v>
      </c>
      <c r="I1781" t="s">
        <v>332</v>
      </c>
      <c r="J1781" t="s">
        <v>39</v>
      </c>
      <c r="K1781" t="s">
        <v>28</v>
      </c>
      <c r="L1781" t="s">
        <v>41</v>
      </c>
      <c r="M1781" t="s">
        <v>42</v>
      </c>
      <c r="N1781" t="s">
        <v>31</v>
      </c>
      <c r="O1781" t="s">
        <v>32</v>
      </c>
      <c r="P1781" t="s">
        <v>77</v>
      </c>
      <c r="Q1781" t="s">
        <v>16</v>
      </c>
      <c r="R1781" t="s">
        <v>306</v>
      </c>
      <c r="S1781">
        <v>381</v>
      </c>
      <c r="T1781" t="s">
        <v>333</v>
      </c>
      <c r="U1781" t="s">
        <v>45</v>
      </c>
      <c r="V1781" t="s">
        <v>46</v>
      </c>
      <c r="W1781">
        <v>1619</v>
      </c>
    </row>
    <row r="1782" spans="1:23" x14ac:dyDescent="0.3">
      <c r="A1782" t="s">
        <v>1980</v>
      </c>
      <c r="B1782" t="s">
        <v>36</v>
      </c>
      <c r="C1782" t="s">
        <v>37</v>
      </c>
      <c r="D1782" t="s">
        <v>38</v>
      </c>
      <c r="E1782">
        <v>2003</v>
      </c>
      <c r="F1782" t="s">
        <v>26</v>
      </c>
      <c r="G1782">
        <v>12.99303722</v>
      </c>
      <c r="H1782">
        <v>47.926012749999899</v>
      </c>
      <c r="I1782" t="s">
        <v>38</v>
      </c>
      <c r="J1782" t="s">
        <v>39</v>
      </c>
      <c r="K1782" t="s">
        <v>40</v>
      </c>
      <c r="L1782" t="s">
        <v>41</v>
      </c>
      <c r="M1782" t="s">
        <v>42</v>
      </c>
      <c r="N1782" t="s">
        <v>31</v>
      </c>
      <c r="O1782" t="s">
        <v>43</v>
      </c>
      <c r="P1782">
        <v>6</v>
      </c>
      <c r="Q1782" t="s">
        <v>16</v>
      </c>
      <c r="R1782" t="s">
        <v>44</v>
      </c>
      <c r="S1782">
        <v>381</v>
      </c>
      <c r="T1782">
        <v>2500</v>
      </c>
      <c r="U1782" t="s">
        <v>45</v>
      </c>
      <c r="V1782" t="s">
        <v>46</v>
      </c>
      <c r="W1782">
        <v>1567</v>
      </c>
    </row>
    <row r="1783" spans="1:23" x14ac:dyDescent="0.3">
      <c r="A1783" t="s">
        <v>1981</v>
      </c>
      <c r="B1783" t="s">
        <v>153</v>
      </c>
      <c r="C1783" t="s">
        <v>296</v>
      </c>
      <c r="D1783" t="s">
        <v>371</v>
      </c>
      <c r="E1783">
        <v>2003</v>
      </c>
      <c r="F1783" t="s">
        <v>26</v>
      </c>
      <c r="G1783">
        <v>12.99303722</v>
      </c>
      <c r="H1783">
        <v>47.926012749999899</v>
      </c>
      <c r="I1783" t="s">
        <v>371</v>
      </c>
      <c r="J1783" t="s">
        <v>74</v>
      </c>
      <c r="K1783" t="s">
        <v>28</v>
      </c>
      <c r="L1783" t="s">
        <v>56</v>
      </c>
      <c r="M1783" t="s">
        <v>137</v>
      </c>
      <c r="N1783" t="s">
        <v>31</v>
      </c>
      <c r="O1783" t="s">
        <v>32</v>
      </c>
      <c r="P1783" t="s">
        <v>77</v>
      </c>
      <c r="Q1783" t="s">
        <v>16</v>
      </c>
      <c r="R1783" t="s">
        <v>59</v>
      </c>
      <c r="S1783">
        <v>381</v>
      </c>
      <c r="T1783">
        <v>1500</v>
      </c>
      <c r="U1783" t="s">
        <v>45</v>
      </c>
      <c r="V1783" t="s">
        <v>46</v>
      </c>
      <c r="W1783">
        <v>1567</v>
      </c>
    </row>
    <row r="1784" spans="1:23" x14ac:dyDescent="0.3">
      <c r="A1784" t="s">
        <v>1982</v>
      </c>
      <c r="B1784" t="s">
        <v>153</v>
      </c>
      <c r="C1784" t="s">
        <v>296</v>
      </c>
      <c r="D1784" t="s">
        <v>371</v>
      </c>
      <c r="E1784">
        <v>2003</v>
      </c>
      <c r="F1784" t="s">
        <v>26</v>
      </c>
      <c r="G1784">
        <v>12.9992529099999</v>
      </c>
      <c r="H1784">
        <v>47.930096570000003</v>
      </c>
      <c r="I1784" t="s">
        <v>371</v>
      </c>
      <c r="J1784" t="s">
        <v>74</v>
      </c>
      <c r="K1784" t="s">
        <v>28</v>
      </c>
      <c r="L1784" t="s">
        <v>56</v>
      </c>
      <c r="M1784" t="s">
        <v>137</v>
      </c>
      <c r="N1784" t="s">
        <v>31</v>
      </c>
      <c r="O1784" t="s">
        <v>32</v>
      </c>
      <c r="P1784" t="s">
        <v>77</v>
      </c>
      <c r="Q1784" t="s">
        <v>16</v>
      </c>
      <c r="R1784" t="s">
        <v>59</v>
      </c>
      <c r="S1784">
        <v>381</v>
      </c>
      <c r="T1784">
        <v>1500</v>
      </c>
      <c r="U1784" t="s">
        <v>45</v>
      </c>
      <c r="V1784" t="s">
        <v>46</v>
      </c>
      <c r="W1784">
        <v>1567</v>
      </c>
    </row>
    <row r="1785" spans="1:23" x14ac:dyDescent="0.3">
      <c r="A1785" t="s">
        <v>1983</v>
      </c>
      <c r="B1785" t="s">
        <v>36</v>
      </c>
      <c r="C1785" t="s">
        <v>82</v>
      </c>
      <c r="D1785" t="s">
        <v>91</v>
      </c>
      <c r="E1785">
        <v>2000</v>
      </c>
      <c r="F1785" t="s">
        <v>26</v>
      </c>
      <c r="G1785">
        <v>12.99303722</v>
      </c>
      <c r="H1785">
        <v>47.926012749999899</v>
      </c>
      <c r="I1785" t="s">
        <v>91</v>
      </c>
      <c r="J1785" t="s">
        <v>55</v>
      </c>
      <c r="K1785" t="s">
        <v>28</v>
      </c>
      <c r="L1785" t="s">
        <v>75</v>
      </c>
      <c r="M1785" t="s">
        <v>76</v>
      </c>
      <c r="N1785" t="s">
        <v>31</v>
      </c>
      <c r="O1785" t="s">
        <v>32</v>
      </c>
      <c r="P1785" t="s">
        <v>92</v>
      </c>
      <c r="Q1785" t="s">
        <v>16</v>
      </c>
      <c r="R1785" t="s">
        <v>93</v>
      </c>
      <c r="S1785">
        <v>381</v>
      </c>
      <c r="T1785">
        <v>1500</v>
      </c>
      <c r="U1785" t="s">
        <v>45</v>
      </c>
      <c r="V1785" t="s">
        <v>46</v>
      </c>
      <c r="W1785">
        <v>1567</v>
      </c>
    </row>
    <row r="1786" spans="1:23" x14ac:dyDescent="0.3">
      <c r="A1786" t="s">
        <v>1984</v>
      </c>
      <c r="B1786" t="s">
        <v>36</v>
      </c>
      <c r="C1786" t="s">
        <v>53</v>
      </c>
      <c r="D1786" t="s">
        <v>141</v>
      </c>
      <c r="E1786">
        <v>1958</v>
      </c>
      <c r="F1786" t="s">
        <v>26</v>
      </c>
      <c r="G1786">
        <v>12.98939625</v>
      </c>
      <c r="H1786">
        <v>47.931076050000001</v>
      </c>
      <c r="I1786" t="s">
        <v>141</v>
      </c>
      <c r="J1786" t="s">
        <v>39</v>
      </c>
      <c r="K1786" t="s">
        <v>40</v>
      </c>
      <c r="L1786" t="s">
        <v>41</v>
      </c>
      <c r="M1786" t="s">
        <v>30</v>
      </c>
      <c r="N1786" t="s">
        <v>58</v>
      </c>
      <c r="O1786" t="s">
        <v>32</v>
      </c>
      <c r="P1786" t="s">
        <v>92</v>
      </c>
      <c r="Q1786" t="s">
        <v>16</v>
      </c>
      <c r="R1786">
        <v>2000</v>
      </c>
      <c r="S1786">
        <v>381</v>
      </c>
      <c r="T1786">
        <v>2000</v>
      </c>
      <c r="U1786" t="s">
        <v>45</v>
      </c>
      <c r="V1786" t="s">
        <v>46</v>
      </c>
      <c r="W1786">
        <v>1567</v>
      </c>
    </row>
    <row r="1787" spans="1:23" x14ac:dyDescent="0.3">
      <c r="A1787" t="s">
        <v>1985</v>
      </c>
      <c r="B1787" t="s">
        <v>153</v>
      </c>
      <c r="C1787" t="s">
        <v>154</v>
      </c>
      <c r="D1787" t="s">
        <v>155</v>
      </c>
      <c r="E1787">
        <v>2000</v>
      </c>
      <c r="F1787" t="s">
        <v>26</v>
      </c>
      <c r="G1787">
        <v>13.01360165</v>
      </c>
      <c r="H1787">
        <v>47.929943860000002</v>
      </c>
      <c r="I1787" t="s">
        <v>155</v>
      </c>
      <c r="J1787" t="s">
        <v>74</v>
      </c>
      <c r="K1787" t="s">
        <v>28</v>
      </c>
      <c r="L1787" t="s">
        <v>29</v>
      </c>
      <c r="M1787" t="s">
        <v>30</v>
      </c>
      <c r="N1787" t="s">
        <v>31</v>
      </c>
      <c r="O1787" t="s">
        <v>32</v>
      </c>
      <c r="P1787" t="s">
        <v>77</v>
      </c>
      <c r="Q1787" t="s">
        <v>16</v>
      </c>
      <c r="R1787" t="s">
        <v>156</v>
      </c>
      <c r="S1787">
        <v>381</v>
      </c>
      <c r="T1787">
        <v>2000</v>
      </c>
      <c r="U1787" t="s">
        <v>45</v>
      </c>
      <c r="V1787" t="s">
        <v>46</v>
      </c>
      <c r="W1787">
        <v>1567</v>
      </c>
    </row>
    <row r="1788" spans="1:23" x14ac:dyDescent="0.3">
      <c r="A1788" t="s">
        <v>1986</v>
      </c>
      <c r="B1788" t="s">
        <v>153</v>
      </c>
      <c r="C1788" t="s">
        <v>154</v>
      </c>
      <c r="D1788" t="s">
        <v>160</v>
      </c>
      <c r="E1788">
        <v>2000</v>
      </c>
      <c r="F1788" t="s">
        <v>26</v>
      </c>
      <c r="G1788">
        <v>12.99303722</v>
      </c>
      <c r="H1788">
        <v>47.926012749999899</v>
      </c>
      <c r="I1788" t="s">
        <v>160</v>
      </c>
      <c r="J1788" t="s">
        <v>74</v>
      </c>
      <c r="K1788" t="s">
        <v>28</v>
      </c>
      <c r="L1788" t="s">
        <v>56</v>
      </c>
      <c r="M1788" t="s">
        <v>161</v>
      </c>
      <c r="N1788" t="s">
        <v>162</v>
      </c>
      <c r="O1788" t="s">
        <v>32</v>
      </c>
      <c r="P1788">
        <v>6</v>
      </c>
      <c r="Q1788" t="s">
        <v>16</v>
      </c>
      <c r="R1788" t="s">
        <v>59</v>
      </c>
      <c r="S1788">
        <v>381</v>
      </c>
      <c r="T1788">
        <v>2000</v>
      </c>
      <c r="U1788" t="s">
        <v>45</v>
      </c>
      <c r="V1788" t="s">
        <v>46</v>
      </c>
      <c r="W1788">
        <v>1567</v>
      </c>
    </row>
    <row r="1789" spans="1:23" x14ac:dyDescent="0.3">
      <c r="A1789" t="s">
        <v>1987</v>
      </c>
      <c r="B1789" t="s">
        <v>36</v>
      </c>
      <c r="C1789" t="s">
        <v>53</v>
      </c>
      <c r="D1789" t="s">
        <v>235</v>
      </c>
      <c r="E1789">
        <v>2000</v>
      </c>
      <c r="F1789" t="s">
        <v>26</v>
      </c>
      <c r="G1789">
        <v>12.99303722</v>
      </c>
      <c r="H1789">
        <v>47.926012749999899</v>
      </c>
      <c r="I1789" t="s">
        <v>235</v>
      </c>
      <c r="J1789" t="s">
        <v>39</v>
      </c>
      <c r="K1789" t="s">
        <v>28</v>
      </c>
      <c r="L1789" t="s">
        <v>29</v>
      </c>
      <c r="M1789" t="s">
        <v>30</v>
      </c>
      <c r="N1789" t="s">
        <v>58</v>
      </c>
      <c r="O1789" t="s">
        <v>32</v>
      </c>
      <c r="P1789" t="s">
        <v>92</v>
      </c>
      <c r="Q1789" t="s">
        <v>16</v>
      </c>
      <c r="R1789" t="s">
        <v>44</v>
      </c>
      <c r="S1789">
        <v>381</v>
      </c>
      <c r="T1789">
        <v>1500</v>
      </c>
      <c r="U1789" t="s">
        <v>45</v>
      </c>
      <c r="V1789" t="s">
        <v>46</v>
      </c>
      <c r="W1789">
        <v>1567</v>
      </c>
    </row>
    <row r="1790" spans="1:23" x14ac:dyDescent="0.3">
      <c r="A1790" t="s">
        <v>1988</v>
      </c>
      <c r="B1790" t="s">
        <v>172</v>
      </c>
      <c r="C1790" t="s">
        <v>173</v>
      </c>
      <c r="D1790" t="s">
        <v>283</v>
      </c>
      <c r="E1790">
        <v>2000</v>
      </c>
      <c r="F1790" t="s">
        <v>26</v>
      </c>
      <c r="G1790">
        <v>12.99303722</v>
      </c>
      <c r="H1790">
        <v>47.926012749999899</v>
      </c>
      <c r="I1790" t="s">
        <v>283</v>
      </c>
      <c r="J1790" t="s">
        <v>74</v>
      </c>
      <c r="K1790" t="s">
        <v>40</v>
      </c>
      <c r="L1790" t="s">
        <v>41</v>
      </c>
      <c r="M1790" t="s">
        <v>42</v>
      </c>
      <c r="N1790" t="s">
        <v>58</v>
      </c>
      <c r="O1790" t="s">
        <v>32</v>
      </c>
      <c r="P1790" t="s">
        <v>92</v>
      </c>
      <c r="Q1790" t="s">
        <v>16</v>
      </c>
      <c r="R1790" t="s">
        <v>93</v>
      </c>
      <c r="S1790">
        <v>381</v>
      </c>
      <c r="T1790" t="s">
        <v>284</v>
      </c>
      <c r="U1790" t="s">
        <v>45</v>
      </c>
      <c r="V1790" t="s">
        <v>46</v>
      </c>
      <c r="W1790">
        <v>1567</v>
      </c>
    </row>
    <row r="1791" spans="1:23" x14ac:dyDescent="0.3">
      <c r="A1791" t="s">
        <v>1989</v>
      </c>
      <c r="B1791" t="s">
        <v>291</v>
      </c>
      <c r="C1791" t="s">
        <v>292</v>
      </c>
      <c r="D1791" t="s">
        <v>293</v>
      </c>
      <c r="E1791">
        <v>2000</v>
      </c>
      <c r="F1791" t="s">
        <v>26</v>
      </c>
      <c r="G1791">
        <v>13.01360165</v>
      </c>
      <c r="H1791">
        <v>47.929943860000002</v>
      </c>
      <c r="I1791" t="s">
        <v>293</v>
      </c>
      <c r="J1791" t="s">
        <v>74</v>
      </c>
      <c r="K1791" t="s">
        <v>84</v>
      </c>
      <c r="L1791" t="s">
        <v>85</v>
      </c>
      <c r="M1791" t="s">
        <v>30</v>
      </c>
      <c r="N1791" t="s">
        <v>31</v>
      </c>
      <c r="O1791" t="s">
        <v>32</v>
      </c>
      <c r="P1791" t="s">
        <v>77</v>
      </c>
      <c r="Q1791" t="s">
        <v>16</v>
      </c>
      <c r="R1791">
        <v>1500</v>
      </c>
      <c r="S1791">
        <v>381</v>
      </c>
      <c r="T1791">
        <v>2000</v>
      </c>
      <c r="U1791" t="s">
        <v>88</v>
      </c>
      <c r="V1791" t="s">
        <v>46</v>
      </c>
      <c r="W1791">
        <v>1567</v>
      </c>
    </row>
    <row r="1792" spans="1:23" x14ac:dyDescent="0.3">
      <c r="A1792" t="s">
        <v>1990</v>
      </c>
      <c r="B1792" t="s">
        <v>153</v>
      </c>
      <c r="C1792" t="s">
        <v>296</v>
      </c>
      <c r="D1792" t="s">
        <v>297</v>
      </c>
      <c r="E1792">
        <v>2000</v>
      </c>
      <c r="F1792" t="s">
        <v>26</v>
      </c>
      <c r="G1792">
        <v>12.99303722</v>
      </c>
      <c r="H1792">
        <v>47.926012749999899</v>
      </c>
      <c r="I1792" t="s">
        <v>297</v>
      </c>
      <c r="J1792" t="s">
        <v>39</v>
      </c>
      <c r="K1792" t="s">
        <v>28</v>
      </c>
      <c r="L1792" t="s">
        <v>41</v>
      </c>
      <c r="M1792" t="s">
        <v>42</v>
      </c>
      <c r="N1792" t="s">
        <v>31</v>
      </c>
      <c r="O1792" t="s">
        <v>32</v>
      </c>
      <c r="P1792">
        <v>6</v>
      </c>
      <c r="Q1792" t="s">
        <v>16</v>
      </c>
      <c r="R1792" t="s">
        <v>59</v>
      </c>
      <c r="S1792">
        <v>381</v>
      </c>
      <c r="T1792">
        <v>1700</v>
      </c>
      <c r="U1792" t="s">
        <v>45</v>
      </c>
      <c r="V1792" t="s">
        <v>46</v>
      </c>
      <c r="W1792">
        <v>1567</v>
      </c>
    </row>
    <row r="1793" spans="1:23" x14ac:dyDescent="0.3">
      <c r="A1793" t="s">
        <v>1991</v>
      </c>
      <c r="B1793" t="s">
        <v>153</v>
      </c>
      <c r="C1793" t="s">
        <v>296</v>
      </c>
      <c r="D1793" t="s">
        <v>297</v>
      </c>
      <c r="E1793">
        <v>2003</v>
      </c>
      <c r="F1793" t="s">
        <v>26</v>
      </c>
      <c r="G1793">
        <v>12.9992529099999</v>
      </c>
      <c r="H1793">
        <v>47.930096570000003</v>
      </c>
      <c r="I1793" t="s">
        <v>297</v>
      </c>
      <c r="J1793" t="s">
        <v>39</v>
      </c>
      <c r="K1793" t="s">
        <v>28</v>
      </c>
      <c r="L1793" t="s">
        <v>41</v>
      </c>
      <c r="M1793" t="s">
        <v>42</v>
      </c>
      <c r="N1793" t="s">
        <v>31</v>
      </c>
      <c r="O1793" t="s">
        <v>32</v>
      </c>
      <c r="P1793">
        <v>6</v>
      </c>
      <c r="Q1793" t="s">
        <v>16</v>
      </c>
      <c r="R1793" t="s">
        <v>59</v>
      </c>
      <c r="S1793">
        <v>381</v>
      </c>
      <c r="T1793">
        <v>1700</v>
      </c>
      <c r="U1793" t="s">
        <v>45</v>
      </c>
      <c r="V1793" t="s">
        <v>46</v>
      </c>
      <c r="W1793">
        <v>1567</v>
      </c>
    </row>
    <row r="1794" spans="1:23" x14ac:dyDescent="0.3">
      <c r="A1794" t="s">
        <v>1992</v>
      </c>
      <c r="B1794" t="s">
        <v>153</v>
      </c>
      <c r="C1794" t="s">
        <v>296</v>
      </c>
      <c r="D1794" t="s">
        <v>305</v>
      </c>
      <c r="E1794">
        <v>2000</v>
      </c>
      <c r="F1794" t="s">
        <v>26</v>
      </c>
      <c r="G1794">
        <v>13.01360165</v>
      </c>
      <c r="H1794">
        <v>47.929943860000002</v>
      </c>
      <c r="I1794" t="s">
        <v>305</v>
      </c>
      <c r="J1794" t="s">
        <v>39</v>
      </c>
      <c r="K1794" t="s">
        <v>40</v>
      </c>
      <c r="L1794" t="s">
        <v>41</v>
      </c>
      <c r="M1794" t="s">
        <v>42</v>
      </c>
      <c r="N1794" t="s">
        <v>31</v>
      </c>
      <c r="O1794" t="s">
        <v>32</v>
      </c>
      <c r="P1794">
        <v>6</v>
      </c>
      <c r="Q1794" t="s">
        <v>16</v>
      </c>
      <c r="R1794" t="s">
        <v>306</v>
      </c>
      <c r="S1794">
        <v>381</v>
      </c>
      <c r="T1794" t="s">
        <v>307</v>
      </c>
      <c r="U1794" t="s">
        <v>45</v>
      </c>
      <c r="V1794" t="s">
        <v>46</v>
      </c>
      <c r="W1794">
        <v>1567</v>
      </c>
    </row>
    <row r="1795" spans="1:23" x14ac:dyDescent="0.3">
      <c r="A1795" t="s">
        <v>1993</v>
      </c>
      <c r="B1795" t="s">
        <v>153</v>
      </c>
      <c r="C1795" t="s">
        <v>296</v>
      </c>
      <c r="D1795" t="s">
        <v>305</v>
      </c>
      <c r="E1795">
        <v>2014</v>
      </c>
      <c r="F1795" t="s">
        <v>26</v>
      </c>
      <c r="G1795">
        <v>12.995261230000001</v>
      </c>
      <c r="H1795">
        <v>47.941895889999898</v>
      </c>
      <c r="I1795" t="s">
        <v>305</v>
      </c>
      <c r="J1795" t="s">
        <v>39</v>
      </c>
      <c r="K1795" t="s">
        <v>40</v>
      </c>
      <c r="L1795" t="s">
        <v>41</v>
      </c>
      <c r="M1795" t="s">
        <v>42</v>
      </c>
      <c r="N1795" t="s">
        <v>31</v>
      </c>
      <c r="O1795" t="s">
        <v>32</v>
      </c>
      <c r="P1795">
        <v>6</v>
      </c>
      <c r="Q1795" t="s">
        <v>16</v>
      </c>
      <c r="R1795" t="s">
        <v>306</v>
      </c>
      <c r="S1795">
        <v>381</v>
      </c>
      <c r="T1795" t="s">
        <v>307</v>
      </c>
      <c r="U1795" t="s">
        <v>45</v>
      </c>
      <c r="V1795" t="s">
        <v>46</v>
      </c>
      <c r="W1795">
        <v>1567</v>
      </c>
    </row>
    <row r="1796" spans="1:23" x14ac:dyDescent="0.3">
      <c r="A1796" t="s">
        <v>1994</v>
      </c>
      <c r="B1796" t="s">
        <v>36</v>
      </c>
      <c r="C1796" t="s">
        <v>37</v>
      </c>
      <c r="D1796" t="s">
        <v>327</v>
      </c>
      <c r="E1796">
        <v>2014</v>
      </c>
      <c r="F1796" t="s">
        <v>26</v>
      </c>
      <c r="G1796">
        <v>12.995261230000001</v>
      </c>
      <c r="H1796">
        <v>47.941895889999898</v>
      </c>
      <c r="I1796" t="s">
        <v>327</v>
      </c>
      <c r="J1796" t="s">
        <v>74</v>
      </c>
      <c r="K1796" t="s">
        <v>40</v>
      </c>
      <c r="L1796" t="s">
        <v>75</v>
      </c>
      <c r="M1796" t="s">
        <v>137</v>
      </c>
      <c r="N1796" t="s">
        <v>328</v>
      </c>
      <c r="O1796" t="s">
        <v>133</v>
      </c>
      <c r="P1796" t="s">
        <v>92</v>
      </c>
      <c r="Q1796" t="s">
        <v>16</v>
      </c>
      <c r="R1796" t="s">
        <v>44</v>
      </c>
      <c r="S1796">
        <v>381</v>
      </c>
      <c r="T1796">
        <v>2000</v>
      </c>
      <c r="U1796" t="s">
        <v>45</v>
      </c>
      <c r="V1796" t="s">
        <v>46</v>
      </c>
      <c r="W1796">
        <v>1567</v>
      </c>
    </row>
    <row r="1797" spans="1:23" x14ac:dyDescent="0.3">
      <c r="A1797" t="s">
        <v>1995</v>
      </c>
      <c r="B1797" t="s">
        <v>129</v>
      </c>
      <c r="C1797" t="s">
        <v>135</v>
      </c>
      <c r="D1797" t="s">
        <v>332</v>
      </c>
      <c r="E1797">
        <v>2000</v>
      </c>
      <c r="F1797" t="s">
        <v>26</v>
      </c>
      <c r="G1797">
        <v>13.01360165</v>
      </c>
      <c r="H1797">
        <v>47.929943860000002</v>
      </c>
      <c r="I1797" t="s">
        <v>332</v>
      </c>
      <c r="J1797" t="s">
        <v>39</v>
      </c>
      <c r="K1797" t="s">
        <v>28</v>
      </c>
      <c r="L1797" t="s">
        <v>41</v>
      </c>
      <c r="M1797" t="s">
        <v>42</v>
      </c>
      <c r="N1797" t="s">
        <v>31</v>
      </c>
      <c r="O1797" t="s">
        <v>32</v>
      </c>
      <c r="P1797" t="s">
        <v>77</v>
      </c>
      <c r="Q1797" t="s">
        <v>16</v>
      </c>
      <c r="R1797" t="s">
        <v>306</v>
      </c>
      <c r="S1797">
        <v>381</v>
      </c>
      <c r="T1797" t="s">
        <v>333</v>
      </c>
      <c r="U1797" t="s">
        <v>45</v>
      </c>
      <c r="V1797" t="s">
        <v>46</v>
      </c>
      <c r="W1797">
        <v>1567</v>
      </c>
    </row>
    <row r="1798" spans="1:23" x14ac:dyDescent="0.3">
      <c r="A1798" t="s">
        <v>1996</v>
      </c>
      <c r="B1798" t="s">
        <v>36</v>
      </c>
      <c r="C1798" t="s">
        <v>37</v>
      </c>
      <c r="D1798" t="s">
        <v>73</v>
      </c>
      <c r="E1798">
        <v>2012</v>
      </c>
      <c r="F1798" t="s">
        <v>26</v>
      </c>
      <c r="G1798">
        <v>13.00882766</v>
      </c>
      <c r="H1798">
        <v>47.900655790000002</v>
      </c>
      <c r="I1798" t="s">
        <v>73</v>
      </c>
      <c r="J1798" t="s">
        <v>74</v>
      </c>
      <c r="K1798" t="s">
        <v>28</v>
      </c>
      <c r="L1798" t="s">
        <v>75</v>
      </c>
      <c r="M1798" t="s">
        <v>76</v>
      </c>
      <c r="N1798" t="s">
        <v>31</v>
      </c>
      <c r="O1798" t="s">
        <v>43</v>
      </c>
      <c r="P1798" t="s">
        <v>77</v>
      </c>
      <c r="Q1798" t="s">
        <v>16</v>
      </c>
      <c r="R1798">
        <v>1000</v>
      </c>
      <c r="S1798">
        <v>381</v>
      </c>
      <c r="T1798">
        <v>1000</v>
      </c>
      <c r="U1798" t="s">
        <v>45</v>
      </c>
      <c r="V1798" t="s">
        <v>46</v>
      </c>
      <c r="W1798">
        <v>1568</v>
      </c>
    </row>
    <row r="1799" spans="1:23" x14ac:dyDescent="0.3">
      <c r="A1799" t="s">
        <v>1997</v>
      </c>
      <c r="B1799" t="s">
        <v>153</v>
      </c>
      <c r="C1799" t="s">
        <v>154</v>
      </c>
      <c r="D1799" t="s">
        <v>1038</v>
      </c>
      <c r="E1799">
        <v>2012</v>
      </c>
      <c r="F1799" t="s">
        <v>26</v>
      </c>
      <c r="G1799">
        <v>13.008362480000001</v>
      </c>
      <c r="H1799">
        <v>47.898519980000003</v>
      </c>
      <c r="I1799" t="s">
        <v>1038</v>
      </c>
      <c r="J1799" t="s">
        <v>39</v>
      </c>
      <c r="K1799" t="s">
        <v>28</v>
      </c>
      <c r="L1799" t="s">
        <v>41</v>
      </c>
      <c r="M1799" t="s">
        <v>42</v>
      </c>
      <c r="N1799" t="s">
        <v>31</v>
      </c>
      <c r="O1799" t="s">
        <v>32</v>
      </c>
      <c r="P1799" t="s">
        <v>341</v>
      </c>
      <c r="Q1799" t="s">
        <v>16</v>
      </c>
      <c r="R1799" t="s">
        <v>44</v>
      </c>
      <c r="S1799">
        <v>381</v>
      </c>
      <c r="T1799">
        <v>2000</v>
      </c>
      <c r="U1799" t="s">
        <v>45</v>
      </c>
      <c r="V1799" t="s">
        <v>45</v>
      </c>
      <c r="W1799">
        <v>1568</v>
      </c>
    </row>
    <row r="1800" spans="1:23" x14ac:dyDescent="0.3">
      <c r="A1800" t="s">
        <v>1998</v>
      </c>
      <c r="B1800" t="s">
        <v>153</v>
      </c>
      <c r="C1800" t="s">
        <v>154</v>
      </c>
      <c r="D1800" t="s">
        <v>155</v>
      </c>
      <c r="E1800">
        <v>2012</v>
      </c>
      <c r="F1800" t="s">
        <v>26</v>
      </c>
      <c r="G1800">
        <v>13.008362480000001</v>
      </c>
      <c r="H1800">
        <v>47.898519980000003</v>
      </c>
      <c r="I1800" t="s">
        <v>155</v>
      </c>
      <c r="J1800" t="s">
        <v>74</v>
      </c>
      <c r="K1800" t="s">
        <v>28</v>
      </c>
      <c r="L1800" t="s">
        <v>29</v>
      </c>
      <c r="M1800" t="s">
        <v>30</v>
      </c>
      <c r="N1800" t="s">
        <v>31</v>
      </c>
      <c r="O1800" t="s">
        <v>32</v>
      </c>
      <c r="P1800" t="s">
        <v>77</v>
      </c>
      <c r="Q1800" t="s">
        <v>16</v>
      </c>
      <c r="R1800" t="s">
        <v>156</v>
      </c>
      <c r="S1800">
        <v>381</v>
      </c>
      <c r="T1800">
        <v>2000</v>
      </c>
      <c r="U1800" t="s">
        <v>45</v>
      </c>
      <c r="V1800" t="s">
        <v>46</v>
      </c>
      <c r="W1800">
        <v>1568</v>
      </c>
    </row>
    <row r="1801" spans="1:23" x14ac:dyDescent="0.3">
      <c r="A1801" t="s">
        <v>1999</v>
      </c>
      <c r="B1801" t="s">
        <v>36</v>
      </c>
      <c r="C1801" t="s">
        <v>53</v>
      </c>
      <c r="D1801" t="s">
        <v>158</v>
      </c>
      <c r="E1801">
        <v>1963</v>
      </c>
      <c r="F1801" t="s">
        <v>26</v>
      </c>
      <c r="G1801">
        <v>12.9964900399999</v>
      </c>
      <c r="H1801">
        <v>47.915837490000001</v>
      </c>
      <c r="I1801" t="s">
        <v>158</v>
      </c>
      <c r="J1801" t="s">
        <v>55</v>
      </c>
      <c r="K1801" t="s">
        <v>84</v>
      </c>
      <c r="L1801" t="s">
        <v>132</v>
      </c>
      <c r="M1801" t="s">
        <v>76</v>
      </c>
      <c r="N1801" t="s">
        <v>58</v>
      </c>
      <c r="O1801" t="s">
        <v>32</v>
      </c>
      <c r="P1801" t="s">
        <v>86</v>
      </c>
      <c r="Q1801" t="s">
        <v>16</v>
      </c>
      <c r="R1801">
        <v>1500</v>
      </c>
      <c r="S1801">
        <v>750</v>
      </c>
      <c r="T1801">
        <v>2000</v>
      </c>
      <c r="U1801" t="s">
        <v>45</v>
      </c>
      <c r="V1801" t="s">
        <v>46</v>
      </c>
      <c r="W1801">
        <v>1568</v>
      </c>
    </row>
    <row r="1802" spans="1:23" x14ac:dyDescent="0.3">
      <c r="A1802" t="s">
        <v>2000</v>
      </c>
      <c r="B1802" t="s">
        <v>36</v>
      </c>
      <c r="C1802" t="s">
        <v>53</v>
      </c>
      <c r="D1802" t="s">
        <v>158</v>
      </c>
      <c r="E1802">
        <v>1963</v>
      </c>
      <c r="F1802" t="s">
        <v>26</v>
      </c>
      <c r="G1802">
        <v>12.9964900399999</v>
      </c>
      <c r="H1802">
        <v>47.915837490000001</v>
      </c>
      <c r="I1802" t="s">
        <v>158</v>
      </c>
      <c r="J1802" t="s">
        <v>55</v>
      </c>
      <c r="K1802" t="s">
        <v>84</v>
      </c>
      <c r="L1802" t="s">
        <v>132</v>
      </c>
      <c r="M1802" t="s">
        <v>76</v>
      </c>
      <c r="N1802" t="s">
        <v>58</v>
      </c>
      <c r="O1802" t="s">
        <v>32</v>
      </c>
      <c r="P1802" t="s">
        <v>86</v>
      </c>
      <c r="Q1802" t="s">
        <v>16</v>
      </c>
      <c r="R1802">
        <v>1500</v>
      </c>
      <c r="S1802">
        <v>750</v>
      </c>
      <c r="T1802">
        <v>2000</v>
      </c>
      <c r="U1802" t="s">
        <v>45</v>
      </c>
      <c r="V1802" t="s">
        <v>46</v>
      </c>
      <c r="W1802">
        <v>1568</v>
      </c>
    </row>
    <row r="1803" spans="1:23" x14ac:dyDescent="0.3">
      <c r="A1803" t="s">
        <v>2001</v>
      </c>
      <c r="B1803" t="s">
        <v>36</v>
      </c>
      <c r="C1803" t="s">
        <v>53</v>
      </c>
      <c r="D1803" t="s">
        <v>158</v>
      </c>
      <c r="E1803">
        <v>1963</v>
      </c>
      <c r="F1803" t="s">
        <v>26</v>
      </c>
      <c r="G1803">
        <v>12.9964900399999</v>
      </c>
      <c r="H1803">
        <v>47.915837490000001</v>
      </c>
      <c r="I1803" t="s">
        <v>158</v>
      </c>
      <c r="J1803" t="s">
        <v>55</v>
      </c>
      <c r="K1803" t="s">
        <v>84</v>
      </c>
      <c r="L1803" t="s">
        <v>132</v>
      </c>
      <c r="M1803" t="s">
        <v>76</v>
      </c>
      <c r="N1803" t="s">
        <v>58</v>
      </c>
      <c r="O1803" t="s">
        <v>32</v>
      </c>
      <c r="P1803" t="s">
        <v>86</v>
      </c>
      <c r="Q1803" t="s">
        <v>16</v>
      </c>
      <c r="R1803">
        <v>1500</v>
      </c>
      <c r="S1803">
        <v>750</v>
      </c>
      <c r="T1803">
        <v>2000</v>
      </c>
      <c r="U1803" t="s">
        <v>45</v>
      </c>
      <c r="V1803" t="s">
        <v>46</v>
      </c>
      <c r="W1803">
        <v>1568</v>
      </c>
    </row>
    <row r="1804" spans="1:23" x14ac:dyDescent="0.3">
      <c r="A1804" t="s">
        <v>2002</v>
      </c>
      <c r="B1804" t="s">
        <v>129</v>
      </c>
      <c r="C1804" t="s">
        <v>176</v>
      </c>
      <c r="D1804" t="s">
        <v>177</v>
      </c>
      <c r="E1804">
        <v>1963</v>
      </c>
      <c r="F1804" t="s">
        <v>26</v>
      </c>
      <c r="G1804">
        <v>12.996569450000001</v>
      </c>
      <c r="H1804">
        <v>47.91479571</v>
      </c>
      <c r="I1804" t="s">
        <v>177</v>
      </c>
      <c r="J1804" t="s">
        <v>39</v>
      </c>
      <c r="K1804" t="s">
        <v>28</v>
      </c>
      <c r="L1804" t="s">
        <v>29</v>
      </c>
      <c r="M1804" t="s">
        <v>30</v>
      </c>
      <c r="N1804" t="s">
        <v>31</v>
      </c>
      <c r="O1804" t="s">
        <v>32</v>
      </c>
      <c r="P1804" t="s">
        <v>77</v>
      </c>
      <c r="Q1804" t="s">
        <v>16</v>
      </c>
      <c r="R1804" t="s">
        <v>44</v>
      </c>
      <c r="S1804">
        <v>381</v>
      </c>
      <c r="T1804">
        <v>2000</v>
      </c>
      <c r="U1804" t="s">
        <v>45</v>
      </c>
      <c r="V1804" t="s">
        <v>46</v>
      </c>
      <c r="W1804">
        <v>1568</v>
      </c>
    </row>
    <row r="1805" spans="1:23" x14ac:dyDescent="0.3">
      <c r="A1805" t="s">
        <v>2003</v>
      </c>
      <c r="B1805" t="s">
        <v>291</v>
      </c>
      <c r="C1805" t="s">
        <v>292</v>
      </c>
      <c r="D1805" t="s">
        <v>293</v>
      </c>
      <c r="E1805">
        <v>2013</v>
      </c>
      <c r="F1805" t="s">
        <v>26</v>
      </c>
      <c r="G1805">
        <v>13.00882766</v>
      </c>
      <c r="H1805">
        <v>47.900655790000002</v>
      </c>
      <c r="I1805" t="s">
        <v>293</v>
      </c>
      <c r="J1805" t="s">
        <v>74</v>
      </c>
      <c r="K1805" t="s">
        <v>84</v>
      </c>
      <c r="L1805" t="s">
        <v>85</v>
      </c>
      <c r="M1805" t="s">
        <v>30</v>
      </c>
      <c r="N1805" t="s">
        <v>31</v>
      </c>
      <c r="O1805" t="s">
        <v>32</v>
      </c>
      <c r="P1805" t="s">
        <v>77</v>
      </c>
      <c r="Q1805" t="s">
        <v>16</v>
      </c>
      <c r="R1805">
        <v>1500</v>
      </c>
      <c r="S1805">
        <v>381</v>
      </c>
      <c r="T1805">
        <v>2000</v>
      </c>
      <c r="U1805" t="s">
        <v>88</v>
      </c>
      <c r="V1805" t="s">
        <v>46</v>
      </c>
      <c r="W1805">
        <v>1568</v>
      </c>
    </row>
    <row r="1806" spans="1:23" x14ac:dyDescent="0.3">
      <c r="A1806" t="s">
        <v>2004</v>
      </c>
      <c r="B1806" t="s">
        <v>36</v>
      </c>
      <c r="C1806" t="s">
        <v>53</v>
      </c>
      <c r="D1806" t="s">
        <v>1482</v>
      </c>
      <c r="E1806">
        <v>1968</v>
      </c>
      <c r="F1806" t="s">
        <v>26</v>
      </c>
      <c r="G1806">
        <v>12.996569450000001</v>
      </c>
      <c r="H1806">
        <v>47.91479571</v>
      </c>
      <c r="I1806" t="s">
        <v>1482</v>
      </c>
      <c r="J1806" t="s">
        <v>55</v>
      </c>
      <c r="K1806" t="s">
        <v>28</v>
      </c>
      <c r="L1806" t="s">
        <v>75</v>
      </c>
      <c r="M1806" t="s">
        <v>76</v>
      </c>
      <c r="N1806" t="s">
        <v>58</v>
      </c>
      <c r="O1806" t="s">
        <v>32</v>
      </c>
      <c r="P1806" t="s">
        <v>92</v>
      </c>
      <c r="Q1806" t="s">
        <v>16</v>
      </c>
      <c r="R1806" t="s">
        <v>44</v>
      </c>
      <c r="S1806">
        <v>381</v>
      </c>
      <c r="T1806" t="s">
        <v>342</v>
      </c>
      <c r="U1806" t="s">
        <v>45</v>
      </c>
      <c r="V1806" t="s">
        <v>46</v>
      </c>
      <c r="W1806">
        <v>1568</v>
      </c>
    </row>
    <row r="1807" spans="1:23" x14ac:dyDescent="0.3">
      <c r="A1807" t="s">
        <v>2005</v>
      </c>
      <c r="B1807" t="s">
        <v>36</v>
      </c>
      <c r="C1807" t="s">
        <v>53</v>
      </c>
      <c r="D1807" t="s">
        <v>1482</v>
      </c>
      <c r="E1807">
        <v>1968</v>
      </c>
      <c r="F1807" t="s">
        <v>26</v>
      </c>
      <c r="G1807">
        <v>12.996569450000001</v>
      </c>
      <c r="H1807">
        <v>47.91479571</v>
      </c>
      <c r="I1807" t="s">
        <v>1482</v>
      </c>
      <c r="J1807" t="s">
        <v>55</v>
      </c>
      <c r="K1807" t="s">
        <v>28</v>
      </c>
      <c r="L1807" t="s">
        <v>75</v>
      </c>
      <c r="M1807" t="s">
        <v>76</v>
      </c>
      <c r="N1807" t="s">
        <v>58</v>
      </c>
      <c r="O1807" t="s">
        <v>32</v>
      </c>
      <c r="P1807" t="s">
        <v>92</v>
      </c>
      <c r="Q1807" t="s">
        <v>16</v>
      </c>
      <c r="R1807" t="s">
        <v>44</v>
      </c>
      <c r="S1807">
        <v>381</v>
      </c>
      <c r="T1807" t="s">
        <v>342</v>
      </c>
      <c r="U1807" t="s">
        <v>45</v>
      </c>
      <c r="V1807" t="s">
        <v>46</v>
      </c>
      <c r="W1807">
        <v>1568</v>
      </c>
    </row>
    <row r="1808" spans="1:23" x14ac:dyDescent="0.3">
      <c r="A1808" t="s">
        <v>2006</v>
      </c>
      <c r="B1808" t="s">
        <v>129</v>
      </c>
      <c r="C1808" t="s">
        <v>135</v>
      </c>
      <c r="D1808" t="s">
        <v>332</v>
      </c>
      <c r="E1808">
        <v>2001</v>
      </c>
      <c r="F1808" t="s">
        <v>26</v>
      </c>
      <c r="G1808">
        <v>13.009388120000001</v>
      </c>
      <c r="H1808">
        <v>47.903084880000002</v>
      </c>
      <c r="I1808" t="s">
        <v>332</v>
      </c>
      <c r="J1808" t="s">
        <v>39</v>
      </c>
      <c r="K1808" t="s">
        <v>28</v>
      </c>
      <c r="L1808" t="s">
        <v>41</v>
      </c>
      <c r="M1808" t="s">
        <v>42</v>
      </c>
      <c r="N1808" t="s">
        <v>31</v>
      </c>
      <c r="O1808" t="s">
        <v>32</v>
      </c>
      <c r="P1808" t="s">
        <v>77</v>
      </c>
      <c r="Q1808" t="s">
        <v>16</v>
      </c>
      <c r="R1808" t="s">
        <v>306</v>
      </c>
      <c r="S1808">
        <v>381</v>
      </c>
      <c r="T1808" t="s">
        <v>333</v>
      </c>
      <c r="U1808" t="s">
        <v>45</v>
      </c>
      <c r="V1808" t="s">
        <v>46</v>
      </c>
      <c r="W1808">
        <v>1568</v>
      </c>
    </row>
    <row r="1809" spans="1:23" x14ac:dyDescent="0.3">
      <c r="A1809" t="s">
        <v>2007</v>
      </c>
      <c r="B1809" t="s">
        <v>129</v>
      </c>
      <c r="C1809" t="s">
        <v>135</v>
      </c>
      <c r="D1809" t="s">
        <v>332</v>
      </c>
      <c r="E1809">
        <v>2012</v>
      </c>
      <c r="F1809" t="s">
        <v>26</v>
      </c>
      <c r="G1809">
        <v>13.008362480000001</v>
      </c>
      <c r="H1809">
        <v>47.898519980000003</v>
      </c>
      <c r="I1809" t="s">
        <v>332</v>
      </c>
      <c r="J1809" t="s">
        <v>39</v>
      </c>
      <c r="K1809" t="s">
        <v>28</v>
      </c>
      <c r="L1809" t="s">
        <v>41</v>
      </c>
      <c r="M1809" t="s">
        <v>42</v>
      </c>
      <c r="N1809" t="s">
        <v>31</v>
      </c>
      <c r="O1809" t="s">
        <v>32</v>
      </c>
      <c r="P1809" t="s">
        <v>77</v>
      </c>
      <c r="Q1809" t="s">
        <v>16</v>
      </c>
      <c r="R1809" t="s">
        <v>306</v>
      </c>
      <c r="S1809">
        <v>381</v>
      </c>
      <c r="T1809" t="s">
        <v>333</v>
      </c>
      <c r="U1809" t="s">
        <v>45</v>
      </c>
      <c r="V1809" t="s">
        <v>46</v>
      </c>
      <c r="W1809">
        <v>1568</v>
      </c>
    </row>
    <row r="1810" spans="1:23" x14ac:dyDescent="0.3">
      <c r="A1810" t="s">
        <v>2008</v>
      </c>
      <c r="B1810" t="s">
        <v>36</v>
      </c>
      <c r="C1810" t="s">
        <v>37</v>
      </c>
      <c r="D1810" t="s">
        <v>38</v>
      </c>
      <c r="E1810">
        <v>1977</v>
      </c>
      <c r="F1810" t="s">
        <v>26</v>
      </c>
      <c r="G1810">
        <v>12.991084750000001</v>
      </c>
      <c r="H1810">
        <v>47.877273729999899</v>
      </c>
      <c r="I1810" t="s">
        <v>38</v>
      </c>
      <c r="J1810" t="s">
        <v>39</v>
      </c>
      <c r="K1810" t="s">
        <v>40</v>
      </c>
      <c r="L1810" t="s">
        <v>41</v>
      </c>
      <c r="M1810" t="s">
        <v>42</v>
      </c>
      <c r="N1810" t="s">
        <v>31</v>
      </c>
      <c r="O1810" t="s">
        <v>43</v>
      </c>
      <c r="P1810">
        <v>6</v>
      </c>
      <c r="Q1810" t="s">
        <v>16</v>
      </c>
      <c r="R1810" t="s">
        <v>44</v>
      </c>
      <c r="S1810">
        <v>381</v>
      </c>
      <c r="T1810">
        <v>2500</v>
      </c>
      <c r="U1810" t="s">
        <v>45</v>
      </c>
      <c r="V1810" t="s">
        <v>46</v>
      </c>
      <c r="W1810">
        <v>1569</v>
      </c>
    </row>
    <row r="1811" spans="1:23" x14ac:dyDescent="0.3">
      <c r="A1811" t="s">
        <v>2009</v>
      </c>
      <c r="B1811" t="s">
        <v>36</v>
      </c>
      <c r="C1811" t="s">
        <v>37</v>
      </c>
      <c r="D1811" t="s">
        <v>38</v>
      </c>
      <c r="E1811">
        <v>1998</v>
      </c>
      <c r="F1811" t="s">
        <v>26</v>
      </c>
      <c r="G1811">
        <v>13.012729670000001</v>
      </c>
      <c r="H1811">
        <v>47.880457929999899</v>
      </c>
      <c r="I1811" t="s">
        <v>38</v>
      </c>
      <c r="J1811" t="s">
        <v>39</v>
      </c>
      <c r="K1811" t="s">
        <v>40</v>
      </c>
      <c r="L1811" t="s">
        <v>41</v>
      </c>
      <c r="M1811" t="s">
        <v>42</v>
      </c>
      <c r="N1811" t="s">
        <v>31</v>
      </c>
      <c r="O1811" t="s">
        <v>43</v>
      </c>
      <c r="P1811">
        <v>6</v>
      </c>
      <c r="Q1811" t="s">
        <v>16</v>
      </c>
      <c r="R1811" t="s">
        <v>44</v>
      </c>
      <c r="S1811">
        <v>381</v>
      </c>
      <c r="T1811">
        <v>2500</v>
      </c>
      <c r="U1811" t="s">
        <v>45</v>
      </c>
      <c r="V1811" t="s">
        <v>46</v>
      </c>
      <c r="W1811">
        <v>1569</v>
      </c>
    </row>
    <row r="1812" spans="1:23" x14ac:dyDescent="0.3">
      <c r="A1812" t="s">
        <v>2010</v>
      </c>
      <c r="B1812" t="s">
        <v>36</v>
      </c>
      <c r="C1812" t="s">
        <v>37</v>
      </c>
      <c r="D1812" t="s">
        <v>38</v>
      </c>
      <c r="E1812">
        <v>1999</v>
      </c>
      <c r="F1812" t="s">
        <v>26</v>
      </c>
      <c r="G1812">
        <v>13.012729670000001</v>
      </c>
      <c r="H1812">
        <v>47.880457929999899</v>
      </c>
      <c r="I1812" t="s">
        <v>38</v>
      </c>
      <c r="J1812" t="s">
        <v>39</v>
      </c>
      <c r="K1812" t="s">
        <v>40</v>
      </c>
      <c r="L1812" t="s">
        <v>41</v>
      </c>
      <c r="M1812" t="s">
        <v>42</v>
      </c>
      <c r="N1812" t="s">
        <v>31</v>
      </c>
      <c r="O1812" t="s">
        <v>43</v>
      </c>
      <c r="P1812">
        <v>6</v>
      </c>
      <c r="Q1812" t="s">
        <v>16</v>
      </c>
      <c r="R1812" t="s">
        <v>44</v>
      </c>
      <c r="S1812">
        <v>381</v>
      </c>
      <c r="T1812">
        <v>2500</v>
      </c>
      <c r="U1812" t="s">
        <v>45</v>
      </c>
      <c r="V1812" t="s">
        <v>46</v>
      </c>
      <c r="W1812">
        <v>1569</v>
      </c>
    </row>
    <row r="1813" spans="1:23" x14ac:dyDescent="0.3">
      <c r="A1813" t="s">
        <v>2011</v>
      </c>
      <c r="B1813" t="s">
        <v>36</v>
      </c>
      <c r="C1813" t="s">
        <v>37</v>
      </c>
      <c r="D1813" t="s">
        <v>38</v>
      </c>
      <c r="E1813">
        <v>2000</v>
      </c>
      <c r="F1813" t="s">
        <v>26</v>
      </c>
      <c r="G1813">
        <v>13.012729670000001</v>
      </c>
      <c r="H1813">
        <v>47.880457929999899</v>
      </c>
      <c r="I1813" t="s">
        <v>38</v>
      </c>
      <c r="J1813" t="s">
        <v>39</v>
      </c>
      <c r="K1813" t="s">
        <v>40</v>
      </c>
      <c r="L1813" t="s">
        <v>41</v>
      </c>
      <c r="M1813" t="s">
        <v>42</v>
      </c>
      <c r="N1813" t="s">
        <v>31</v>
      </c>
      <c r="O1813" t="s">
        <v>43</v>
      </c>
      <c r="P1813">
        <v>6</v>
      </c>
      <c r="Q1813" t="s">
        <v>16</v>
      </c>
      <c r="R1813" t="s">
        <v>44</v>
      </c>
      <c r="S1813">
        <v>381</v>
      </c>
      <c r="T1813">
        <v>2500</v>
      </c>
      <c r="U1813" t="s">
        <v>45</v>
      </c>
      <c r="V1813" t="s">
        <v>46</v>
      </c>
      <c r="W1813">
        <v>1569</v>
      </c>
    </row>
    <row r="1814" spans="1:23" x14ac:dyDescent="0.3">
      <c r="A1814" t="s">
        <v>2012</v>
      </c>
      <c r="B1814" t="s">
        <v>36</v>
      </c>
      <c r="C1814" t="s">
        <v>37</v>
      </c>
      <c r="D1814" t="s">
        <v>38</v>
      </c>
      <c r="E1814">
        <v>2003</v>
      </c>
      <c r="F1814" t="s">
        <v>26</v>
      </c>
      <c r="G1814">
        <v>12.9918105</v>
      </c>
      <c r="H1814">
        <v>47.889612</v>
      </c>
      <c r="I1814" t="s">
        <v>38</v>
      </c>
      <c r="J1814" t="s">
        <v>39</v>
      </c>
      <c r="K1814" t="s">
        <v>40</v>
      </c>
      <c r="L1814" t="s">
        <v>41</v>
      </c>
      <c r="M1814" t="s">
        <v>42</v>
      </c>
      <c r="N1814" t="s">
        <v>31</v>
      </c>
      <c r="O1814" t="s">
        <v>43</v>
      </c>
      <c r="P1814">
        <v>6</v>
      </c>
      <c r="Q1814" t="s">
        <v>16</v>
      </c>
      <c r="R1814" t="s">
        <v>44</v>
      </c>
      <c r="S1814">
        <v>381</v>
      </c>
      <c r="T1814">
        <v>2500</v>
      </c>
      <c r="U1814" t="s">
        <v>45</v>
      </c>
      <c r="V1814" t="s">
        <v>46</v>
      </c>
      <c r="W1814">
        <v>1569</v>
      </c>
    </row>
    <row r="1815" spans="1:23" x14ac:dyDescent="0.3">
      <c r="A1815" t="s">
        <v>2013</v>
      </c>
      <c r="B1815" t="s">
        <v>36</v>
      </c>
      <c r="C1815" t="s">
        <v>37</v>
      </c>
      <c r="D1815" t="s">
        <v>38</v>
      </c>
      <c r="E1815">
        <v>2007</v>
      </c>
      <c r="F1815" t="s">
        <v>26</v>
      </c>
      <c r="G1815">
        <v>12.9918105</v>
      </c>
      <c r="H1815">
        <v>47.889612</v>
      </c>
      <c r="I1815" t="s">
        <v>38</v>
      </c>
      <c r="J1815" t="s">
        <v>39</v>
      </c>
      <c r="K1815" t="s">
        <v>40</v>
      </c>
      <c r="L1815" t="s">
        <v>41</v>
      </c>
      <c r="M1815" t="s">
        <v>42</v>
      </c>
      <c r="N1815" t="s">
        <v>31</v>
      </c>
      <c r="O1815" t="s">
        <v>43</v>
      </c>
      <c r="P1815">
        <v>6</v>
      </c>
      <c r="Q1815" t="s">
        <v>16</v>
      </c>
      <c r="R1815" t="s">
        <v>44</v>
      </c>
      <c r="S1815">
        <v>381</v>
      </c>
      <c r="T1815">
        <v>2500</v>
      </c>
      <c r="U1815" t="s">
        <v>45</v>
      </c>
      <c r="V1815" t="s">
        <v>46</v>
      </c>
      <c r="W1815">
        <v>1569</v>
      </c>
    </row>
    <row r="1816" spans="1:23" x14ac:dyDescent="0.3">
      <c r="A1816" t="s">
        <v>2014</v>
      </c>
      <c r="B1816" t="s">
        <v>36</v>
      </c>
      <c r="C1816" t="s">
        <v>37</v>
      </c>
      <c r="D1816" t="s">
        <v>38</v>
      </c>
      <c r="E1816">
        <v>2007</v>
      </c>
      <c r="F1816" t="s">
        <v>26</v>
      </c>
      <c r="G1816">
        <v>12.998998390000001</v>
      </c>
      <c r="H1816">
        <v>47.879866309999898</v>
      </c>
      <c r="I1816" t="s">
        <v>38</v>
      </c>
      <c r="J1816" t="s">
        <v>39</v>
      </c>
      <c r="K1816" t="s">
        <v>40</v>
      </c>
      <c r="L1816" t="s">
        <v>41</v>
      </c>
      <c r="M1816" t="s">
        <v>42</v>
      </c>
      <c r="N1816" t="s">
        <v>31</v>
      </c>
      <c r="O1816" t="s">
        <v>43</v>
      </c>
      <c r="P1816">
        <v>6</v>
      </c>
      <c r="Q1816" t="s">
        <v>16</v>
      </c>
      <c r="R1816" t="s">
        <v>44</v>
      </c>
      <c r="S1816">
        <v>381</v>
      </c>
      <c r="T1816">
        <v>2500</v>
      </c>
      <c r="U1816" t="s">
        <v>45</v>
      </c>
      <c r="V1816" t="s">
        <v>46</v>
      </c>
      <c r="W1816">
        <v>1569</v>
      </c>
    </row>
    <row r="1817" spans="1:23" x14ac:dyDescent="0.3">
      <c r="A1817" t="s">
        <v>2015</v>
      </c>
      <c r="B1817" t="s">
        <v>36</v>
      </c>
      <c r="C1817" t="s">
        <v>37</v>
      </c>
      <c r="D1817" t="s">
        <v>38</v>
      </c>
      <c r="E1817">
        <v>2009</v>
      </c>
      <c r="F1817" t="s">
        <v>26</v>
      </c>
      <c r="G1817">
        <v>12.9861986599999</v>
      </c>
      <c r="H1817">
        <v>47.887136509999898</v>
      </c>
      <c r="I1817" t="s">
        <v>38</v>
      </c>
      <c r="J1817" t="s">
        <v>39</v>
      </c>
      <c r="K1817" t="s">
        <v>40</v>
      </c>
      <c r="L1817" t="s">
        <v>41</v>
      </c>
      <c r="M1817" t="s">
        <v>42</v>
      </c>
      <c r="N1817" t="s">
        <v>31</v>
      </c>
      <c r="O1817" t="s">
        <v>43</v>
      </c>
      <c r="P1817">
        <v>6</v>
      </c>
      <c r="Q1817" t="s">
        <v>16</v>
      </c>
      <c r="R1817" t="s">
        <v>44</v>
      </c>
      <c r="S1817">
        <v>381</v>
      </c>
      <c r="T1817">
        <v>2500</v>
      </c>
      <c r="U1817" t="s">
        <v>45</v>
      </c>
      <c r="V1817" t="s">
        <v>46</v>
      </c>
      <c r="W1817">
        <v>1569</v>
      </c>
    </row>
    <row r="1818" spans="1:23" x14ac:dyDescent="0.3">
      <c r="A1818" t="s">
        <v>2016</v>
      </c>
      <c r="B1818" t="s">
        <v>36</v>
      </c>
      <c r="C1818" t="s">
        <v>37</v>
      </c>
      <c r="D1818" t="s">
        <v>49</v>
      </c>
      <c r="E1818">
        <v>1991</v>
      </c>
      <c r="F1818" t="s">
        <v>26</v>
      </c>
      <c r="G1818">
        <v>12.99515267</v>
      </c>
      <c r="H1818">
        <v>47.892110719999899</v>
      </c>
      <c r="I1818" t="s">
        <v>49</v>
      </c>
      <c r="J1818" t="s">
        <v>39</v>
      </c>
      <c r="K1818" t="s">
        <v>40</v>
      </c>
      <c r="L1818" t="s">
        <v>41</v>
      </c>
      <c r="M1818" t="s">
        <v>42</v>
      </c>
      <c r="N1818" t="s">
        <v>31</v>
      </c>
      <c r="O1818" t="s">
        <v>43</v>
      </c>
      <c r="P1818">
        <v>6</v>
      </c>
      <c r="Q1818" t="s">
        <v>16</v>
      </c>
      <c r="R1818" t="s">
        <v>50</v>
      </c>
      <c r="S1818">
        <v>381</v>
      </c>
      <c r="T1818">
        <v>0</v>
      </c>
      <c r="U1818" t="s">
        <v>45</v>
      </c>
      <c r="V1818" t="s">
        <v>46</v>
      </c>
      <c r="W1818">
        <v>1569</v>
      </c>
    </row>
    <row r="1819" spans="1:23" x14ac:dyDescent="0.3">
      <c r="A1819" t="s">
        <v>2017</v>
      </c>
      <c r="B1819" t="s">
        <v>36</v>
      </c>
      <c r="C1819" t="s">
        <v>37</v>
      </c>
      <c r="D1819" t="s">
        <v>49</v>
      </c>
      <c r="E1819">
        <v>2000</v>
      </c>
      <c r="F1819" t="s">
        <v>26</v>
      </c>
      <c r="G1819">
        <v>13.012729670000001</v>
      </c>
      <c r="H1819">
        <v>47.880457929999899</v>
      </c>
      <c r="I1819" t="s">
        <v>49</v>
      </c>
      <c r="J1819" t="s">
        <v>39</v>
      </c>
      <c r="K1819" t="s">
        <v>40</v>
      </c>
      <c r="L1819" t="s">
        <v>41</v>
      </c>
      <c r="M1819" t="s">
        <v>42</v>
      </c>
      <c r="N1819" t="s">
        <v>31</v>
      </c>
      <c r="O1819" t="s">
        <v>43</v>
      </c>
      <c r="P1819">
        <v>6</v>
      </c>
      <c r="Q1819" t="s">
        <v>16</v>
      </c>
      <c r="R1819" t="s">
        <v>50</v>
      </c>
      <c r="S1819">
        <v>381</v>
      </c>
      <c r="T1819">
        <v>0</v>
      </c>
      <c r="U1819" t="s">
        <v>45</v>
      </c>
      <c r="V1819" t="s">
        <v>46</v>
      </c>
      <c r="W1819">
        <v>1569</v>
      </c>
    </row>
    <row r="1820" spans="1:23" x14ac:dyDescent="0.3">
      <c r="A1820" t="s">
        <v>2018</v>
      </c>
      <c r="B1820" t="s">
        <v>36</v>
      </c>
      <c r="C1820" t="s">
        <v>37</v>
      </c>
      <c r="D1820" t="s">
        <v>49</v>
      </c>
      <c r="E1820">
        <v>2005</v>
      </c>
      <c r="F1820" t="s">
        <v>26</v>
      </c>
      <c r="G1820">
        <v>12.9900406299999</v>
      </c>
      <c r="H1820">
        <v>47.881137180000003</v>
      </c>
      <c r="I1820" t="s">
        <v>49</v>
      </c>
      <c r="J1820" t="s">
        <v>39</v>
      </c>
      <c r="K1820" t="s">
        <v>40</v>
      </c>
      <c r="L1820" t="s">
        <v>41</v>
      </c>
      <c r="M1820" t="s">
        <v>42</v>
      </c>
      <c r="N1820" t="s">
        <v>31</v>
      </c>
      <c r="O1820" t="s">
        <v>43</v>
      </c>
      <c r="P1820">
        <v>6</v>
      </c>
      <c r="Q1820" t="s">
        <v>16</v>
      </c>
      <c r="R1820" t="s">
        <v>50</v>
      </c>
      <c r="S1820">
        <v>381</v>
      </c>
      <c r="T1820">
        <v>0</v>
      </c>
      <c r="U1820" t="s">
        <v>45</v>
      </c>
      <c r="V1820" t="s">
        <v>46</v>
      </c>
      <c r="W1820">
        <v>1569</v>
      </c>
    </row>
    <row r="1821" spans="1:23" x14ac:dyDescent="0.3">
      <c r="A1821" t="s">
        <v>2019</v>
      </c>
      <c r="B1821" t="s">
        <v>36</v>
      </c>
      <c r="C1821" t="s">
        <v>37</v>
      </c>
      <c r="D1821" t="s">
        <v>49</v>
      </c>
      <c r="E1821">
        <v>2005</v>
      </c>
      <c r="F1821" t="s">
        <v>26</v>
      </c>
      <c r="G1821">
        <v>12.9900406299999</v>
      </c>
      <c r="H1821">
        <v>47.881137180000003</v>
      </c>
      <c r="I1821" t="s">
        <v>49</v>
      </c>
      <c r="J1821" t="s">
        <v>39</v>
      </c>
      <c r="K1821" t="s">
        <v>40</v>
      </c>
      <c r="L1821" t="s">
        <v>41</v>
      </c>
      <c r="M1821" t="s">
        <v>42</v>
      </c>
      <c r="N1821" t="s">
        <v>31</v>
      </c>
      <c r="O1821" t="s">
        <v>43</v>
      </c>
      <c r="P1821">
        <v>6</v>
      </c>
      <c r="Q1821" t="s">
        <v>16</v>
      </c>
      <c r="R1821" t="s">
        <v>50</v>
      </c>
      <c r="S1821">
        <v>381</v>
      </c>
      <c r="T1821">
        <v>0</v>
      </c>
      <c r="U1821" t="s">
        <v>45</v>
      </c>
      <c r="V1821" t="s">
        <v>46</v>
      </c>
      <c r="W1821">
        <v>1569</v>
      </c>
    </row>
    <row r="1822" spans="1:23" x14ac:dyDescent="0.3">
      <c r="A1822" t="s">
        <v>2020</v>
      </c>
      <c r="B1822" t="s">
        <v>36</v>
      </c>
      <c r="C1822" t="s">
        <v>37</v>
      </c>
      <c r="D1822" t="s">
        <v>49</v>
      </c>
      <c r="E1822">
        <v>2007</v>
      </c>
      <c r="F1822" t="s">
        <v>26</v>
      </c>
      <c r="G1822">
        <v>12.9918105</v>
      </c>
      <c r="H1822">
        <v>47.889612</v>
      </c>
      <c r="I1822" t="s">
        <v>49</v>
      </c>
      <c r="J1822" t="s">
        <v>39</v>
      </c>
      <c r="K1822" t="s">
        <v>40</v>
      </c>
      <c r="L1822" t="s">
        <v>41</v>
      </c>
      <c r="M1822" t="s">
        <v>42</v>
      </c>
      <c r="N1822" t="s">
        <v>31</v>
      </c>
      <c r="O1822" t="s">
        <v>43</v>
      </c>
      <c r="P1822">
        <v>6</v>
      </c>
      <c r="Q1822" t="s">
        <v>16</v>
      </c>
      <c r="R1822" t="s">
        <v>50</v>
      </c>
      <c r="S1822">
        <v>381</v>
      </c>
      <c r="T1822">
        <v>0</v>
      </c>
      <c r="U1822" t="s">
        <v>45</v>
      </c>
      <c r="V1822" t="s">
        <v>46</v>
      </c>
      <c r="W1822">
        <v>1569</v>
      </c>
    </row>
    <row r="1823" spans="1:23" x14ac:dyDescent="0.3">
      <c r="A1823" t="s">
        <v>2021</v>
      </c>
      <c r="B1823" t="s">
        <v>36</v>
      </c>
      <c r="C1823" t="s">
        <v>37</v>
      </c>
      <c r="D1823" t="s">
        <v>49</v>
      </c>
      <c r="E1823">
        <v>2016</v>
      </c>
      <c r="F1823" t="s">
        <v>26</v>
      </c>
      <c r="G1823">
        <v>12.9859205899999</v>
      </c>
      <c r="H1823">
        <v>47.892254260000001</v>
      </c>
      <c r="I1823" t="s">
        <v>49</v>
      </c>
      <c r="J1823" t="s">
        <v>39</v>
      </c>
      <c r="K1823" t="s">
        <v>40</v>
      </c>
      <c r="L1823" t="s">
        <v>41</v>
      </c>
      <c r="M1823" t="s">
        <v>42</v>
      </c>
      <c r="N1823" t="s">
        <v>31</v>
      </c>
      <c r="O1823" t="s">
        <v>43</v>
      </c>
      <c r="P1823">
        <v>6</v>
      </c>
      <c r="Q1823" t="s">
        <v>16</v>
      </c>
      <c r="R1823" t="s">
        <v>50</v>
      </c>
      <c r="S1823">
        <v>381</v>
      </c>
      <c r="T1823">
        <v>0</v>
      </c>
      <c r="U1823" t="s">
        <v>45</v>
      </c>
      <c r="V1823" t="s">
        <v>46</v>
      </c>
      <c r="W1823">
        <v>1569</v>
      </c>
    </row>
    <row r="1824" spans="1:23" x14ac:dyDescent="0.3">
      <c r="A1824" t="s">
        <v>2022</v>
      </c>
      <c r="B1824" t="s">
        <v>153</v>
      </c>
      <c r="C1824" t="s">
        <v>296</v>
      </c>
      <c r="D1824" t="s">
        <v>371</v>
      </c>
      <c r="E1824">
        <v>1988</v>
      </c>
      <c r="F1824" t="s">
        <v>26</v>
      </c>
      <c r="G1824">
        <v>12.99515267</v>
      </c>
      <c r="H1824">
        <v>47.892110719999899</v>
      </c>
      <c r="I1824" t="s">
        <v>371</v>
      </c>
      <c r="J1824" t="s">
        <v>74</v>
      </c>
      <c r="K1824" t="s">
        <v>28</v>
      </c>
      <c r="L1824" t="s">
        <v>56</v>
      </c>
      <c r="M1824" t="s">
        <v>137</v>
      </c>
      <c r="N1824" t="s">
        <v>31</v>
      </c>
      <c r="O1824" t="s">
        <v>32</v>
      </c>
      <c r="P1824" t="s">
        <v>77</v>
      </c>
      <c r="Q1824" t="s">
        <v>16</v>
      </c>
      <c r="R1824" t="s">
        <v>59</v>
      </c>
      <c r="S1824">
        <v>381</v>
      </c>
      <c r="T1824">
        <v>1500</v>
      </c>
      <c r="U1824" t="s">
        <v>45</v>
      </c>
      <c r="V1824" t="s">
        <v>46</v>
      </c>
      <c r="W1824">
        <v>1569</v>
      </c>
    </row>
    <row r="1825" spans="1:23" x14ac:dyDescent="0.3">
      <c r="A1825" t="s">
        <v>2023</v>
      </c>
      <c r="B1825" t="s">
        <v>153</v>
      </c>
      <c r="C1825" t="s">
        <v>296</v>
      </c>
      <c r="D1825" t="s">
        <v>371</v>
      </c>
      <c r="E1825">
        <v>1994</v>
      </c>
      <c r="F1825" t="s">
        <v>26</v>
      </c>
      <c r="G1825">
        <v>12.991084750000001</v>
      </c>
      <c r="H1825">
        <v>47.877273729999899</v>
      </c>
      <c r="I1825" t="s">
        <v>371</v>
      </c>
      <c r="J1825" t="s">
        <v>74</v>
      </c>
      <c r="K1825" t="s">
        <v>28</v>
      </c>
      <c r="L1825" t="s">
        <v>56</v>
      </c>
      <c r="M1825" t="s">
        <v>137</v>
      </c>
      <c r="N1825" t="s">
        <v>31</v>
      </c>
      <c r="O1825" t="s">
        <v>32</v>
      </c>
      <c r="P1825" t="s">
        <v>77</v>
      </c>
      <c r="Q1825" t="s">
        <v>16</v>
      </c>
      <c r="R1825" t="s">
        <v>59</v>
      </c>
      <c r="S1825">
        <v>381</v>
      </c>
      <c r="T1825">
        <v>1500</v>
      </c>
      <c r="U1825" t="s">
        <v>45</v>
      </c>
      <c r="V1825" t="s">
        <v>46</v>
      </c>
      <c r="W1825">
        <v>1569</v>
      </c>
    </row>
    <row r="1826" spans="1:23" x14ac:dyDescent="0.3">
      <c r="A1826" t="s">
        <v>2024</v>
      </c>
      <c r="B1826" t="s">
        <v>153</v>
      </c>
      <c r="C1826" t="s">
        <v>296</v>
      </c>
      <c r="D1826" t="s">
        <v>371</v>
      </c>
      <c r="E1826">
        <v>1995</v>
      </c>
      <c r="F1826" t="s">
        <v>26</v>
      </c>
      <c r="G1826">
        <v>12.991084750000001</v>
      </c>
      <c r="H1826">
        <v>47.877273729999899</v>
      </c>
      <c r="I1826" t="s">
        <v>371</v>
      </c>
      <c r="J1826" t="s">
        <v>74</v>
      </c>
      <c r="K1826" t="s">
        <v>28</v>
      </c>
      <c r="L1826" t="s">
        <v>56</v>
      </c>
      <c r="M1826" t="s">
        <v>137</v>
      </c>
      <c r="N1826" t="s">
        <v>31</v>
      </c>
      <c r="O1826" t="s">
        <v>32</v>
      </c>
      <c r="P1826" t="s">
        <v>77</v>
      </c>
      <c r="Q1826" t="s">
        <v>16</v>
      </c>
      <c r="R1826" t="s">
        <v>59</v>
      </c>
      <c r="S1826">
        <v>381</v>
      </c>
      <c r="T1826">
        <v>1500</v>
      </c>
      <c r="U1826" t="s">
        <v>45</v>
      </c>
      <c r="V1826" t="s">
        <v>46</v>
      </c>
      <c r="W1826">
        <v>1569</v>
      </c>
    </row>
    <row r="1827" spans="1:23" x14ac:dyDescent="0.3">
      <c r="A1827" t="s">
        <v>2025</v>
      </c>
      <c r="B1827" t="s">
        <v>153</v>
      </c>
      <c r="C1827" t="s">
        <v>296</v>
      </c>
      <c r="D1827" t="s">
        <v>371</v>
      </c>
      <c r="E1827">
        <v>1999</v>
      </c>
      <c r="F1827" t="s">
        <v>26</v>
      </c>
      <c r="G1827">
        <v>12.991084750000001</v>
      </c>
      <c r="H1827">
        <v>47.877273729999899</v>
      </c>
      <c r="I1827" t="s">
        <v>371</v>
      </c>
      <c r="J1827" t="s">
        <v>74</v>
      </c>
      <c r="K1827" t="s">
        <v>28</v>
      </c>
      <c r="L1827" t="s">
        <v>56</v>
      </c>
      <c r="M1827" t="s">
        <v>137</v>
      </c>
      <c r="N1827" t="s">
        <v>31</v>
      </c>
      <c r="O1827" t="s">
        <v>32</v>
      </c>
      <c r="P1827" t="s">
        <v>77</v>
      </c>
      <c r="Q1827" t="s">
        <v>16</v>
      </c>
      <c r="R1827" t="s">
        <v>59</v>
      </c>
      <c r="S1827">
        <v>381</v>
      </c>
      <c r="T1827">
        <v>1500</v>
      </c>
      <c r="U1827" t="s">
        <v>45</v>
      </c>
      <c r="V1827" t="s">
        <v>46</v>
      </c>
      <c r="W1827">
        <v>1569</v>
      </c>
    </row>
    <row r="1828" spans="1:23" x14ac:dyDescent="0.3">
      <c r="A1828" t="s">
        <v>2026</v>
      </c>
      <c r="B1828" t="s">
        <v>153</v>
      </c>
      <c r="C1828" t="s">
        <v>296</v>
      </c>
      <c r="D1828" t="s">
        <v>371</v>
      </c>
      <c r="E1828">
        <v>2003</v>
      </c>
      <c r="F1828" t="s">
        <v>26</v>
      </c>
      <c r="G1828">
        <v>12.9918105</v>
      </c>
      <c r="H1828">
        <v>47.889612</v>
      </c>
      <c r="I1828" t="s">
        <v>371</v>
      </c>
      <c r="J1828" t="s">
        <v>74</v>
      </c>
      <c r="K1828" t="s">
        <v>28</v>
      </c>
      <c r="L1828" t="s">
        <v>56</v>
      </c>
      <c r="M1828" t="s">
        <v>137</v>
      </c>
      <c r="N1828" t="s">
        <v>31</v>
      </c>
      <c r="O1828" t="s">
        <v>32</v>
      </c>
      <c r="P1828" t="s">
        <v>77</v>
      </c>
      <c r="Q1828" t="s">
        <v>16</v>
      </c>
      <c r="R1828" t="s">
        <v>59</v>
      </c>
      <c r="S1828">
        <v>381</v>
      </c>
      <c r="T1828">
        <v>1500</v>
      </c>
      <c r="U1828" t="s">
        <v>45</v>
      </c>
      <c r="V1828" t="s">
        <v>46</v>
      </c>
      <c r="W1828">
        <v>1569</v>
      </c>
    </row>
    <row r="1829" spans="1:23" x14ac:dyDescent="0.3">
      <c r="A1829" t="s">
        <v>2027</v>
      </c>
      <c r="B1829" t="s">
        <v>153</v>
      </c>
      <c r="C1829" t="s">
        <v>296</v>
      </c>
      <c r="D1829" t="s">
        <v>371</v>
      </c>
      <c r="E1829">
        <v>2004</v>
      </c>
      <c r="F1829" t="s">
        <v>26</v>
      </c>
      <c r="G1829">
        <v>12.991084750000001</v>
      </c>
      <c r="H1829">
        <v>47.877273729999899</v>
      </c>
      <c r="I1829" t="s">
        <v>371</v>
      </c>
      <c r="J1829" t="s">
        <v>74</v>
      </c>
      <c r="K1829" t="s">
        <v>28</v>
      </c>
      <c r="L1829" t="s">
        <v>56</v>
      </c>
      <c r="M1829" t="s">
        <v>137</v>
      </c>
      <c r="N1829" t="s">
        <v>31</v>
      </c>
      <c r="O1829" t="s">
        <v>32</v>
      </c>
      <c r="P1829" t="s">
        <v>77</v>
      </c>
      <c r="Q1829" t="s">
        <v>16</v>
      </c>
      <c r="R1829" t="s">
        <v>59</v>
      </c>
      <c r="S1829">
        <v>381</v>
      </c>
      <c r="T1829">
        <v>1500</v>
      </c>
      <c r="U1829" t="s">
        <v>45</v>
      </c>
      <c r="V1829" t="s">
        <v>46</v>
      </c>
      <c r="W1829">
        <v>1569</v>
      </c>
    </row>
    <row r="1830" spans="1:23" x14ac:dyDescent="0.3">
      <c r="A1830" t="s">
        <v>2028</v>
      </c>
      <c r="B1830" t="s">
        <v>153</v>
      </c>
      <c r="C1830" t="s">
        <v>296</v>
      </c>
      <c r="D1830" t="s">
        <v>371</v>
      </c>
      <c r="E1830">
        <v>2005</v>
      </c>
      <c r="F1830" t="s">
        <v>26</v>
      </c>
      <c r="G1830">
        <v>12.9900406299999</v>
      </c>
      <c r="H1830">
        <v>47.881137180000003</v>
      </c>
      <c r="I1830" t="s">
        <v>371</v>
      </c>
      <c r="J1830" t="s">
        <v>74</v>
      </c>
      <c r="K1830" t="s">
        <v>28</v>
      </c>
      <c r="L1830" t="s">
        <v>56</v>
      </c>
      <c r="M1830" t="s">
        <v>137</v>
      </c>
      <c r="N1830" t="s">
        <v>31</v>
      </c>
      <c r="O1830" t="s">
        <v>32</v>
      </c>
      <c r="P1830" t="s">
        <v>77</v>
      </c>
      <c r="Q1830" t="s">
        <v>16</v>
      </c>
      <c r="R1830" t="s">
        <v>59</v>
      </c>
      <c r="S1830">
        <v>381</v>
      </c>
      <c r="T1830">
        <v>1500</v>
      </c>
      <c r="U1830" t="s">
        <v>45</v>
      </c>
      <c r="V1830" t="s">
        <v>46</v>
      </c>
      <c r="W1830">
        <v>1569</v>
      </c>
    </row>
    <row r="1831" spans="1:23" x14ac:dyDescent="0.3">
      <c r="A1831" t="s">
        <v>2029</v>
      </c>
      <c r="B1831" t="s">
        <v>153</v>
      </c>
      <c r="C1831" t="s">
        <v>296</v>
      </c>
      <c r="D1831" t="s">
        <v>371</v>
      </c>
      <c r="E1831">
        <v>2007</v>
      </c>
      <c r="F1831" t="s">
        <v>26</v>
      </c>
      <c r="G1831">
        <v>12.9918105</v>
      </c>
      <c r="H1831">
        <v>47.889612</v>
      </c>
      <c r="I1831" t="s">
        <v>371</v>
      </c>
      <c r="J1831" t="s">
        <v>74</v>
      </c>
      <c r="K1831" t="s">
        <v>28</v>
      </c>
      <c r="L1831" t="s">
        <v>56</v>
      </c>
      <c r="M1831" t="s">
        <v>137</v>
      </c>
      <c r="N1831" t="s">
        <v>31</v>
      </c>
      <c r="O1831" t="s">
        <v>32</v>
      </c>
      <c r="P1831" t="s">
        <v>77</v>
      </c>
      <c r="Q1831" t="s">
        <v>16</v>
      </c>
      <c r="R1831" t="s">
        <v>59</v>
      </c>
      <c r="S1831">
        <v>381</v>
      </c>
      <c r="T1831">
        <v>1500</v>
      </c>
      <c r="U1831" t="s">
        <v>45</v>
      </c>
      <c r="V1831" t="s">
        <v>46</v>
      </c>
      <c r="W1831">
        <v>1569</v>
      </c>
    </row>
    <row r="1832" spans="1:23" x14ac:dyDescent="0.3">
      <c r="A1832" t="s">
        <v>2030</v>
      </c>
      <c r="B1832" t="s">
        <v>153</v>
      </c>
      <c r="C1832" t="s">
        <v>296</v>
      </c>
      <c r="D1832" t="s">
        <v>371</v>
      </c>
      <c r="E1832">
        <v>2009</v>
      </c>
      <c r="F1832" t="s">
        <v>26</v>
      </c>
      <c r="G1832">
        <v>12.9861986599999</v>
      </c>
      <c r="H1832">
        <v>47.887136509999898</v>
      </c>
      <c r="I1832" t="s">
        <v>371</v>
      </c>
      <c r="J1832" t="s">
        <v>74</v>
      </c>
      <c r="K1832" t="s">
        <v>28</v>
      </c>
      <c r="L1832" t="s">
        <v>56</v>
      </c>
      <c r="M1832" t="s">
        <v>137</v>
      </c>
      <c r="N1832" t="s">
        <v>31</v>
      </c>
      <c r="O1832" t="s">
        <v>32</v>
      </c>
      <c r="P1832" t="s">
        <v>77</v>
      </c>
      <c r="Q1832" t="s">
        <v>16</v>
      </c>
      <c r="R1832" t="s">
        <v>59</v>
      </c>
      <c r="S1832">
        <v>381</v>
      </c>
      <c r="T1832">
        <v>1500</v>
      </c>
      <c r="U1832" t="s">
        <v>45</v>
      </c>
      <c r="V1832" t="s">
        <v>46</v>
      </c>
      <c r="W1832">
        <v>1569</v>
      </c>
    </row>
    <row r="1833" spans="1:23" x14ac:dyDescent="0.3">
      <c r="A1833" t="s">
        <v>2031</v>
      </c>
      <c r="B1833" t="s">
        <v>36</v>
      </c>
      <c r="C1833" t="s">
        <v>482</v>
      </c>
      <c r="D1833" t="s">
        <v>599</v>
      </c>
      <c r="E1833">
        <v>1973</v>
      </c>
      <c r="F1833" t="s">
        <v>26</v>
      </c>
      <c r="G1833">
        <v>13.012729670000001</v>
      </c>
      <c r="H1833">
        <v>47.880457929999899</v>
      </c>
      <c r="I1833" t="s">
        <v>599</v>
      </c>
      <c r="J1833" t="s">
        <v>55</v>
      </c>
      <c r="K1833" t="s">
        <v>28</v>
      </c>
      <c r="L1833" t="s">
        <v>75</v>
      </c>
      <c r="M1833" t="s">
        <v>280</v>
      </c>
      <c r="N1833" t="s">
        <v>281</v>
      </c>
      <c r="O1833" t="s">
        <v>32</v>
      </c>
      <c r="P1833" t="s">
        <v>92</v>
      </c>
      <c r="Q1833" t="s">
        <v>87</v>
      </c>
      <c r="R1833" t="s">
        <v>600</v>
      </c>
      <c r="S1833">
        <v>381</v>
      </c>
      <c r="T1833" t="s">
        <v>484</v>
      </c>
      <c r="U1833" t="s">
        <v>88</v>
      </c>
      <c r="V1833" t="s">
        <v>34</v>
      </c>
      <c r="W1833">
        <v>1569</v>
      </c>
    </row>
    <row r="1834" spans="1:23" x14ac:dyDescent="0.3">
      <c r="A1834" t="s">
        <v>2032</v>
      </c>
      <c r="B1834" t="s">
        <v>36</v>
      </c>
      <c r="C1834" t="s">
        <v>482</v>
      </c>
      <c r="D1834" t="s">
        <v>599</v>
      </c>
      <c r="E1834">
        <v>1975</v>
      </c>
      <c r="F1834" t="s">
        <v>26</v>
      </c>
      <c r="G1834">
        <v>13.012729670000001</v>
      </c>
      <c r="H1834">
        <v>47.880457929999899</v>
      </c>
      <c r="I1834" t="s">
        <v>599</v>
      </c>
      <c r="J1834" t="s">
        <v>55</v>
      </c>
      <c r="K1834" t="s">
        <v>28</v>
      </c>
      <c r="L1834" t="s">
        <v>75</v>
      </c>
      <c r="M1834" t="s">
        <v>280</v>
      </c>
      <c r="N1834" t="s">
        <v>281</v>
      </c>
      <c r="O1834" t="s">
        <v>32</v>
      </c>
      <c r="P1834" t="s">
        <v>92</v>
      </c>
      <c r="Q1834" t="s">
        <v>87</v>
      </c>
      <c r="R1834" t="s">
        <v>600</v>
      </c>
      <c r="S1834">
        <v>381</v>
      </c>
      <c r="T1834" t="s">
        <v>484</v>
      </c>
      <c r="U1834" t="s">
        <v>88</v>
      </c>
      <c r="V1834" t="s">
        <v>34</v>
      </c>
      <c r="W1834">
        <v>1569</v>
      </c>
    </row>
    <row r="1835" spans="1:23" x14ac:dyDescent="0.3">
      <c r="A1835" t="s">
        <v>2033</v>
      </c>
      <c r="B1835" t="s">
        <v>36</v>
      </c>
      <c r="C1835" t="s">
        <v>482</v>
      </c>
      <c r="D1835" t="s">
        <v>599</v>
      </c>
      <c r="E1835">
        <v>1975</v>
      </c>
      <c r="F1835" t="s">
        <v>26</v>
      </c>
      <c r="G1835">
        <v>13.012729670000001</v>
      </c>
      <c r="H1835">
        <v>47.880457929999899</v>
      </c>
      <c r="I1835" t="s">
        <v>599</v>
      </c>
      <c r="J1835" t="s">
        <v>55</v>
      </c>
      <c r="K1835" t="s">
        <v>28</v>
      </c>
      <c r="L1835" t="s">
        <v>75</v>
      </c>
      <c r="M1835" t="s">
        <v>280</v>
      </c>
      <c r="N1835" t="s">
        <v>281</v>
      </c>
      <c r="O1835" t="s">
        <v>32</v>
      </c>
      <c r="P1835" t="s">
        <v>92</v>
      </c>
      <c r="Q1835" t="s">
        <v>87</v>
      </c>
      <c r="R1835" t="s">
        <v>600</v>
      </c>
      <c r="S1835">
        <v>381</v>
      </c>
      <c r="T1835" t="s">
        <v>484</v>
      </c>
      <c r="U1835" t="s">
        <v>88</v>
      </c>
      <c r="V1835" t="s">
        <v>34</v>
      </c>
      <c r="W1835">
        <v>1569</v>
      </c>
    </row>
    <row r="1836" spans="1:23" x14ac:dyDescent="0.3">
      <c r="A1836" t="s">
        <v>2034</v>
      </c>
      <c r="B1836" t="s">
        <v>36</v>
      </c>
      <c r="C1836" t="s">
        <v>482</v>
      </c>
      <c r="D1836" t="s">
        <v>599</v>
      </c>
      <c r="E1836">
        <v>1976</v>
      </c>
      <c r="F1836" t="s">
        <v>26</v>
      </c>
      <c r="G1836">
        <v>12.991084750000001</v>
      </c>
      <c r="H1836">
        <v>47.877273729999899</v>
      </c>
      <c r="I1836" t="s">
        <v>599</v>
      </c>
      <c r="J1836" t="s">
        <v>55</v>
      </c>
      <c r="K1836" t="s">
        <v>28</v>
      </c>
      <c r="L1836" t="s">
        <v>75</v>
      </c>
      <c r="M1836" t="s">
        <v>280</v>
      </c>
      <c r="N1836" t="s">
        <v>281</v>
      </c>
      <c r="O1836" t="s">
        <v>32</v>
      </c>
      <c r="P1836" t="s">
        <v>92</v>
      </c>
      <c r="Q1836" t="s">
        <v>87</v>
      </c>
      <c r="R1836" t="s">
        <v>600</v>
      </c>
      <c r="S1836">
        <v>381</v>
      </c>
      <c r="T1836" t="s">
        <v>484</v>
      </c>
      <c r="U1836" t="s">
        <v>88</v>
      </c>
      <c r="V1836" t="s">
        <v>34</v>
      </c>
      <c r="W1836">
        <v>1569</v>
      </c>
    </row>
    <row r="1837" spans="1:23" x14ac:dyDescent="0.3">
      <c r="A1837" t="s">
        <v>2035</v>
      </c>
      <c r="B1837" t="s">
        <v>36</v>
      </c>
      <c r="C1837" t="s">
        <v>482</v>
      </c>
      <c r="D1837" t="s">
        <v>599</v>
      </c>
      <c r="E1837">
        <v>1980</v>
      </c>
      <c r="F1837" t="s">
        <v>26</v>
      </c>
      <c r="G1837">
        <v>12.9861986599999</v>
      </c>
      <c r="H1837">
        <v>47.887136509999898</v>
      </c>
      <c r="I1837" t="s">
        <v>599</v>
      </c>
      <c r="J1837" t="s">
        <v>55</v>
      </c>
      <c r="K1837" t="s">
        <v>28</v>
      </c>
      <c r="L1837" t="s">
        <v>75</v>
      </c>
      <c r="M1837" t="s">
        <v>280</v>
      </c>
      <c r="N1837" t="s">
        <v>281</v>
      </c>
      <c r="O1837" t="s">
        <v>32</v>
      </c>
      <c r="P1837" t="s">
        <v>92</v>
      </c>
      <c r="Q1837" t="s">
        <v>87</v>
      </c>
      <c r="R1837" t="s">
        <v>600</v>
      </c>
      <c r="S1837">
        <v>381</v>
      </c>
      <c r="T1837" t="s">
        <v>484</v>
      </c>
      <c r="U1837" t="s">
        <v>88</v>
      </c>
      <c r="V1837" t="s">
        <v>34</v>
      </c>
      <c r="W1837">
        <v>1569</v>
      </c>
    </row>
    <row r="1838" spans="1:23" x14ac:dyDescent="0.3">
      <c r="A1838" t="s">
        <v>2036</v>
      </c>
      <c r="B1838" t="s">
        <v>36</v>
      </c>
      <c r="C1838" t="s">
        <v>482</v>
      </c>
      <c r="D1838" t="s">
        <v>599</v>
      </c>
      <c r="E1838">
        <v>1980</v>
      </c>
      <c r="F1838" t="s">
        <v>26</v>
      </c>
      <c r="G1838">
        <v>12.9861986599999</v>
      </c>
      <c r="H1838">
        <v>47.887136509999898</v>
      </c>
      <c r="I1838" t="s">
        <v>599</v>
      </c>
      <c r="J1838" t="s">
        <v>55</v>
      </c>
      <c r="K1838" t="s">
        <v>28</v>
      </c>
      <c r="L1838" t="s">
        <v>75</v>
      </c>
      <c r="M1838" t="s">
        <v>280</v>
      </c>
      <c r="N1838" t="s">
        <v>281</v>
      </c>
      <c r="O1838" t="s">
        <v>32</v>
      </c>
      <c r="P1838" t="s">
        <v>92</v>
      </c>
      <c r="Q1838" t="s">
        <v>87</v>
      </c>
      <c r="R1838" t="s">
        <v>600</v>
      </c>
      <c r="S1838">
        <v>381</v>
      </c>
      <c r="T1838" t="s">
        <v>484</v>
      </c>
      <c r="U1838" t="s">
        <v>88</v>
      </c>
      <c r="V1838" t="s">
        <v>34</v>
      </c>
      <c r="W1838">
        <v>1569</v>
      </c>
    </row>
    <row r="1839" spans="1:23" x14ac:dyDescent="0.3">
      <c r="A1839" t="s">
        <v>2037</v>
      </c>
      <c r="B1839" t="s">
        <v>36</v>
      </c>
      <c r="C1839" t="s">
        <v>482</v>
      </c>
      <c r="D1839" t="s">
        <v>599</v>
      </c>
      <c r="E1839">
        <v>1980</v>
      </c>
      <c r="F1839" t="s">
        <v>26</v>
      </c>
      <c r="G1839">
        <v>12.9861986599999</v>
      </c>
      <c r="H1839">
        <v>47.887136509999898</v>
      </c>
      <c r="I1839" t="s">
        <v>599</v>
      </c>
      <c r="J1839" t="s">
        <v>55</v>
      </c>
      <c r="K1839" t="s">
        <v>28</v>
      </c>
      <c r="L1839" t="s">
        <v>75</v>
      </c>
      <c r="M1839" t="s">
        <v>280</v>
      </c>
      <c r="N1839" t="s">
        <v>281</v>
      </c>
      <c r="O1839" t="s">
        <v>32</v>
      </c>
      <c r="P1839" t="s">
        <v>92</v>
      </c>
      <c r="Q1839" t="s">
        <v>87</v>
      </c>
      <c r="R1839" t="s">
        <v>600</v>
      </c>
      <c r="S1839">
        <v>381</v>
      </c>
      <c r="T1839" t="s">
        <v>484</v>
      </c>
      <c r="U1839" t="s">
        <v>88</v>
      </c>
      <c r="V1839" t="s">
        <v>34</v>
      </c>
      <c r="W1839">
        <v>1569</v>
      </c>
    </row>
    <row r="1840" spans="1:23" x14ac:dyDescent="0.3">
      <c r="A1840" t="s">
        <v>2038</v>
      </c>
      <c r="B1840" t="s">
        <v>36</v>
      </c>
      <c r="C1840" t="s">
        <v>482</v>
      </c>
      <c r="D1840" t="s">
        <v>599</v>
      </c>
      <c r="E1840">
        <v>1986</v>
      </c>
      <c r="F1840" t="s">
        <v>26</v>
      </c>
      <c r="G1840">
        <v>12.991084750000001</v>
      </c>
      <c r="H1840">
        <v>47.877273729999899</v>
      </c>
      <c r="I1840" t="s">
        <v>599</v>
      </c>
      <c r="J1840" t="s">
        <v>55</v>
      </c>
      <c r="K1840" t="s">
        <v>28</v>
      </c>
      <c r="L1840" t="s">
        <v>75</v>
      </c>
      <c r="M1840" t="s">
        <v>280</v>
      </c>
      <c r="N1840" t="s">
        <v>281</v>
      </c>
      <c r="O1840" t="s">
        <v>32</v>
      </c>
      <c r="P1840" t="s">
        <v>92</v>
      </c>
      <c r="Q1840" t="s">
        <v>87</v>
      </c>
      <c r="R1840" t="s">
        <v>600</v>
      </c>
      <c r="S1840">
        <v>381</v>
      </c>
      <c r="T1840" t="s">
        <v>484</v>
      </c>
      <c r="U1840" t="s">
        <v>88</v>
      </c>
      <c r="V1840" t="s">
        <v>34</v>
      </c>
      <c r="W1840">
        <v>1569</v>
      </c>
    </row>
    <row r="1841" spans="1:23" x14ac:dyDescent="0.3">
      <c r="A1841" t="s">
        <v>2039</v>
      </c>
      <c r="B1841" t="s">
        <v>36</v>
      </c>
      <c r="C1841" t="s">
        <v>482</v>
      </c>
      <c r="D1841" t="s">
        <v>599</v>
      </c>
      <c r="E1841">
        <v>1994</v>
      </c>
      <c r="F1841" t="s">
        <v>26</v>
      </c>
      <c r="G1841">
        <v>13.012729670000001</v>
      </c>
      <c r="H1841">
        <v>47.880457929999899</v>
      </c>
      <c r="I1841" t="s">
        <v>599</v>
      </c>
      <c r="J1841" t="s">
        <v>55</v>
      </c>
      <c r="K1841" t="s">
        <v>28</v>
      </c>
      <c r="L1841" t="s">
        <v>75</v>
      </c>
      <c r="M1841" t="s">
        <v>280</v>
      </c>
      <c r="N1841" t="s">
        <v>281</v>
      </c>
      <c r="O1841" t="s">
        <v>32</v>
      </c>
      <c r="P1841" t="s">
        <v>92</v>
      </c>
      <c r="Q1841" t="s">
        <v>87</v>
      </c>
      <c r="R1841" t="s">
        <v>600</v>
      </c>
      <c r="S1841">
        <v>381</v>
      </c>
      <c r="T1841" t="s">
        <v>484</v>
      </c>
      <c r="U1841" t="s">
        <v>88</v>
      </c>
      <c r="V1841" t="s">
        <v>34</v>
      </c>
      <c r="W1841">
        <v>1569</v>
      </c>
    </row>
    <row r="1842" spans="1:23" x14ac:dyDescent="0.3">
      <c r="A1842" t="s">
        <v>2040</v>
      </c>
      <c r="B1842" t="s">
        <v>36</v>
      </c>
      <c r="C1842" t="s">
        <v>482</v>
      </c>
      <c r="D1842" t="s">
        <v>599</v>
      </c>
      <c r="E1842">
        <v>2000</v>
      </c>
      <c r="F1842" t="s">
        <v>26</v>
      </c>
      <c r="G1842">
        <v>13.012729670000001</v>
      </c>
      <c r="H1842">
        <v>47.880457929999899</v>
      </c>
      <c r="I1842" t="s">
        <v>599</v>
      </c>
      <c r="J1842" t="s">
        <v>55</v>
      </c>
      <c r="K1842" t="s">
        <v>28</v>
      </c>
      <c r="L1842" t="s">
        <v>75</v>
      </c>
      <c r="M1842" t="s">
        <v>280</v>
      </c>
      <c r="N1842" t="s">
        <v>281</v>
      </c>
      <c r="O1842" t="s">
        <v>32</v>
      </c>
      <c r="P1842" t="s">
        <v>92</v>
      </c>
      <c r="Q1842" t="s">
        <v>87</v>
      </c>
      <c r="R1842" t="s">
        <v>600</v>
      </c>
      <c r="S1842">
        <v>381</v>
      </c>
      <c r="T1842" t="s">
        <v>484</v>
      </c>
      <c r="U1842" t="s">
        <v>88</v>
      </c>
      <c r="V1842" t="s">
        <v>34</v>
      </c>
      <c r="W1842">
        <v>1569</v>
      </c>
    </row>
    <row r="1843" spans="1:23" x14ac:dyDescent="0.3">
      <c r="A1843" t="s">
        <v>2041</v>
      </c>
      <c r="B1843" t="s">
        <v>36</v>
      </c>
      <c r="C1843" t="s">
        <v>482</v>
      </c>
      <c r="D1843" t="s">
        <v>599</v>
      </c>
      <c r="E1843">
        <v>2000</v>
      </c>
      <c r="F1843" t="s">
        <v>26</v>
      </c>
      <c r="G1843">
        <v>13.012729670000001</v>
      </c>
      <c r="H1843">
        <v>47.880457929999899</v>
      </c>
      <c r="I1843" t="s">
        <v>599</v>
      </c>
      <c r="J1843" t="s">
        <v>55</v>
      </c>
      <c r="K1843" t="s">
        <v>28</v>
      </c>
      <c r="L1843" t="s">
        <v>75</v>
      </c>
      <c r="M1843" t="s">
        <v>280</v>
      </c>
      <c r="N1843" t="s">
        <v>281</v>
      </c>
      <c r="O1843" t="s">
        <v>32</v>
      </c>
      <c r="P1843" t="s">
        <v>92</v>
      </c>
      <c r="Q1843" t="s">
        <v>87</v>
      </c>
      <c r="R1843" t="s">
        <v>600</v>
      </c>
      <c r="S1843">
        <v>381</v>
      </c>
      <c r="T1843" t="s">
        <v>484</v>
      </c>
      <c r="U1843" t="s">
        <v>88</v>
      </c>
      <c r="V1843" t="s">
        <v>34</v>
      </c>
      <c r="W1843">
        <v>1569</v>
      </c>
    </row>
    <row r="1844" spans="1:23" x14ac:dyDescent="0.3">
      <c r="A1844" t="s">
        <v>2042</v>
      </c>
      <c r="B1844" t="s">
        <v>36</v>
      </c>
      <c r="C1844" t="s">
        <v>482</v>
      </c>
      <c r="D1844" t="s">
        <v>599</v>
      </c>
      <c r="E1844">
        <v>2000</v>
      </c>
      <c r="F1844" t="s">
        <v>26</v>
      </c>
      <c r="G1844">
        <v>13.00144446</v>
      </c>
      <c r="H1844">
        <v>47.87951236</v>
      </c>
      <c r="I1844" t="s">
        <v>599</v>
      </c>
      <c r="J1844" t="s">
        <v>55</v>
      </c>
      <c r="K1844" t="s">
        <v>28</v>
      </c>
      <c r="L1844" t="s">
        <v>75</v>
      </c>
      <c r="M1844" t="s">
        <v>280</v>
      </c>
      <c r="N1844" t="s">
        <v>281</v>
      </c>
      <c r="O1844" t="s">
        <v>32</v>
      </c>
      <c r="P1844" t="s">
        <v>92</v>
      </c>
      <c r="Q1844" t="s">
        <v>87</v>
      </c>
      <c r="R1844" t="s">
        <v>600</v>
      </c>
      <c r="S1844">
        <v>381</v>
      </c>
      <c r="T1844" t="s">
        <v>484</v>
      </c>
      <c r="U1844" t="s">
        <v>88</v>
      </c>
      <c r="V1844" t="s">
        <v>34</v>
      </c>
      <c r="W1844">
        <v>1569</v>
      </c>
    </row>
    <row r="1845" spans="1:23" x14ac:dyDescent="0.3">
      <c r="A1845" t="s">
        <v>2043</v>
      </c>
      <c r="B1845" t="s">
        <v>36</v>
      </c>
      <c r="C1845" t="s">
        <v>482</v>
      </c>
      <c r="D1845" t="s">
        <v>599</v>
      </c>
      <c r="E1845">
        <v>2000</v>
      </c>
      <c r="F1845" t="s">
        <v>26</v>
      </c>
      <c r="G1845">
        <v>12.9918105</v>
      </c>
      <c r="H1845">
        <v>47.889612</v>
      </c>
      <c r="I1845" t="s">
        <v>599</v>
      </c>
      <c r="J1845" t="s">
        <v>55</v>
      </c>
      <c r="K1845" t="s">
        <v>28</v>
      </c>
      <c r="L1845" t="s">
        <v>75</v>
      </c>
      <c r="M1845" t="s">
        <v>280</v>
      </c>
      <c r="N1845" t="s">
        <v>281</v>
      </c>
      <c r="O1845" t="s">
        <v>32</v>
      </c>
      <c r="P1845" t="s">
        <v>92</v>
      </c>
      <c r="Q1845" t="s">
        <v>87</v>
      </c>
      <c r="R1845" t="s">
        <v>600</v>
      </c>
      <c r="S1845">
        <v>381</v>
      </c>
      <c r="T1845" t="s">
        <v>484</v>
      </c>
      <c r="U1845" t="s">
        <v>88</v>
      </c>
      <c r="V1845" t="s">
        <v>34</v>
      </c>
      <c r="W1845">
        <v>1569</v>
      </c>
    </row>
    <row r="1846" spans="1:23" x14ac:dyDescent="0.3">
      <c r="A1846" t="s">
        <v>2044</v>
      </c>
      <c r="B1846" t="s">
        <v>36</v>
      </c>
      <c r="C1846" t="s">
        <v>482</v>
      </c>
      <c r="D1846" t="s">
        <v>483</v>
      </c>
      <c r="E1846">
        <v>1975</v>
      </c>
      <c r="F1846" t="s">
        <v>26</v>
      </c>
      <c r="G1846">
        <v>13.012729670000001</v>
      </c>
      <c r="H1846">
        <v>47.880457929999899</v>
      </c>
      <c r="I1846" t="s">
        <v>483</v>
      </c>
      <c r="J1846" t="s">
        <v>55</v>
      </c>
      <c r="K1846" t="s">
        <v>28</v>
      </c>
      <c r="L1846" t="s">
        <v>75</v>
      </c>
      <c r="M1846" t="s">
        <v>280</v>
      </c>
      <c r="N1846" t="s">
        <v>281</v>
      </c>
      <c r="O1846" t="s">
        <v>32</v>
      </c>
      <c r="P1846" t="s">
        <v>92</v>
      </c>
      <c r="Q1846" t="s">
        <v>87</v>
      </c>
      <c r="R1846" t="s">
        <v>44</v>
      </c>
      <c r="S1846">
        <v>381</v>
      </c>
      <c r="T1846" t="s">
        <v>484</v>
      </c>
      <c r="U1846" t="s">
        <v>88</v>
      </c>
      <c r="V1846" t="s">
        <v>46</v>
      </c>
      <c r="W1846">
        <v>1569</v>
      </c>
    </row>
    <row r="1847" spans="1:23" x14ac:dyDescent="0.3">
      <c r="A1847" t="s">
        <v>2045</v>
      </c>
      <c r="B1847" t="s">
        <v>36</v>
      </c>
      <c r="C1847" t="s">
        <v>482</v>
      </c>
      <c r="D1847" t="s">
        <v>483</v>
      </c>
      <c r="E1847">
        <v>1986</v>
      </c>
      <c r="F1847" t="s">
        <v>26</v>
      </c>
      <c r="G1847">
        <v>12.991084750000001</v>
      </c>
      <c r="H1847">
        <v>47.877273729999899</v>
      </c>
      <c r="I1847" t="s">
        <v>483</v>
      </c>
      <c r="J1847" t="s">
        <v>55</v>
      </c>
      <c r="K1847" t="s">
        <v>28</v>
      </c>
      <c r="L1847" t="s">
        <v>75</v>
      </c>
      <c r="M1847" t="s">
        <v>280</v>
      </c>
      <c r="N1847" t="s">
        <v>281</v>
      </c>
      <c r="O1847" t="s">
        <v>32</v>
      </c>
      <c r="P1847" t="s">
        <v>92</v>
      </c>
      <c r="Q1847" t="s">
        <v>87</v>
      </c>
      <c r="R1847" t="s">
        <v>44</v>
      </c>
      <c r="S1847">
        <v>381</v>
      </c>
      <c r="T1847" t="s">
        <v>484</v>
      </c>
      <c r="U1847" t="s">
        <v>88</v>
      </c>
      <c r="V1847" t="s">
        <v>46</v>
      </c>
      <c r="W1847">
        <v>1569</v>
      </c>
    </row>
    <row r="1848" spans="1:23" x14ac:dyDescent="0.3">
      <c r="A1848" t="s">
        <v>2046</v>
      </c>
      <c r="B1848" t="s">
        <v>36</v>
      </c>
      <c r="C1848" t="s">
        <v>482</v>
      </c>
      <c r="D1848" t="s">
        <v>483</v>
      </c>
      <c r="E1848">
        <v>1994</v>
      </c>
      <c r="F1848" t="s">
        <v>26</v>
      </c>
      <c r="G1848">
        <v>13.012729670000001</v>
      </c>
      <c r="H1848">
        <v>47.880457929999899</v>
      </c>
      <c r="I1848" t="s">
        <v>483</v>
      </c>
      <c r="J1848" t="s">
        <v>55</v>
      </c>
      <c r="K1848" t="s">
        <v>28</v>
      </c>
      <c r="L1848" t="s">
        <v>75</v>
      </c>
      <c r="M1848" t="s">
        <v>280</v>
      </c>
      <c r="N1848" t="s">
        <v>281</v>
      </c>
      <c r="O1848" t="s">
        <v>32</v>
      </c>
      <c r="P1848" t="s">
        <v>92</v>
      </c>
      <c r="Q1848" t="s">
        <v>87</v>
      </c>
      <c r="R1848" t="s">
        <v>44</v>
      </c>
      <c r="S1848">
        <v>381</v>
      </c>
      <c r="T1848" t="s">
        <v>484</v>
      </c>
      <c r="U1848" t="s">
        <v>88</v>
      </c>
      <c r="V1848" t="s">
        <v>46</v>
      </c>
      <c r="W1848">
        <v>1569</v>
      </c>
    </row>
    <row r="1849" spans="1:23" x14ac:dyDescent="0.3">
      <c r="A1849" t="s">
        <v>2047</v>
      </c>
      <c r="B1849" t="s">
        <v>36</v>
      </c>
      <c r="C1849" t="s">
        <v>482</v>
      </c>
      <c r="D1849" t="s">
        <v>483</v>
      </c>
      <c r="E1849">
        <v>2000</v>
      </c>
      <c r="F1849" t="s">
        <v>26</v>
      </c>
      <c r="G1849">
        <v>13.012729670000001</v>
      </c>
      <c r="H1849">
        <v>47.880457929999899</v>
      </c>
      <c r="I1849" t="s">
        <v>483</v>
      </c>
      <c r="J1849" t="s">
        <v>55</v>
      </c>
      <c r="K1849" t="s">
        <v>28</v>
      </c>
      <c r="L1849" t="s">
        <v>75</v>
      </c>
      <c r="M1849" t="s">
        <v>280</v>
      </c>
      <c r="N1849" t="s">
        <v>281</v>
      </c>
      <c r="O1849" t="s">
        <v>32</v>
      </c>
      <c r="P1849" t="s">
        <v>92</v>
      </c>
      <c r="Q1849" t="s">
        <v>87</v>
      </c>
      <c r="R1849" t="s">
        <v>44</v>
      </c>
      <c r="S1849">
        <v>381</v>
      </c>
      <c r="T1849" t="s">
        <v>484</v>
      </c>
      <c r="U1849" t="s">
        <v>88</v>
      </c>
      <c r="V1849" t="s">
        <v>46</v>
      </c>
      <c r="W1849">
        <v>1569</v>
      </c>
    </row>
    <row r="1850" spans="1:23" x14ac:dyDescent="0.3">
      <c r="A1850" t="s">
        <v>2048</v>
      </c>
      <c r="B1850" t="s">
        <v>36</v>
      </c>
      <c r="C1850" t="s">
        <v>482</v>
      </c>
      <c r="D1850" t="s">
        <v>483</v>
      </c>
      <c r="E1850">
        <v>2000</v>
      </c>
      <c r="F1850" t="s">
        <v>26</v>
      </c>
      <c r="G1850">
        <v>13.012729670000001</v>
      </c>
      <c r="H1850">
        <v>47.880457929999899</v>
      </c>
      <c r="I1850" t="s">
        <v>483</v>
      </c>
      <c r="J1850" t="s">
        <v>55</v>
      </c>
      <c r="K1850" t="s">
        <v>28</v>
      </c>
      <c r="L1850" t="s">
        <v>75</v>
      </c>
      <c r="M1850" t="s">
        <v>280</v>
      </c>
      <c r="N1850" t="s">
        <v>281</v>
      </c>
      <c r="O1850" t="s">
        <v>32</v>
      </c>
      <c r="P1850" t="s">
        <v>92</v>
      </c>
      <c r="Q1850" t="s">
        <v>87</v>
      </c>
      <c r="R1850" t="s">
        <v>44</v>
      </c>
      <c r="S1850">
        <v>381</v>
      </c>
      <c r="T1850" t="s">
        <v>484</v>
      </c>
      <c r="U1850" t="s">
        <v>88</v>
      </c>
      <c r="V1850" t="s">
        <v>46</v>
      </c>
      <c r="W1850">
        <v>1569</v>
      </c>
    </row>
    <row r="1851" spans="1:23" x14ac:dyDescent="0.3">
      <c r="A1851" t="s">
        <v>2049</v>
      </c>
      <c r="B1851" t="s">
        <v>36</v>
      </c>
      <c r="C1851" t="s">
        <v>482</v>
      </c>
      <c r="D1851" t="s">
        <v>483</v>
      </c>
      <c r="E1851">
        <v>2009</v>
      </c>
      <c r="F1851" t="s">
        <v>26</v>
      </c>
      <c r="G1851">
        <v>12.9918105</v>
      </c>
      <c r="H1851">
        <v>47.889612</v>
      </c>
      <c r="I1851" t="s">
        <v>483</v>
      </c>
      <c r="J1851" t="s">
        <v>55</v>
      </c>
      <c r="K1851" t="s">
        <v>28</v>
      </c>
      <c r="L1851" t="s">
        <v>75</v>
      </c>
      <c r="M1851" t="s">
        <v>280</v>
      </c>
      <c r="N1851" t="s">
        <v>281</v>
      </c>
      <c r="O1851" t="s">
        <v>32</v>
      </c>
      <c r="P1851" t="s">
        <v>92</v>
      </c>
      <c r="Q1851" t="s">
        <v>87</v>
      </c>
      <c r="R1851" t="s">
        <v>44</v>
      </c>
      <c r="S1851">
        <v>381</v>
      </c>
      <c r="T1851" t="s">
        <v>484</v>
      </c>
      <c r="U1851" t="s">
        <v>88</v>
      </c>
      <c r="V1851" t="s">
        <v>46</v>
      </c>
      <c r="W1851">
        <v>1569</v>
      </c>
    </row>
    <row r="1852" spans="1:23" x14ac:dyDescent="0.3">
      <c r="A1852" t="s">
        <v>2050</v>
      </c>
      <c r="B1852" t="s">
        <v>36</v>
      </c>
      <c r="C1852" t="s">
        <v>53</v>
      </c>
      <c r="D1852" t="s">
        <v>54</v>
      </c>
      <c r="E1852">
        <v>2000</v>
      </c>
      <c r="F1852" t="s">
        <v>26</v>
      </c>
      <c r="G1852">
        <v>12.9918105</v>
      </c>
      <c r="H1852">
        <v>47.889612</v>
      </c>
      <c r="I1852" t="s">
        <v>54</v>
      </c>
      <c r="J1852" t="s">
        <v>55</v>
      </c>
      <c r="K1852" t="s">
        <v>28</v>
      </c>
      <c r="L1852" t="s">
        <v>56</v>
      </c>
      <c r="M1852" t="s">
        <v>57</v>
      </c>
      <c r="N1852" t="s">
        <v>58</v>
      </c>
      <c r="O1852" t="s">
        <v>32</v>
      </c>
      <c r="P1852" t="s">
        <v>33</v>
      </c>
      <c r="Q1852" t="s">
        <v>16</v>
      </c>
      <c r="R1852" t="s">
        <v>59</v>
      </c>
      <c r="S1852">
        <v>381</v>
      </c>
      <c r="T1852">
        <v>1500</v>
      </c>
      <c r="U1852" t="s">
        <v>45</v>
      </c>
      <c r="V1852" t="s">
        <v>46</v>
      </c>
      <c r="W1852">
        <v>1569</v>
      </c>
    </row>
    <row r="1853" spans="1:23" x14ac:dyDescent="0.3">
      <c r="A1853" t="s">
        <v>2051</v>
      </c>
      <c r="B1853" t="s">
        <v>36</v>
      </c>
      <c r="C1853" t="s">
        <v>53</v>
      </c>
      <c r="D1853" t="s">
        <v>54</v>
      </c>
      <c r="E1853">
        <v>2000</v>
      </c>
      <c r="F1853" t="s">
        <v>26</v>
      </c>
      <c r="G1853">
        <v>13.012729670000001</v>
      </c>
      <c r="H1853">
        <v>47.880457929999899</v>
      </c>
      <c r="I1853" t="s">
        <v>54</v>
      </c>
      <c r="J1853" t="s">
        <v>55</v>
      </c>
      <c r="K1853" t="s">
        <v>28</v>
      </c>
      <c r="L1853" t="s">
        <v>56</v>
      </c>
      <c r="M1853" t="s">
        <v>57</v>
      </c>
      <c r="N1853" t="s">
        <v>58</v>
      </c>
      <c r="O1853" t="s">
        <v>32</v>
      </c>
      <c r="P1853" t="s">
        <v>33</v>
      </c>
      <c r="Q1853" t="s">
        <v>16</v>
      </c>
      <c r="R1853" t="s">
        <v>59</v>
      </c>
      <c r="S1853">
        <v>381</v>
      </c>
      <c r="T1853">
        <v>1500</v>
      </c>
      <c r="U1853" t="s">
        <v>45</v>
      </c>
      <c r="V1853" t="s">
        <v>46</v>
      </c>
      <c r="W1853">
        <v>1569</v>
      </c>
    </row>
    <row r="1854" spans="1:23" x14ac:dyDescent="0.3">
      <c r="A1854" t="s">
        <v>2052</v>
      </c>
      <c r="B1854" t="s">
        <v>36</v>
      </c>
      <c r="C1854" t="s">
        <v>37</v>
      </c>
      <c r="D1854" t="s">
        <v>73</v>
      </c>
      <c r="E1854">
        <v>1980</v>
      </c>
      <c r="F1854" t="s">
        <v>26</v>
      </c>
      <c r="G1854">
        <v>12.9861986599999</v>
      </c>
      <c r="H1854">
        <v>47.887136509999898</v>
      </c>
      <c r="I1854" t="s">
        <v>73</v>
      </c>
      <c r="J1854" t="s">
        <v>74</v>
      </c>
      <c r="K1854" t="s">
        <v>28</v>
      </c>
      <c r="L1854" t="s">
        <v>75</v>
      </c>
      <c r="M1854" t="s">
        <v>76</v>
      </c>
      <c r="N1854" t="s">
        <v>31</v>
      </c>
      <c r="O1854" t="s">
        <v>43</v>
      </c>
      <c r="P1854" t="s">
        <v>77</v>
      </c>
      <c r="Q1854" t="s">
        <v>16</v>
      </c>
      <c r="R1854">
        <v>1000</v>
      </c>
      <c r="S1854">
        <v>381</v>
      </c>
      <c r="T1854">
        <v>1000</v>
      </c>
      <c r="U1854" t="s">
        <v>45</v>
      </c>
      <c r="V1854" t="s">
        <v>46</v>
      </c>
      <c r="W1854">
        <v>1569</v>
      </c>
    </row>
    <row r="1855" spans="1:23" x14ac:dyDescent="0.3">
      <c r="A1855" t="s">
        <v>2053</v>
      </c>
      <c r="B1855" t="s">
        <v>36</v>
      </c>
      <c r="C1855" t="s">
        <v>37</v>
      </c>
      <c r="D1855" t="s">
        <v>73</v>
      </c>
      <c r="E1855">
        <v>1988</v>
      </c>
      <c r="F1855" t="s">
        <v>26</v>
      </c>
      <c r="G1855">
        <v>12.99515267</v>
      </c>
      <c r="H1855">
        <v>47.892110719999899</v>
      </c>
      <c r="I1855" t="s">
        <v>73</v>
      </c>
      <c r="J1855" t="s">
        <v>74</v>
      </c>
      <c r="K1855" t="s">
        <v>28</v>
      </c>
      <c r="L1855" t="s">
        <v>75</v>
      </c>
      <c r="M1855" t="s">
        <v>76</v>
      </c>
      <c r="N1855" t="s">
        <v>31</v>
      </c>
      <c r="O1855" t="s">
        <v>43</v>
      </c>
      <c r="P1855" t="s">
        <v>77</v>
      </c>
      <c r="Q1855" t="s">
        <v>16</v>
      </c>
      <c r="R1855">
        <v>1000</v>
      </c>
      <c r="S1855">
        <v>381</v>
      </c>
      <c r="T1855">
        <v>1000</v>
      </c>
      <c r="U1855" t="s">
        <v>45</v>
      </c>
      <c r="V1855" t="s">
        <v>46</v>
      </c>
      <c r="W1855">
        <v>1569</v>
      </c>
    </row>
    <row r="1856" spans="1:23" x14ac:dyDescent="0.3">
      <c r="A1856" t="s">
        <v>2054</v>
      </c>
      <c r="B1856" t="s">
        <v>36</v>
      </c>
      <c r="C1856" t="s">
        <v>37</v>
      </c>
      <c r="D1856" t="s">
        <v>73</v>
      </c>
      <c r="E1856">
        <v>1995</v>
      </c>
      <c r="F1856" t="s">
        <v>26</v>
      </c>
      <c r="G1856">
        <v>12.991084750000001</v>
      </c>
      <c r="H1856">
        <v>47.877273729999899</v>
      </c>
      <c r="I1856" t="s">
        <v>73</v>
      </c>
      <c r="J1856" t="s">
        <v>74</v>
      </c>
      <c r="K1856" t="s">
        <v>28</v>
      </c>
      <c r="L1856" t="s">
        <v>75</v>
      </c>
      <c r="M1856" t="s">
        <v>76</v>
      </c>
      <c r="N1856" t="s">
        <v>31</v>
      </c>
      <c r="O1856" t="s">
        <v>43</v>
      </c>
      <c r="P1856" t="s">
        <v>77</v>
      </c>
      <c r="Q1856" t="s">
        <v>16</v>
      </c>
      <c r="R1856">
        <v>1000</v>
      </c>
      <c r="S1856">
        <v>381</v>
      </c>
      <c r="T1856">
        <v>1000</v>
      </c>
      <c r="U1856" t="s">
        <v>45</v>
      </c>
      <c r="V1856" t="s">
        <v>46</v>
      </c>
      <c r="W1856">
        <v>1569</v>
      </c>
    </row>
    <row r="1857" spans="1:23" x14ac:dyDescent="0.3">
      <c r="A1857" t="s">
        <v>2055</v>
      </c>
      <c r="B1857" t="s">
        <v>36</v>
      </c>
      <c r="C1857" t="s">
        <v>37</v>
      </c>
      <c r="D1857" t="s">
        <v>73</v>
      </c>
      <c r="E1857">
        <v>1995</v>
      </c>
      <c r="F1857" t="s">
        <v>26</v>
      </c>
      <c r="G1857">
        <v>12.991084750000001</v>
      </c>
      <c r="H1857">
        <v>47.877273729999899</v>
      </c>
      <c r="I1857" t="s">
        <v>73</v>
      </c>
      <c r="J1857" t="s">
        <v>74</v>
      </c>
      <c r="K1857" t="s">
        <v>28</v>
      </c>
      <c r="L1857" t="s">
        <v>75</v>
      </c>
      <c r="M1857" t="s">
        <v>76</v>
      </c>
      <c r="N1857" t="s">
        <v>31</v>
      </c>
      <c r="O1857" t="s">
        <v>43</v>
      </c>
      <c r="P1857" t="s">
        <v>77</v>
      </c>
      <c r="Q1857" t="s">
        <v>16</v>
      </c>
      <c r="R1857">
        <v>1000</v>
      </c>
      <c r="S1857">
        <v>381</v>
      </c>
      <c r="T1857">
        <v>1000</v>
      </c>
      <c r="U1857" t="s">
        <v>45</v>
      </c>
      <c r="V1857" t="s">
        <v>46</v>
      </c>
      <c r="W1857">
        <v>1569</v>
      </c>
    </row>
    <row r="1858" spans="1:23" x14ac:dyDescent="0.3">
      <c r="A1858" t="s">
        <v>2056</v>
      </c>
      <c r="B1858" t="s">
        <v>36</v>
      </c>
      <c r="C1858" t="s">
        <v>37</v>
      </c>
      <c r="D1858" t="s">
        <v>73</v>
      </c>
      <c r="E1858">
        <v>1998</v>
      </c>
      <c r="F1858" t="s">
        <v>26</v>
      </c>
      <c r="G1858">
        <v>12.991084750000001</v>
      </c>
      <c r="H1858">
        <v>47.877273729999899</v>
      </c>
      <c r="I1858" t="s">
        <v>73</v>
      </c>
      <c r="J1858" t="s">
        <v>74</v>
      </c>
      <c r="K1858" t="s">
        <v>28</v>
      </c>
      <c r="L1858" t="s">
        <v>75</v>
      </c>
      <c r="M1858" t="s">
        <v>76</v>
      </c>
      <c r="N1858" t="s">
        <v>31</v>
      </c>
      <c r="O1858" t="s">
        <v>43</v>
      </c>
      <c r="P1858" t="s">
        <v>77</v>
      </c>
      <c r="Q1858" t="s">
        <v>16</v>
      </c>
      <c r="R1858">
        <v>1000</v>
      </c>
      <c r="S1858">
        <v>381</v>
      </c>
      <c r="T1858">
        <v>1000</v>
      </c>
      <c r="U1858" t="s">
        <v>45</v>
      </c>
      <c r="V1858" t="s">
        <v>46</v>
      </c>
      <c r="W1858">
        <v>1569</v>
      </c>
    </row>
    <row r="1859" spans="1:23" x14ac:dyDescent="0.3">
      <c r="A1859" t="s">
        <v>2057</v>
      </c>
      <c r="B1859" t="s">
        <v>36</v>
      </c>
      <c r="C1859" t="s">
        <v>37</v>
      </c>
      <c r="D1859" t="s">
        <v>73</v>
      </c>
      <c r="E1859">
        <v>2000</v>
      </c>
      <c r="F1859" t="s">
        <v>26</v>
      </c>
      <c r="G1859">
        <v>13.00144446</v>
      </c>
      <c r="H1859">
        <v>47.87951236</v>
      </c>
      <c r="I1859" t="s">
        <v>73</v>
      </c>
      <c r="J1859" t="s">
        <v>74</v>
      </c>
      <c r="K1859" t="s">
        <v>28</v>
      </c>
      <c r="L1859" t="s">
        <v>75</v>
      </c>
      <c r="M1859" t="s">
        <v>76</v>
      </c>
      <c r="N1859" t="s">
        <v>31</v>
      </c>
      <c r="O1859" t="s">
        <v>43</v>
      </c>
      <c r="P1859" t="s">
        <v>77</v>
      </c>
      <c r="Q1859" t="s">
        <v>16</v>
      </c>
      <c r="R1859">
        <v>1000</v>
      </c>
      <c r="S1859">
        <v>381</v>
      </c>
      <c r="T1859">
        <v>1000</v>
      </c>
      <c r="U1859" t="s">
        <v>45</v>
      </c>
      <c r="V1859" t="s">
        <v>46</v>
      </c>
      <c r="W1859">
        <v>1569</v>
      </c>
    </row>
    <row r="1860" spans="1:23" x14ac:dyDescent="0.3">
      <c r="A1860" t="s">
        <v>2058</v>
      </c>
      <c r="B1860" t="s">
        <v>36</v>
      </c>
      <c r="C1860" t="s">
        <v>37</v>
      </c>
      <c r="D1860" t="s">
        <v>73</v>
      </c>
      <c r="E1860">
        <v>2000</v>
      </c>
      <c r="F1860" t="s">
        <v>26</v>
      </c>
      <c r="G1860">
        <v>12.9918105</v>
      </c>
      <c r="H1860">
        <v>47.889612</v>
      </c>
      <c r="I1860" t="s">
        <v>73</v>
      </c>
      <c r="J1860" t="s">
        <v>74</v>
      </c>
      <c r="K1860" t="s">
        <v>28</v>
      </c>
      <c r="L1860" t="s">
        <v>75</v>
      </c>
      <c r="M1860" t="s">
        <v>76</v>
      </c>
      <c r="N1860" t="s">
        <v>31</v>
      </c>
      <c r="O1860" t="s">
        <v>43</v>
      </c>
      <c r="P1860" t="s">
        <v>77</v>
      </c>
      <c r="Q1860" t="s">
        <v>16</v>
      </c>
      <c r="R1860">
        <v>1000</v>
      </c>
      <c r="S1860">
        <v>381</v>
      </c>
      <c r="T1860">
        <v>1000</v>
      </c>
      <c r="U1860" t="s">
        <v>45</v>
      </c>
      <c r="V1860" t="s">
        <v>46</v>
      </c>
      <c r="W1860">
        <v>1569</v>
      </c>
    </row>
    <row r="1861" spans="1:23" x14ac:dyDescent="0.3">
      <c r="A1861" t="s">
        <v>2059</v>
      </c>
      <c r="B1861" t="s">
        <v>36</v>
      </c>
      <c r="C1861" t="s">
        <v>37</v>
      </c>
      <c r="D1861" t="s">
        <v>73</v>
      </c>
      <c r="E1861">
        <v>2000</v>
      </c>
      <c r="F1861" t="s">
        <v>26</v>
      </c>
      <c r="G1861">
        <v>12.991084750000001</v>
      </c>
      <c r="H1861">
        <v>47.877273729999899</v>
      </c>
      <c r="I1861" t="s">
        <v>73</v>
      </c>
      <c r="J1861" t="s">
        <v>74</v>
      </c>
      <c r="K1861" t="s">
        <v>28</v>
      </c>
      <c r="L1861" t="s">
        <v>75</v>
      </c>
      <c r="M1861" t="s">
        <v>76</v>
      </c>
      <c r="N1861" t="s">
        <v>31</v>
      </c>
      <c r="O1861" t="s">
        <v>43</v>
      </c>
      <c r="P1861" t="s">
        <v>77</v>
      </c>
      <c r="Q1861" t="s">
        <v>16</v>
      </c>
      <c r="R1861">
        <v>1000</v>
      </c>
      <c r="S1861">
        <v>381</v>
      </c>
      <c r="T1861">
        <v>1000</v>
      </c>
      <c r="U1861" t="s">
        <v>45</v>
      </c>
      <c r="V1861" t="s">
        <v>46</v>
      </c>
      <c r="W1861">
        <v>1569</v>
      </c>
    </row>
    <row r="1862" spans="1:23" x14ac:dyDescent="0.3">
      <c r="A1862" t="s">
        <v>2060</v>
      </c>
      <c r="B1862" t="s">
        <v>36</v>
      </c>
      <c r="C1862" t="s">
        <v>37</v>
      </c>
      <c r="D1862" t="s">
        <v>73</v>
      </c>
      <c r="E1862">
        <v>2009</v>
      </c>
      <c r="F1862" t="s">
        <v>26</v>
      </c>
      <c r="G1862">
        <v>12.9861986599999</v>
      </c>
      <c r="H1862">
        <v>47.887136509999898</v>
      </c>
      <c r="I1862" t="s">
        <v>73</v>
      </c>
      <c r="J1862" t="s">
        <v>74</v>
      </c>
      <c r="K1862" t="s">
        <v>28</v>
      </c>
      <c r="L1862" t="s">
        <v>75</v>
      </c>
      <c r="M1862" t="s">
        <v>76</v>
      </c>
      <c r="N1862" t="s">
        <v>31</v>
      </c>
      <c r="O1862" t="s">
        <v>43</v>
      </c>
      <c r="P1862" t="s">
        <v>77</v>
      </c>
      <c r="Q1862" t="s">
        <v>16</v>
      </c>
      <c r="R1862">
        <v>1000</v>
      </c>
      <c r="S1862">
        <v>381</v>
      </c>
      <c r="T1862">
        <v>1000</v>
      </c>
      <c r="U1862" t="s">
        <v>45</v>
      </c>
      <c r="V1862" t="s">
        <v>46</v>
      </c>
      <c r="W1862">
        <v>1569</v>
      </c>
    </row>
    <row r="1863" spans="1:23" x14ac:dyDescent="0.3">
      <c r="A1863" t="s">
        <v>2061</v>
      </c>
      <c r="B1863" t="s">
        <v>36</v>
      </c>
      <c r="C1863" t="s">
        <v>82</v>
      </c>
      <c r="D1863" t="s">
        <v>91</v>
      </c>
      <c r="E1863">
        <v>2000</v>
      </c>
      <c r="F1863" t="s">
        <v>26</v>
      </c>
      <c r="G1863">
        <v>13.00144446</v>
      </c>
      <c r="H1863">
        <v>47.87951236</v>
      </c>
      <c r="I1863" t="s">
        <v>91</v>
      </c>
      <c r="J1863" t="s">
        <v>55</v>
      </c>
      <c r="K1863" t="s">
        <v>28</v>
      </c>
      <c r="L1863" t="s">
        <v>75</v>
      </c>
      <c r="M1863" t="s">
        <v>76</v>
      </c>
      <c r="N1863" t="s">
        <v>31</v>
      </c>
      <c r="O1863" t="s">
        <v>32</v>
      </c>
      <c r="P1863" t="s">
        <v>92</v>
      </c>
      <c r="Q1863" t="s">
        <v>16</v>
      </c>
      <c r="R1863" t="s">
        <v>93</v>
      </c>
      <c r="S1863">
        <v>381</v>
      </c>
      <c r="T1863">
        <v>1500</v>
      </c>
      <c r="U1863" t="s">
        <v>45</v>
      </c>
      <c r="V1863" t="s">
        <v>46</v>
      </c>
      <c r="W1863">
        <v>1569</v>
      </c>
    </row>
    <row r="1864" spans="1:23" x14ac:dyDescent="0.3">
      <c r="A1864" t="s">
        <v>2062</v>
      </c>
      <c r="B1864" t="s">
        <v>36</v>
      </c>
      <c r="C1864" t="s">
        <v>82</v>
      </c>
      <c r="D1864" t="s">
        <v>91</v>
      </c>
      <c r="E1864">
        <v>2000</v>
      </c>
      <c r="F1864" t="s">
        <v>26</v>
      </c>
      <c r="G1864">
        <v>12.9918105</v>
      </c>
      <c r="H1864">
        <v>47.889612</v>
      </c>
      <c r="I1864" t="s">
        <v>91</v>
      </c>
      <c r="J1864" t="s">
        <v>55</v>
      </c>
      <c r="K1864" t="s">
        <v>28</v>
      </c>
      <c r="L1864" t="s">
        <v>75</v>
      </c>
      <c r="M1864" t="s">
        <v>76</v>
      </c>
      <c r="N1864" t="s">
        <v>31</v>
      </c>
      <c r="O1864" t="s">
        <v>32</v>
      </c>
      <c r="P1864" t="s">
        <v>92</v>
      </c>
      <c r="Q1864" t="s">
        <v>16</v>
      </c>
      <c r="R1864" t="s">
        <v>93</v>
      </c>
      <c r="S1864">
        <v>381</v>
      </c>
      <c r="T1864">
        <v>1500</v>
      </c>
      <c r="U1864" t="s">
        <v>45</v>
      </c>
      <c r="V1864" t="s">
        <v>46</v>
      </c>
      <c r="W1864">
        <v>1569</v>
      </c>
    </row>
    <row r="1865" spans="1:23" x14ac:dyDescent="0.3">
      <c r="A1865" t="s">
        <v>2063</v>
      </c>
      <c r="B1865" t="s">
        <v>172</v>
      </c>
      <c r="C1865" t="s">
        <v>389</v>
      </c>
      <c r="D1865" t="s">
        <v>390</v>
      </c>
      <c r="E1865">
        <v>1995</v>
      </c>
      <c r="F1865" t="s">
        <v>26</v>
      </c>
      <c r="G1865">
        <v>13.012729670000001</v>
      </c>
      <c r="H1865">
        <v>47.880457929999899</v>
      </c>
      <c r="I1865" t="s">
        <v>390</v>
      </c>
      <c r="J1865" t="s">
        <v>74</v>
      </c>
      <c r="K1865" t="s">
        <v>28</v>
      </c>
      <c r="L1865" t="s">
        <v>56</v>
      </c>
      <c r="M1865" t="s">
        <v>30</v>
      </c>
      <c r="N1865" t="s">
        <v>58</v>
      </c>
      <c r="O1865" t="s">
        <v>32</v>
      </c>
      <c r="P1865" t="s">
        <v>33</v>
      </c>
      <c r="Q1865" t="s">
        <v>16</v>
      </c>
      <c r="R1865">
        <v>1200</v>
      </c>
      <c r="S1865">
        <v>381</v>
      </c>
      <c r="T1865">
        <v>2000</v>
      </c>
      <c r="U1865" t="s">
        <v>45</v>
      </c>
      <c r="V1865" t="s">
        <v>46</v>
      </c>
      <c r="W1865">
        <v>1569</v>
      </c>
    </row>
    <row r="1866" spans="1:23" x14ac:dyDescent="0.3">
      <c r="A1866" t="s">
        <v>2064</v>
      </c>
      <c r="B1866" t="s">
        <v>172</v>
      </c>
      <c r="C1866" t="s">
        <v>389</v>
      </c>
      <c r="D1866" t="s">
        <v>390</v>
      </c>
      <c r="E1866">
        <v>2005</v>
      </c>
      <c r="F1866" t="s">
        <v>26</v>
      </c>
      <c r="G1866">
        <v>12.9900406299999</v>
      </c>
      <c r="H1866">
        <v>47.881137180000003</v>
      </c>
      <c r="I1866" t="s">
        <v>390</v>
      </c>
      <c r="J1866" t="s">
        <v>74</v>
      </c>
      <c r="K1866" t="s">
        <v>28</v>
      </c>
      <c r="L1866" t="s">
        <v>56</v>
      </c>
      <c r="M1866" t="s">
        <v>30</v>
      </c>
      <c r="N1866" t="s">
        <v>58</v>
      </c>
      <c r="O1866" t="s">
        <v>32</v>
      </c>
      <c r="P1866" t="s">
        <v>33</v>
      </c>
      <c r="Q1866" t="s">
        <v>16</v>
      </c>
      <c r="R1866">
        <v>1200</v>
      </c>
      <c r="S1866">
        <v>381</v>
      </c>
      <c r="T1866">
        <v>2000</v>
      </c>
      <c r="U1866" t="s">
        <v>45</v>
      </c>
      <c r="V1866" t="s">
        <v>46</v>
      </c>
      <c r="W1866">
        <v>1569</v>
      </c>
    </row>
    <row r="1867" spans="1:23" x14ac:dyDescent="0.3">
      <c r="A1867" t="s">
        <v>2065</v>
      </c>
      <c r="B1867" t="s">
        <v>36</v>
      </c>
      <c r="C1867" t="s">
        <v>53</v>
      </c>
      <c r="D1867" t="s">
        <v>141</v>
      </c>
      <c r="E1867">
        <v>2000</v>
      </c>
      <c r="F1867" t="s">
        <v>26</v>
      </c>
      <c r="G1867">
        <v>13.012729670000001</v>
      </c>
      <c r="H1867">
        <v>47.880457929999899</v>
      </c>
      <c r="I1867" t="s">
        <v>141</v>
      </c>
      <c r="J1867" t="s">
        <v>39</v>
      </c>
      <c r="K1867" t="s">
        <v>40</v>
      </c>
      <c r="L1867" t="s">
        <v>41</v>
      </c>
      <c r="M1867" t="s">
        <v>30</v>
      </c>
      <c r="N1867" t="s">
        <v>58</v>
      </c>
      <c r="O1867" t="s">
        <v>32</v>
      </c>
      <c r="P1867" t="s">
        <v>92</v>
      </c>
      <c r="Q1867" t="s">
        <v>16</v>
      </c>
      <c r="R1867">
        <v>2000</v>
      </c>
      <c r="S1867">
        <v>381</v>
      </c>
      <c r="T1867">
        <v>2000</v>
      </c>
      <c r="U1867" t="s">
        <v>45</v>
      </c>
      <c r="V1867" t="s">
        <v>46</v>
      </c>
      <c r="W1867">
        <v>1569</v>
      </c>
    </row>
    <row r="1868" spans="1:23" x14ac:dyDescent="0.3">
      <c r="A1868" t="s">
        <v>2066</v>
      </c>
      <c r="B1868" t="s">
        <v>153</v>
      </c>
      <c r="C1868" t="s">
        <v>154</v>
      </c>
      <c r="D1868" t="s">
        <v>1038</v>
      </c>
      <c r="E1868">
        <v>2000</v>
      </c>
      <c r="F1868" t="s">
        <v>26</v>
      </c>
      <c r="G1868">
        <v>12.992144720000001</v>
      </c>
      <c r="H1868">
        <v>47.891273069999897</v>
      </c>
      <c r="I1868" t="s">
        <v>1038</v>
      </c>
      <c r="J1868" t="s">
        <v>39</v>
      </c>
      <c r="K1868" t="s">
        <v>28</v>
      </c>
      <c r="L1868" t="s">
        <v>41</v>
      </c>
      <c r="M1868" t="s">
        <v>42</v>
      </c>
      <c r="N1868" t="s">
        <v>31</v>
      </c>
      <c r="O1868" t="s">
        <v>32</v>
      </c>
      <c r="P1868" t="s">
        <v>341</v>
      </c>
      <c r="Q1868" t="s">
        <v>16</v>
      </c>
      <c r="R1868" t="s">
        <v>44</v>
      </c>
      <c r="S1868">
        <v>381</v>
      </c>
      <c r="T1868">
        <v>2000</v>
      </c>
      <c r="U1868" t="s">
        <v>45</v>
      </c>
      <c r="V1868" t="s">
        <v>45</v>
      </c>
      <c r="W1868">
        <v>1569</v>
      </c>
    </row>
    <row r="1869" spans="1:23" x14ac:dyDescent="0.3">
      <c r="A1869" t="s">
        <v>2067</v>
      </c>
      <c r="B1869" t="s">
        <v>153</v>
      </c>
      <c r="C1869" t="s">
        <v>154</v>
      </c>
      <c r="D1869" t="s">
        <v>1038</v>
      </c>
      <c r="E1869">
        <v>2009</v>
      </c>
      <c r="F1869" t="s">
        <v>26</v>
      </c>
      <c r="G1869">
        <v>12.992144720000001</v>
      </c>
      <c r="H1869">
        <v>47.891273069999897</v>
      </c>
      <c r="I1869" t="s">
        <v>1038</v>
      </c>
      <c r="J1869" t="s">
        <v>39</v>
      </c>
      <c r="K1869" t="s">
        <v>28</v>
      </c>
      <c r="L1869" t="s">
        <v>41</v>
      </c>
      <c r="M1869" t="s">
        <v>42</v>
      </c>
      <c r="N1869" t="s">
        <v>31</v>
      </c>
      <c r="O1869" t="s">
        <v>32</v>
      </c>
      <c r="P1869" t="s">
        <v>341</v>
      </c>
      <c r="Q1869" t="s">
        <v>16</v>
      </c>
      <c r="R1869" t="s">
        <v>44</v>
      </c>
      <c r="S1869">
        <v>381</v>
      </c>
      <c r="T1869">
        <v>2000</v>
      </c>
      <c r="U1869" t="s">
        <v>45</v>
      </c>
      <c r="V1869" t="s">
        <v>45</v>
      </c>
      <c r="W1869">
        <v>1569</v>
      </c>
    </row>
    <row r="1870" spans="1:23" x14ac:dyDescent="0.3">
      <c r="A1870" t="s">
        <v>2068</v>
      </c>
      <c r="B1870" t="s">
        <v>153</v>
      </c>
      <c r="C1870" t="s">
        <v>154</v>
      </c>
      <c r="D1870" t="s">
        <v>155</v>
      </c>
      <c r="E1870">
        <v>2000</v>
      </c>
      <c r="F1870" t="s">
        <v>26</v>
      </c>
      <c r="G1870">
        <v>12.992144720000001</v>
      </c>
      <c r="H1870">
        <v>47.891273069999897</v>
      </c>
      <c r="I1870" t="s">
        <v>155</v>
      </c>
      <c r="J1870" t="s">
        <v>74</v>
      </c>
      <c r="K1870" t="s">
        <v>28</v>
      </c>
      <c r="L1870" t="s">
        <v>29</v>
      </c>
      <c r="M1870" t="s">
        <v>30</v>
      </c>
      <c r="N1870" t="s">
        <v>31</v>
      </c>
      <c r="O1870" t="s">
        <v>32</v>
      </c>
      <c r="P1870" t="s">
        <v>77</v>
      </c>
      <c r="Q1870" t="s">
        <v>16</v>
      </c>
      <c r="R1870" t="s">
        <v>156</v>
      </c>
      <c r="S1870">
        <v>381</v>
      </c>
      <c r="T1870">
        <v>2000</v>
      </c>
      <c r="U1870" t="s">
        <v>45</v>
      </c>
      <c r="V1870" t="s">
        <v>46</v>
      </c>
      <c r="W1870">
        <v>1569</v>
      </c>
    </row>
    <row r="1871" spans="1:23" x14ac:dyDescent="0.3">
      <c r="A1871" t="s">
        <v>2069</v>
      </c>
      <c r="B1871" t="s">
        <v>129</v>
      </c>
      <c r="C1871" t="s">
        <v>130</v>
      </c>
      <c r="D1871" t="s">
        <v>2070</v>
      </c>
      <c r="E1871">
        <v>1966</v>
      </c>
      <c r="F1871" t="s">
        <v>26</v>
      </c>
      <c r="G1871">
        <v>12.991797310000001</v>
      </c>
      <c r="H1871">
        <v>47.877393689999899</v>
      </c>
      <c r="I1871" t="s">
        <v>2070</v>
      </c>
      <c r="J1871" t="s">
        <v>55</v>
      </c>
      <c r="K1871" t="s">
        <v>28</v>
      </c>
      <c r="L1871" t="s">
        <v>75</v>
      </c>
      <c r="M1871" t="s">
        <v>76</v>
      </c>
      <c r="N1871" t="s">
        <v>281</v>
      </c>
      <c r="O1871" t="s">
        <v>43</v>
      </c>
      <c r="P1871" t="s">
        <v>200</v>
      </c>
      <c r="Q1871" t="s">
        <v>87</v>
      </c>
      <c r="R1871" t="s">
        <v>600</v>
      </c>
      <c r="S1871">
        <v>381</v>
      </c>
      <c r="T1871">
        <v>1000</v>
      </c>
      <c r="U1871" t="s">
        <v>181</v>
      </c>
      <c r="V1871" t="s">
        <v>34</v>
      </c>
      <c r="W1871">
        <v>1569</v>
      </c>
    </row>
    <row r="1872" spans="1:23" x14ac:dyDescent="0.3">
      <c r="A1872" t="s">
        <v>2071</v>
      </c>
      <c r="B1872" t="s">
        <v>129</v>
      </c>
      <c r="C1872" t="s">
        <v>130</v>
      </c>
      <c r="D1872" t="s">
        <v>2070</v>
      </c>
      <c r="E1872">
        <v>1966</v>
      </c>
      <c r="F1872" t="s">
        <v>26</v>
      </c>
      <c r="G1872">
        <v>12.991797310000001</v>
      </c>
      <c r="H1872">
        <v>47.877393689999899</v>
      </c>
      <c r="I1872" t="s">
        <v>2070</v>
      </c>
      <c r="J1872" t="s">
        <v>55</v>
      </c>
      <c r="K1872" t="s">
        <v>28</v>
      </c>
      <c r="L1872" t="s">
        <v>75</v>
      </c>
      <c r="M1872" t="s">
        <v>76</v>
      </c>
      <c r="N1872" t="s">
        <v>281</v>
      </c>
      <c r="O1872" t="s">
        <v>43</v>
      </c>
      <c r="P1872" t="s">
        <v>200</v>
      </c>
      <c r="Q1872" t="s">
        <v>87</v>
      </c>
      <c r="R1872" t="s">
        <v>600</v>
      </c>
      <c r="S1872">
        <v>381</v>
      </c>
      <c r="T1872">
        <v>1000</v>
      </c>
      <c r="U1872" t="s">
        <v>181</v>
      </c>
      <c r="V1872" t="s">
        <v>34</v>
      </c>
      <c r="W1872">
        <v>1569</v>
      </c>
    </row>
    <row r="1873" spans="1:23" x14ac:dyDescent="0.3">
      <c r="A1873" t="s">
        <v>2072</v>
      </c>
      <c r="B1873" t="s">
        <v>153</v>
      </c>
      <c r="C1873" t="s">
        <v>154</v>
      </c>
      <c r="D1873" t="s">
        <v>160</v>
      </c>
      <c r="E1873">
        <v>1983</v>
      </c>
      <c r="F1873" t="s">
        <v>26</v>
      </c>
      <c r="G1873">
        <v>12.99515267</v>
      </c>
      <c r="H1873">
        <v>47.892110719999899</v>
      </c>
      <c r="I1873" t="s">
        <v>160</v>
      </c>
      <c r="J1873" t="s">
        <v>74</v>
      </c>
      <c r="K1873" t="s">
        <v>28</v>
      </c>
      <c r="L1873" t="s">
        <v>56</v>
      </c>
      <c r="M1873" t="s">
        <v>161</v>
      </c>
      <c r="N1873" t="s">
        <v>162</v>
      </c>
      <c r="O1873" t="s">
        <v>32</v>
      </c>
      <c r="P1873">
        <v>6</v>
      </c>
      <c r="Q1873" t="s">
        <v>16</v>
      </c>
      <c r="R1873" t="s">
        <v>59</v>
      </c>
      <c r="S1873">
        <v>381</v>
      </c>
      <c r="T1873">
        <v>2000</v>
      </c>
      <c r="U1873" t="s">
        <v>45</v>
      </c>
      <c r="V1873" t="s">
        <v>46</v>
      </c>
      <c r="W1873">
        <v>1569</v>
      </c>
    </row>
    <row r="1874" spans="1:23" x14ac:dyDescent="0.3">
      <c r="A1874" t="s">
        <v>2073</v>
      </c>
      <c r="B1874" t="s">
        <v>153</v>
      </c>
      <c r="C1874" t="s">
        <v>154</v>
      </c>
      <c r="D1874" t="s">
        <v>160</v>
      </c>
      <c r="E1874">
        <v>1994</v>
      </c>
      <c r="F1874" t="s">
        <v>26</v>
      </c>
      <c r="G1874">
        <v>13.012729670000001</v>
      </c>
      <c r="H1874">
        <v>47.880457929999899</v>
      </c>
      <c r="I1874" t="s">
        <v>160</v>
      </c>
      <c r="J1874" t="s">
        <v>74</v>
      </c>
      <c r="K1874" t="s">
        <v>28</v>
      </c>
      <c r="L1874" t="s">
        <v>56</v>
      </c>
      <c r="M1874" t="s">
        <v>161</v>
      </c>
      <c r="N1874" t="s">
        <v>162</v>
      </c>
      <c r="O1874" t="s">
        <v>32</v>
      </c>
      <c r="P1874">
        <v>6</v>
      </c>
      <c r="Q1874" t="s">
        <v>16</v>
      </c>
      <c r="R1874" t="s">
        <v>59</v>
      </c>
      <c r="S1874">
        <v>381</v>
      </c>
      <c r="T1874">
        <v>2000</v>
      </c>
      <c r="U1874" t="s">
        <v>45</v>
      </c>
      <c r="V1874" t="s">
        <v>46</v>
      </c>
      <c r="W1874">
        <v>1569</v>
      </c>
    </row>
    <row r="1875" spans="1:23" x14ac:dyDescent="0.3">
      <c r="A1875" t="s">
        <v>2074</v>
      </c>
      <c r="B1875" t="s">
        <v>153</v>
      </c>
      <c r="C1875" t="s">
        <v>154</v>
      </c>
      <c r="D1875" t="s">
        <v>160</v>
      </c>
      <c r="E1875">
        <v>1998</v>
      </c>
      <c r="F1875" t="s">
        <v>26</v>
      </c>
      <c r="G1875">
        <v>13.012729670000001</v>
      </c>
      <c r="H1875">
        <v>47.880457929999899</v>
      </c>
      <c r="I1875" t="s">
        <v>160</v>
      </c>
      <c r="J1875" t="s">
        <v>74</v>
      </c>
      <c r="K1875" t="s">
        <v>28</v>
      </c>
      <c r="L1875" t="s">
        <v>56</v>
      </c>
      <c r="M1875" t="s">
        <v>161</v>
      </c>
      <c r="N1875" t="s">
        <v>162</v>
      </c>
      <c r="O1875" t="s">
        <v>32</v>
      </c>
      <c r="P1875">
        <v>6</v>
      </c>
      <c r="Q1875" t="s">
        <v>16</v>
      </c>
      <c r="R1875" t="s">
        <v>59</v>
      </c>
      <c r="S1875">
        <v>381</v>
      </c>
      <c r="T1875">
        <v>2000</v>
      </c>
      <c r="U1875" t="s">
        <v>45</v>
      </c>
      <c r="V1875" t="s">
        <v>46</v>
      </c>
      <c r="W1875">
        <v>1569</v>
      </c>
    </row>
    <row r="1876" spans="1:23" x14ac:dyDescent="0.3">
      <c r="A1876" t="s">
        <v>2075</v>
      </c>
      <c r="B1876" t="s">
        <v>153</v>
      </c>
      <c r="C1876" t="s">
        <v>154</v>
      </c>
      <c r="D1876" t="s">
        <v>160</v>
      </c>
      <c r="E1876">
        <v>2000</v>
      </c>
      <c r="F1876" t="s">
        <v>26</v>
      </c>
      <c r="G1876">
        <v>13.012729670000001</v>
      </c>
      <c r="H1876">
        <v>47.880457929999899</v>
      </c>
      <c r="I1876" t="s">
        <v>160</v>
      </c>
      <c r="J1876" t="s">
        <v>74</v>
      </c>
      <c r="K1876" t="s">
        <v>28</v>
      </c>
      <c r="L1876" t="s">
        <v>56</v>
      </c>
      <c r="M1876" t="s">
        <v>161</v>
      </c>
      <c r="N1876" t="s">
        <v>162</v>
      </c>
      <c r="O1876" t="s">
        <v>32</v>
      </c>
      <c r="P1876">
        <v>6</v>
      </c>
      <c r="Q1876" t="s">
        <v>16</v>
      </c>
      <c r="R1876" t="s">
        <v>59</v>
      </c>
      <c r="S1876">
        <v>381</v>
      </c>
      <c r="T1876">
        <v>2000</v>
      </c>
      <c r="U1876" t="s">
        <v>45</v>
      </c>
      <c r="V1876" t="s">
        <v>46</v>
      </c>
      <c r="W1876">
        <v>1569</v>
      </c>
    </row>
    <row r="1877" spans="1:23" x14ac:dyDescent="0.3">
      <c r="A1877" t="s">
        <v>2076</v>
      </c>
      <c r="B1877" t="s">
        <v>1181</v>
      </c>
      <c r="C1877" t="s">
        <v>1182</v>
      </c>
      <c r="D1877" t="s">
        <v>1183</v>
      </c>
      <c r="E1877">
        <v>1994</v>
      </c>
      <c r="F1877" t="s">
        <v>26</v>
      </c>
      <c r="G1877">
        <v>13.00144446</v>
      </c>
      <c r="H1877">
        <v>47.87951236</v>
      </c>
      <c r="I1877" t="s">
        <v>1183</v>
      </c>
      <c r="J1877" t="s">
        <v>55</v>
      </c>
      <c r="K1877" t="s">
        <v>84</v>
      </c>
      <c r="L1877" t="s">
        <v>132</v>
      </c>
      <c r="M1877" t="s">
        <v>30</v>
      </c>
      <c r="N1877" t="s">
        <v>31</v>
      </c>
      <c r="O1877" t="s">
        <v>43</v>
      </c>
      <c r="P1877" t="s">
        <v>99</v>
      </c>
      <c r="Q1877" t="s">
        <v>87</v>
      </c>
      <c r="R1877">
        <v>1200</v>
      </c>
      <c r="S1877">
        <v>381</v>
      </c>
      <c r="T1877" t="s">
        <v>106</v>
      </c>
      <c r="U1877" t="s">
        <v>100</v>
      </c>
      <c r="V1877" t="s">
        <v>46</v>
      </c>
      <c r="W1877">
        <v>1569</v>
      </c>
    </row>
    <row r="1878" spans="1:23" x14ac:dyDescent="0.3">
      <c r="A1878" t="s">
        <v>2077</v>
      </c>
      <c r="B1878" t="s">
        <v>153</v>
      </c>
      <c r="C1878" t="s">
        <v>425</v>
      </c>
      <c r="D1878" t="s">
        <v>1192</v>
      </c>
      <c r="E1878">
        <v>2000</v>
      </c>
      <c r="F1878" t="s">
        <v>26</v>
      </c>
      <c r="G1878">
        <v>12.991084750000001</v>
      </c>
      <c r="H1878">
        <v>47.877273729999899</v>
      </c>
      <c r="I1878" t="s">
        <v>1192</v>
      </c>
      <c r="J1878" t="s">
        <v>55</v>
      </c>
      <c r="K1878" t="s">
        <v>84</v>
      </c>
      <c r="L1878" t="s">
        <v>85</v>
      </c>
      <c r="M1878" t="s">
        <v>30</v>
      </c>
      <c r="N1878" t="s">
        <v>31</v>
      </c>
      <c r="O1878" t="s">
        <v>32</v>
      </c>
      <c r="P1878" t="s">
        <v>86</v>
      </c>
      <c r="Q1878" t="s">
        <v>16</v>
      </c>
      <c r="R1878">
        <v>1000</v>
      </c>
      <c r="S1878">
        <v>381</v>
      </c>
      <c r="T1878" t="s">
        <v>106</v>
      </c>
      <c r="U1878" t="s">
        <v>45</v>
      </c>
      <c r="V1878" t="s">
        <v>45</v>
      </c>
      <c r="W1878">
        <v>1569</v>
      </c>
    </row>
    <row r="1879" spans="1:23" x14ac:dyDescent="0.3">
      <c r="A1879" t="s">
        <v>2078</v>
      </c>
      <c r="B1879" t="s">
        <v>153</v>
      </c>
      <c r="C1879" t="s">
        <v>425</v>
      </c>
      <c r="D1879" t="s">
        <v>2079</v>
      </c>
      <c r="E1879">
        <v>1999</v>
      </c>
      <c r="F1879" t="s">
        <v>26</v>
      </c>
      <c r="G1879">
        <v>12.991084750000001</v>
      </c>
      <c r="H1879">
        <v>47.877273729999899</v>
      </c>
      <c r="I1879" t="s">
        <v>2079</v>
      </c>
      <c r="J1879" t="s">
        <v>27</v>
      </c>
      <c r="K1879" t="s">
        <v>84</v>
      </c>
      <c r="L1879" t="s">
        <v>85</v>
      </c>
      <c r="M1879" t="s">
        <v>30</v>
      </c>
      <c r="N1879" t="s">
        <v>31</v>
      </c>
      <c r="O1879" t="s">
        <v>32</v>
      </c>
      <c r="P1879" t="s">
        <v>86</v>
      </c>
      <c r="Q1879" t="s">
        <v>16</v>
      </c>
      <c r="R1879">
        <v>1000</v>
      </c>
      <c r="S1879">
        <v>381</v>
      </c>
      <c r="T1879">
        <v>1500</v>
      </c>
      <c r="U1879" t="s">
        <v>45</v>
      </c>
      <c r="V1879" t="s">
        <v>427</v>
      </c>
      <c r="W1879">
        <v>1569</v>
      </c>
    </row>
    <row r="1880" spans="1:23" x14ac:dyDescent="0.3">
      <c r="A1880" t="s">
        <v>2080</v>
      </c>
      <c r="B1880" t="s">
        <v>153</v>
      </c>
      <c r="C1880" t="s">
        <v>425</v>
      </c>
      <c r="D1880" t="s">
        <v>426</v>
      </c>
      <c r="E1880">
        <v>2000</v>
      </c>
      <c r="F1880" t="s">
        <v>26</v>
      </c>
      <c r="G1880">
        <v>12.992144720000001</v>
      </c>
      <c r="H1880">
        <v>47.891273069999897</v>
      </c>
      <c r="I1880" t="s">
        <v>426</v>
      </c>
      <c r="J1880" t="s">
        <v>27</v>
      </c>
      <c r="K1880" t="s">
        <v>84</v>
      </c>
      <c r="L1880" t="s">
        <v>132</v>
      </c>
      <c r="M1880" t="s">
        <v>30</v>
      </c>
      <c r="N1880" t="s">
        <v>31</v>
      </c>
      <c r="O1880" t="s">
        <v>32</v>
      </c>
      <c r="P1880" t="s">
        <v>86</v>
      </c>
      <c r="Q1880" t="s">
        <v>16</v>
      </c>
      <c r="R1880">
        <v>1000</v>
      </c>
      <c r="S1880">
        <v>381</v>
      </c>
      <c r="T1880">
        <v>1500</v>
      </c>
      <c r="U1880" t="s">
        <v>45</v>
      </c>
      <c r="V1880" t="s">
        <v>427</v>
      </c>
      <c r="W1880">
        <v>1569</v>
      </c>
    </row>
    <row r="1881" spans="1:23" x14ac:dyDescent="0.3">
      <c r="A1881" t="s">
        <v>2081</v>
      </c>
      <c r="B1881" t="s">
        <v>36</v>
      </c>
      <c r="C1881" t="s">
        <v>1200</v>
      </c>
      <c r="D1881" t="s">
        <v>1201</v>
      </c>
      <c r="E1881">
        <v>1994</v>
      </c>
      <c r="F1881" t="s">
        <v>26</v>
      </c>
      <c r="G1881">
        <v>13.012729670000001</v>
      </c>
      <c r="H1881">
        <v>47.880457929999899</v>
      </c>
      <c r="I1881" t="s">
        <v>1201</v>
      </c>
      <c r="J1881" t="s">
        <v>55</v>
      </c>
      <c r="K1881" t="s">
        <v>28</v>
      </c>
      <c r="L1881" t="s">
        <v>75</v>
      </c>
      <c r="M1881" t="s">
        <v>76</v>
      </c>
      <c r="N1881" t="s">
        <v>162</v>
      </c>
      <c r="O1881" t="s">
        <v>43</v>
      </c>
      <c r="P1881" t="s">
        <v>33</v>
      </c>
      <c r="Q1881" t="s">
        <v>87</v>
      </c>
      <c r="R1881" t="s">
        <v>600</v>
      </c>
      <c r="S1881">
        <v>381</v>
      </c>
      <c r="T1881">
        <v>1000</v>
      </c>
      <c r="U1881" t="s">
        <v>45</v>
      </c>
      <c r="V1881" t="s">
        <v>46</v>
      </c>
      <c r="W1881">
        <v>1569</v>
      </c>
    </row>
    <row r="1882" spans="1:23" x14ac:dyDescent="0.3">
      <c r="A1882" t="s">
        <v>2082</v>
      </c>
      <c r="B1882" t="s">
        <v>36</v>
      </c>
      <c r="C1882" t="s">
        <v>1200</v>
      </c>
      <c r="D1882" t="s">
        <v>1201</v>
      </c>
      <c r="E1882">
        <v>1998</v>
      </c>
      <c r="F1882" t="s">
        <v>26</v>
      </c>
      <c r="G1882">
        <v>13.012729670000001</v>
      </c>
      <c r="H1882">
        <v>47.880457929999899</v>
      </c>
      <c r="I1882" t="s">
        <v>1201</v>
      </c>
      <c r="J1882" t="s">
        <v>55</v>
      </c>
      <c r="K1882" t="s">
        <v>28</v>
      </c>
      <c r="L1882" t="s">
        <v>75</v>
      </c>
      <c r="M1882" t="s">
        <v>76</v>
      </c>
      <c r="N1882" t="s">
        <v>162</v>
      </c>
      <c r="O1882" t="s">
        <v>43</v>
      </c>
      <c r="P1882" t="s">
        <v>33</v>
      </c>
      <c r="Q1882" t="s">
        <v>87</v>
      </c>
      <c r="R1882" t="s">
        <v>600</v>
      </c>
      <c r="S1882">
        <v>381</v>
      </c>
      <c r="T1882">
        <v>1000</v>
      </c>
      <c r="U1882" t="s">
        <v>45</v>
      </c>
      <c r="V1882" t="s">
        <v>46</v>
      </c>
      <c r="W1882">
        <v>1569</v>
      </c>
    </row>
    <row r="1883" spans="1:23" x14ac:dyDescent="0.3">
      <c r="A1883" t="s">
        <v>2083</v>
      </c>
      <c r="B1883" t="s">
        <v>36</v>
      </c>
      <c r="C1883" t="s">
        <v>1200</v>
      </c>
      <c r="D1883" t="s">
        <v>1201</v>
      </c>
      <c r="E1883">
        <v>2000</v>
      </c>
      <c r="F1883" t="s">
        <v>26</v>
      </c>
      <c r="G1883">
        <v>13.012729670000001</v>
      </c>
      <c r="H1883">
        <v>47.880457929999899</v>
      </c>
      <c r="I1883" t="s">
        <v>1201</v>
      </c>
      <c r="J1883" t="s">
        <v>55</v>
      </c>
      <c r="K1883" t="s">
        <v>28</v>
      </c>
      <c r="L1883" t="s">
        <v>75</v>
      </c>
      <c r="M1883" t="s">
        <v>76</v>
      </c>
      <c r="N1883" t="s">
        <v>162</v>
      </c>
      <c r="O1883" t="s">
        <v>43</v>
      </c>
      <c r="P1883" t="s">
        <v>33</v>
      </c>
      <c r="Q1883" t="s">
        <v>87</v>
      </c>
      <c r="R1883" t="s">
        <v>600</v>
      </c>
      <c r="S1883">
        <v>381</v>
      </c>
      <c r="T1883">
        <v>1000</v>
      </c>
      <c r="U1883" t="s">
        <v>45</v>
      </c>
      <c r="V1883" t="s">
        <v>46</v>
      </c>
      <c r="W1883">
        <v>1569</v>
      </c>
    </row>
    <row r="1884" spans="1:23" x14ac:dyDescent="0.3">
      <c r="A1884" t="s">
        <v>2084</v>
      </c>
      <c r="B1884" t="s">
        <v>36</v>
      </c>
      <c r="C1884" t="s">
        <v>1200</v>
      </c>
      <c r="D1884" t="s">
        <v>1201</v>
      </c>
      <c r="E1884">
        <v>2000</v>
      </c>
      <c r="F1884" t="s">
        <v>26</v>
      </c>
      <c r="G1884">
        <v>13.012729670000001</v>
      </c>
      <c r="H1884">
        <v>47.880457929999899</v>
      </c>
      <c r="I1884" t="s">
        <v>1201</v>
      </c>
      <c r="J1884" t="s">
        <v>55</v>
      </c>
      <c r="K1884" t="s">
        <v>28</v>
      </c>
      <c r="L1884" t="s">
        <v>75</v>
      </c>
      <c r="M1884" t="s">
        <v>76</v>
      </c>
      <c r="N1884" t="s">
        <v>162</v>
      </c>
      <c r="O1884" t="s">
        <v>43</v>
      </c>
      <c r="P1884" t="s">
        <v>33</v>
      </c>
      <c r="Q1884" t="s">
        <v>87</v>
      </c>
      <c r="R1884" t="s">
        <v>600</v>
      </c>
      <c r="S1884">
        <v>381</v>
      </c>
      <c r="T1884">
        <v>1000</v>
      </c>
      <c r="U1884" t="s">
        <v>45</v>
      </c>
      <c r="V1884" t="s">
        <v>46</v>
      </c>
      <c r="W1884">
        <v>1569</v>
      </c>
    </row>
    <row r="1885" spans="1:23" x14ac:dyDescent="0.3">
      <c r="A1885" t="s">
        <v>2085</v>
      </c>
      <c r="B1885" t="s">
        <v>36</v>
      </c>
      <c r="C1885" t="s">
        <v>1200</v>
      </c>
      <c r="D1885" t="s">
        <v>1201</v>
      </c>
      <c r="E1885">
        <v>2000</v>
      </c>
      <c r="F1885" t="s">
        <v>26</v>
      </c>
      <c r="G1885">
        <v>13.00144446</v>
      </c>
      <c r="H1885">
        <v>47.87951236</v>
      </c>
      <c r="I1885" t="s">
        <v>1201</v>
      </c>
      <c r="J1885" t="s">
        <v>55</v>
      </c>
      <c r="K1885" t="s">
        <v>28</v>
      </c>
      <c r="L1885" t="s">
        <v>75</v>
      </c>
      <c r="M1885" t="s">
        <v>76</v>
      </c>
      <c r="N1885" t="s">
        <v>162</v>
      </c>
      <c r="O1885" t="s">
        <v>43</v>
      </c>
      <c r="P1885" t="s">
        <v>33</v>
      </c>
      <c r="Q1885" t="s">
        <v>87</v>
      </c>
      <c r="R1885" t="s">
        <v>600</v>
      </c>
      <c r="S1885">
        <v>381</v>
      </c>
      <c r="T1885">
        <v>1000</v>
      </c>
      <c r="U1885" t="s">
        <v>45</v>
      </c>
      <c r="V1885" t="s">
        <v>46</v>
      </c>
      <c r="W1885">
        <v>1569</v>
      </c>
    </row>
    <row r="1886" spans="1:23" x14ac:dyDescent="0.3">
      <c r="A1886" t="s">
        <v>2086</v>
      </c>
      <c r="B1886" t="s">
        <v>36</v>
      </c>
      <c r="C1886" t="s">
        <v>1200</v>
      </c>
      <c r="D1886" t="s">
        <v>1201</v>
      </c>
      <c r="E1886">
        <v>2000</v>
      </c>
      <c r="F1886" t="s">
        <v>26</v>
      </c>
      <c r="G1886">
        <v>12.9918105</v>
      </c>
      <c r="H1886">
        <v>47.889612</v>
      </c>
      <c r="I1886" t="s">
        <v>1201</v>
      </c>
      <c r="J1886" t="s">
        <v>55</v>
      </c>
      <c r="K1886" t="s">
        <v>28</v>
      </c>
      <c r="L1886" t="s">
        <v>75</v>
      </c>
      <c r="M1886" t="s">
        <v>76</v>
      </c>
      <c r="N1886" t="s">
        <v>162</v>
      </c>
      <c r="O1886" t="s">
        <v>43</v>
      </c>
      <c r="P1886" t="s">
        <v>33</v>
      </c>
      <c r="Q1886" t="s">
        <v>87</v>
      </c>
      <c r="R1886" t="s">
        <v>600</v>
      </c>
      <c r="S1886">
        <v>381</v>
      </c>
      <c r="T1886">
        <v>1000</v>
      </c>
      <c r="U1886" t="s">
        <v>45</v>
      </c>
      <c r="V1886" t="s">
        <v>46</v>
      </c>
      <c r="W1886">
        <v>1569</v>
      </c>
    </row>
    <row r="1887" spans="1:23" x14ac:dyDescent="0.3">
      <c r="A1887" t="s">
        <v>2087</v>
      </c>
      <c r="B1887" t="s">
        <v>36</v>
      </c>
      <c r="C1887" t="s">
        <v>53</v>
      </c>
      <c r="D1887" t="s">
        <v>256</v>
      </c>
      <c r="E1887">
        <v>2000</v>
      </c>
      <c r="F1887" t="s">
        <v>26</v>
      </c>
      <c r="G1887">
        <v>12.992144720000001</v>
      </c>
      <c r="H1887">
        <v>47.891273069999897</v>
      </c>
      <c r="I1887" t="s">
        <v>256</v>
      </c>
      <c r="J1887" t="s">
        <v>27</v>
      </c>
      <c r="K1887" t="s">
        <v>84</v>
      </c>
      <c r="L1887" t="s">
        <v>85</v>
      </c>
      <c r="M1887" t="s">
        <v>30</v>
      </c>
      <c r="N1887" t="s">
        <v>58</v>
      </c>
      <c r="O1887" t="s">
        <v>32</v>
      </c>
      <c r="P1887" t="s">
        <v>105</v>
      </c>
      <c r="Q1887" t="s">
        <v>16</v>
      </c>
      <c r="R1887">
        <v>1000</v>
      </c>
      <c r="S1887">
        <v>381</v>
      </c>
      <c r="T1887">
        <v>1500</v>
      </c>
      <c r="U1887" t="s">
        <v>45</v>
      </c>
      <c r="V1887" t="s">
        <v>46</v>
      </c>
      <c r="W1887">
        <v>1569</v>
      </c>
    </row>
    <row r="1888" spans="1:23" x14ac:dyDescent="0.3">
      <c r="A1888" t="s">
        <v>2088</v>
      </c>
      <c r="B1888" t="s">
        <v>36</v>
      </c>
      <c r="C1888" t="s">
        <v>37</v>
      </c>
      <c r="D1888" t="s">
        <v>279</v>
      </c>
      <c r="E1888">
        <v>1988</v>
      </c>
      <c r="F1888" t="s">
        <v>26</v>
      </c>
      <c r="G1888">
        <v>12.99515267</v>
      </c>
      <c r="H1888">
        <v>47.892110719999899</v>
      </c>
      <c r="I1888" t="s">
        <v>279</v>
      </c>
      <c r="J1888" t="s">
        <v>55</v>
      </c>
      <c r="K1888" t="s">
        <v>28</v>
      </c>
      <c r="L1888" t="s">
        <v>75</v>
      </c>
      <c r="M1888" t="s">
        <v>280</v>
      </c>
      <c r="N1888" t="s">
        <v>281</v>
      </c>
      <c r="O1888" t="s">
        <v>133</v>
      </c>
      <c r="P1888">
        <v>6</v>
      </c>
      <c r="Q1888" t="s">
        <v>16</v>
      </c>
      <c r="R1888">
        <v>2000</v>
      </c>
      <c r="S1888">
        <v>381</v>
      </c>
      <c r="T1888">
        <v>2500</v>
      </c>
      <c r="U1888" t="s">
        <v>88</v>
      </c>
      <c r="V1888" t="s">
        <v>46</v>
      </c>
      <c r="W1888">
        <v>1569</v>
      </c>
    </row>
    <row r="1889" spans="1:23" x14ac:dyDescent="0.3">
      <c r="A1889" t="s">
        <v>2089</v>
      </c>
      <c r="B1889" t="s">
        <v>36</v>
      </c>
      <c r="C1889" t="s">
        <v>37</v>
      </c>
      <c r="D1889" t="s">
        <v>279</v>
      </c>
      <c r="E1889">
        <v>1996</v>
      </c>
      <c r="F1889" t="s">
        <v>26</v>
      </c>
      <c r="G1889">
        <v>12.991084750000001</v>
      </c>
      <c r="H1889">
        <v>47.877273729999899</v>
      </c>
      <c r="I1889" t="s">
        <v>279</v>
      </c>
      <c r="J1889" t="s">
        <v>55</v>
      </c>
      <c r="K1889" t="s">
        <v>28</v>
      </c>
      <c r="L1889" t="s">
        <v>75</v>
      </c>
      <c r="M1889" t="s">
        <v>280</v>
      </c>
      <c r="N1889" t="s">
        <v>281</v>
      </c>
      <c r="O1889" t="s">
        <v>133</v>
      </c>
      <c r="P1889">
        <v>6</v>
      </c>
      <c r="Q1889" t="s">
        <v>16</v>
      </c>
      <c r="R1889">
        <v>2000</v>
      </c>
      <c r="S1889">
        <v>381</v>
      </c>
      <c r="T1889">
        <v>2500</v>
      </c>
      <c r="U1889" t="s">
        <v>88</v>
      </c>
      <c r="V1889" t="s">
        <v>46</v>
      </c>
      <c r="W1889">
        <v>1569</v>
      </c>
    </row>
    <row r="1890" spans="1:23" x14ac:dyDescent="0.3">
      <c r="A1890" t="s">
        <v>2090</v>
      </c>
      <c r="B1890" t="s">
        <v>36</v>
      </c>
      <c r="C1890" t="s">
        <v>37</v>
      </c>
      <c r="D1890" t="s">
        <v>2091</v>
      </c>
      <c r="E1890">
        <v>1980</v>
      </c>
      <c r="F1890" t="s">
        <v>26</v>
      </c>
      <c r="G1890">
        <v>12.991084750000001</v>
      </c>
      <c r="H1890">
        <v>47.877273729999899</v>
      </c>
      <c r="I1890" t="s">
        <v>2091</v>
      </c>
      <c r="J1890" t="s">
        <v>55</v>
      </c>
      <c r="K1890" t="s">
        <v>28</v>
      </c>
      <c r="L1890" t="s">
        <v>75</v>
      </c>
      <c r="M1890" t="s">
        <v>280</v>
      </c>
      <c r="N1890" t="s">
        <v>281</v>
      </c>
      <c r="O1890" t="s">
        <v>133</v>
      </c>
      <c r="P1890">
        <v>6</v>
      </c>
      <c r="Q1890" t="s">
        <v>16</v>
      </c>
      <c r="R1890" t="s">
        <v>59</v>
      </c>
      <c r="S1890">
        <v>381</v>
      </c>
      <c r="T1890">
        <v>1500</v>
      </c>
      <c r="U1890" t="s">
        <v>181</v>
      </c>
      <c r="V1890" t="s">
        <v>34</v>
      </c>
      <c r="W1890">
        <v>1569</v>
      </c>
    </row>
    <row r="1891" spans="1:23" x14ac:dyDescent="0.3">
      <c r="A1891" t="s">
        <v>2092</v>
      </c>
      <c r="B1891" t="s">
        <v>172</v>
      </c>
      <c r="C1891" t="s">
        <v>173</v>
      </c>
      <c r="D1891" t="s">
        <v>283</v>
      </c>
      <c r="E1891">
        <v>1998</v>
      </c>
      <c r="F1891" t="s">
        <v>26</v>
      </c>
      <c r="G1891">
        <v>13.012729670000001</v>
      </c>
      <c r="H1891">
        <v>47.880457929999899</v>
      </c>
      <c r="I1891" t="s">
        <v>283</v>
      </c>
      <c r="J1891" t="s">
        <v>74</v>
      </c>
      <c r="K1891" t="s">
        <v>40</v>
      </c>
      <c r="L1891" t="s">
        <v>41</v>
      </c>
      <c r="M1891" t="s">
        <v>42</v>
      </c>
      <c r="N1891" t="s">
        <v>58</v>
      </c>
      <c r="O1891" t="s">
        <v>32</v>
      </c>
      <c r="P1891" t="s">
        <v>92</v>
      </c>
      <c r="Q1891" t="s">
        <v>16</v>
      </c>
      <c r="R1891" t="s">
        <v>93</v>
      </c>
      <c r="S1891">
        <v>381</v>
      </c>
      <c r="T1891" t="s">
        <v>284</v>
      </c>
      <c r="U1891" t="s">
        <v>45</v>
      </c>
      <c r="V1891" t="s">
        <v>46</v>
      </c>
      <c r="W1891">
        <v>1569</v>
      </c>
    </row>
    <row r="1892" spans="1:23" x14ac:dyDescent="0.3">
      <c r="A1892" t="s">
        <v>2093</v>
      </c>
      <c r="B1892" t="s">
        <v>172</v>
      </c>
      <c r="C1892" t="s">
        <v>173</v>
      </c>
      <c r="D1892" t="s">
        <v>283</v>
      </c>
      <c r="E1892">
        <v>2000</v>
      </c>
      <c r="F1892" t="s">
        <v>26</v>
      </c>
      <c r="G1892">
        <v>13.00144446</v>
      </c>
      <c r="H1892">
        <v>47.87951236</v>
      </c>
      <c r="I1892" t="s">
        <v>283</v>
      </c>
      <c r="J1892" t="s">
        <v>74</v>
      </c>
      <c r="K1892" t="s">
        <v>40</v>
      </c>
      <c r="L1892" t="s">
        <v>41</v>
      </c>
      <c r="M1892" t="s">
        <v>42</v>
      </c>
      <c r="N1892" t="s">
        <v>58</v>
      </c>
      <c r="O1892" t="s">
        <v>32</v>
      </c>
      <c r="P1892" t="s">
        <v>92</v>
      </c>
      <c r="Q1892" t="s">
        <v>16</v>
      </c>
      <c r="R1892" t="s">
        <v>93</v>
      </c>
      <c r="S1892">
        <v>381</v>
      </c>
      <c r="T1892" t="s">
        <v>284</v>
      </c>
      <c r="U1892" t="s">
        <v>45</v>
      </c>
      <c r="V1892" t="s">
        <v>46</v>
      </c>
      <c r="W1892">
        <v>1569</v>
      </c>
    </row>
    <row r="1893" spans="1:23" x14ac:dyDescent="0.3">
      <c r="A1893" t="s">
        <v>2094</v>
      </c>
      <c r="B1893" t="s">
        <v>172</v>
      </c>
      <c r="C1893" t="s">
        <v>173</v>
      </c>
      <c r="D1893" t="s">
        <v>283</v>
      </c>
      <c r="E1893">
        <v>2000</v>
      </c>
      <c r="F1893" t="s">
        <v>26</v>
      </c>
      <c r="G1893">
        <v>12.9918105</v>
      </c>
      <c r="H1893">
        <v>47.889612</v>
      </c>
      <c r="I1893" t="s">
        <v>283</v>
      </c>
      <c r="J1893" t="s">
        <v>74</v>
      </c>
      <c r="K1893" t="s">
        <v>40</v>
      </c>
      <c r="L1893" t="s">
        <v>41</v>
      </c>
      <c r="M1893" t="s">
        <v>42</v>
      </c>
      <c r="N1893" t="s">
        <v>58</v>
      </c>
      <c r="O1893" t="s">
        <v>32</v>
      </c>
      <c r="P1893" t="s">
        <v>92</v>
      </c>
      <c r="Q1893" t="s">
        <v>16</v>
      </c>
      <c r="R1893" t="s">
        <v>93</v>
      </c>
      <c r="S1893">
        <v>381</v>
      </c>
      <c r="T1893" t="s">
        <v>284</v>
      </c>
      <c r="U1893" t="s">
        <v>45</v>
      </c>
      <c r="V1893" t="s">
        <v>46</v>
      </c>
      <c r="W1893">
        <v>1569</v>
      </c>
    </row>
    <row r="1894" spans="1:23" x14ac:dyDescent="0.3">
      <c r="A1894" t="s">
        <v>2095</v>
      </c>
      <c r="B1894" t="s">
        <v>172</v>
      </c>
      <c r="C1894" t="s">
        <v>173</v>
      </c>
      <c r="D1894" t="s">
        <v>283</v>
      </c>
      <c r="E1894">
        <v>2000</v>
      </c>
      <c r="F1894" t="s">
        <v>26</v>
      </c>
      <c r="G1894">
        <v>13.012729670000001</v>
      </c>
      <c r="H1894">
        <v>47.880457929999899</v>
      </c>
      <c r="I1894" t="s">
        <v>283</v>
      </c>
      <c r="J1894" t="s">
        <v>74</v>
      </c>
      <c r="K1894" t="s">
        <v>40</v>
      </c>
      <c r="L1894" t="s">
        <v>41</v>
      </c>
      <c r="M1894" t="s">
        <v>42</v>
      </c>
      <c r="N1894" t="s">
        <v>58</v>
      </c>
      <c r="O1894" t="s">
        <v>32</v>
      </c>
      <c r="P1894" t="s">
        <v>92</v>
      </c>
      <c r="Q1894" t="s">
        <v>16</v>
      </c>
      <c r="R1894" t="s">
        <v>93</v>
      </c>
      <c r="S1894">
        <v>381</v>
      </c>
      <c r="T1894" t="s">
        <v>284</v>
      </c>
      <c r="U1894" t="s">
        <v>45</v>
      </c>
      <c r="V1894" t="s">
        <v>46</v>
      </c>
      <c r="W1894">
        <v>1569</v>
      </c>
    </row>
    <row r="1895" spans="1:23" x14ac:dyDescent="0.3">
      <c r="A1895" t="s">
        <v>2096</v>
      </c>
      <c r="B1895" t="s">
        <v>291</v>
      </c>
      <c r="C1895" t="s">
        <v>292</v>
      </c>
      <c r="D1895" t="s">
        <v>293</v>
      </c>
      <c r="E1895">
        <v>2000</v>
      </c>
      <c r="F1895" t="s">
        <v>26</v>
      </c>
      <c r="G1895">
        <v>12.992144720000001</v>
      </c>
      <c r="H1895">
        <v>47.891273069999897</v>
      </c>
      <c r="I1895" t="s">
        <v>293</v>
      </c>
      <c r="J1895" t="s">
        <v>74</v>
      </c>
      <c r="K1895" t="s">
        <v>84</v>
      </c>
      <c r="L1895" t="s">
        <v>85</v>
      </c>
      <c r="M1895" t="s">
        <v>30</v>
      </c>
      <c r="N1895" t="s">
        <v>31</v>
      </c>
      <c r="O1895" t="s">
        <v>32</v>
      </c>
      <c r="P1895" t="s">
        <v>77</v>
      </c>
      <c r="Q1895" t="s">
        <v>16</v>
      </c>
      <c r="R1895">
        <v>1500</v>
      </c>
      <c r="S1895">
        <v>381</v>
      </c>
      <c r="T1895">
        <v>2000</v>
      </c>
      <c r="U1895" t="s">
        <v>88</v>
      </c>
      <c r="V1895" t="s">
        <v>46</v>
      </c>
      <c r="W1895">
        <v>1569</v>
      </c>
    </row>
    <row r="1896" spans="1:23" x14ac:dyDescent="0.3">
      <c r="A1896" t="s">
        <v>2097</v>
      </c>
      <c r="B1896" t="s">
        <v>36</v>
      </c>
      <c r="C1896" t="s">
        <v>53</v>
      </c>
      <c r="D1896" t="s">
        <v>1482</v>
      </c>
      <c r="E1896">
        <v>1975</v>
      </c>
      <c r="F1896" t="s">
        <v>26</v>
      </c>
      <c r="G1896">
        <v>13.012729670000001</v>
      </c>
      <c r="H1896">
        <v>47.880457929999899</v>
      </c>
      <c r="I1896" t="s">
        <v>1482</v>
      </c>
      <c r="J1896" t="s">
        <v>55</v>
      </c>
      <c r="K1896" t="s">
        <v>28</v>
      </c>
      <c r="L1896" t="s">
        <v>75</v>
      </c>
      <c r="M1896" t="s">
        <v>76</v>
      </c>
      <c r="N1896" t="s">
        <v>58</v>
      </c>
      <c r="O1896" t="s">
        <v>32</v>
      </c>
      <c r="P1896" t="s">
        <v>92</v>
      </c>
      <c r="Q1896" t="s">
        <v>16</v>
      </c>
      <c r="R1896" t="s">
        <v>44</v>
      </c>
      <c r="S1896">
        <v>381</v>
      </c>
      <c r="T1896" t="s">
        <v>342</v>
      </c>
      <c r="U1896" t="s">
        <v>45</v>
      </c>
      <c r="V1896" t="s">
        <v>46</v>
      </c>
      <c r="W1896">
        <v>1569</v>
      </c>
    </row>
    <row r="1897" spans="1:23" x14ac:dyDescent="0.3">
      <c r="A1897" t="s">
        <v>2098</v>
      </c>
      <c r="B1897" t="s">
        <v>36</v>
      </c>
      <c r="C1897" t="s">
        <v>53</v>
      </c>
      <c r="D1897" t="s">
        <v>1482</v>
      </c>
      <c r="E1897">
        <v>1980</v>
      </c>
      <c r="F1897" t="s">
        <v>26</v>
      </c>
      <c r="G1897">
        <v>12.9861986599999</v>
      </c>
      <c r="H1897">
        <v>47.887136509999898</v>
      </c>
      <c r="I1897" t="s">
        <v>1482</v>
      </c>
      <c r="J1897" t="s">
        <v>55</v>
      </c>
      <c r="K1897" t="s">
        <v>28</v>
      </c>
      <c r="L1897" t="s">
        <v>75</v>
      </c>
      <c r="M1897" t="s">
        <v>76</v>
      </c>
      <c r="N1897" t="s">
        <v>58</v>
      </c>
      <c r="O1897" t="s">
        <v>32</v>
      </c>
      <c r="P1897" t="s">
        <v>92</v>
      </c>
      <c r="Q1897" t="s">
        <v>16</v>
      </c>
      <c r="R1897" t="s">
        <v>44</v>
      </c>
      <c r="S1897">
        <v>381</v>
      </c>
      <c r="T1897" t="s">
        <v>342</v>
      </c>
      <c r="U1897" t="s">
        <v>45</v>
      </c>
      <c r="V1897" t="s">
        <v>46</v>
      </c>
      <c r="W1897">
        <v>1569</v>
      </c>
    </row>
    <row r="1898" spans="1:23" x14ac:dyDescent="0.3">
      <c r="A1898" t="s">
        <v>2099</v>
      </c>
      <c r="B1898" t="s">
        <v>36</v>
      </c>
      <c r="C1898" t="s">
        <v>53</v>
      </c>
      <c r="D1898" t="s">
        <v>1482</v>
      </c>
      <c r="E1898">
        <v>1988</v>
      </c>
      <c r="F1898" t="s">
        <v>26</v>
      </c>
      <c r="G1898">
        <v>12.99515267</v>
      </c>
      <c r="H1898">
        <v>47.892110719999899</v>
      </c>
      <c r="I1898" t="s">
        <v>1482</v>
      </c>
      <c r="J1898" t="s">
        <v>55</v>
      </c>
      <c r="K1898" t="s">
        <v>28</v>
      </c>
      <c r="L1898" t="s">
        <v>75</v>
      </c>
      <c r="M1898" t="s">
        <v>76</v>
      </c>
      <c r="N1898" t="s">
        <v>58</v>
      </c>
      <c r="O1898" t="s">
        <v>32</v>
      </c>
      <c r="P1898" t="s">
        <v>92</v>
      </c>
      <c r="Q1898" t="s">
        <v>16</v>
      </c>
      <c r="R1898" t="s">
        <v>44</v>
      </c>
      <c r="S1898">
        <v>381</v>
      </c>
      <c r="T1898" t="s">
        <v>342</v>
      </c>
      <c r="U1898" t="s">
        <v>45</v>
      </c>
      <c r="V1898" t="s">
        <v>46</v>
      </c>
      <c r="W1898">
        <v>1569</v>
      </c>
    </row>
    <row r="1899" spans="1:23" x14ac:dyDescent="0.3">
      <c r="A1899" t="s">
        <v>2100</v>
      </c>
      <c r="B1899" t="s">
        <v>36</v>
      </c>
      <c r="C1899" t="s">
        <v>53</v>
      </c>
      <c r="D1899" t="s">
        <v>1482</v>
      </c>
      <c r="E1899">
        <v>1993</v>
      </c>
      <c r="F1899" t="s">
        <v>26</v>
      </c>
      <c r="G1899">
        <v>12.991084750000001</v>
      </c>
      <c r="H1899">
        <v>47.877273729999899</v>
      </c>
      <c r="I1899" t="s">
        <v>1482</v>
      </c>
      <c r="J1899" t="s">
        <v>55</v>
      </c>
      <c r="K1899" t="s">
        <v>28</v>
      </c>
      <c r="L1899" t="s">
        <v>75</v>
      </c>
      <c r="M1899" t="s">
        <v>76</v>
      </c>
      <c r="N1899" t="s">
        <v>58</v>
      </c>
      <c r="O1899" t="s">
        <v>32</v>
      </c>
      <c r="P1899" t="s">
        <v>92</v>
      </c>
      <c r="Q1899" t="s">
        <v>16</v>
      </c>
      <c r="R1899" t="s">
        <v>44</v>
      </c>
      <c r="S1899">
        <v>381</v>
      </c>
      <c r="T1899" t="s">
        <v>342</v>
      </c>
      <c r="U1899" t="s">
        <v>45</v>
      </c>
      <c r="V1899" t="s">
        <v>46</v>
      </c>
      <c r="W1899">
        <v>1569</v>
      </c>
    </row>
    <row r="1900" spans="1:23" x14ac:dyDescent="0.3">
      <c r="A1900" t="s">
        <v>2101</v>
      </c>
      <c r="B1900" t="s">
        <v>36</v>
      </c>
      <c r="C1900" t="s">
        <v>53</v>
      </c>
      <c r="D1900" t="s">
        <v>1482</v>
      </c>
      <c r="E1900">
        <v>1995</v>
      </c>
      <c r="F1900" t="s">
        <v>26</v>
      </c>
      <c r="G1900">
        <v>13.012729670000001</v>
      </c>
      <c r="H1900">
        <v>47.880457929999899</v>
      </c>
      <c r="I1900" t="s">
        <v>1482</v>
      </c>
      <c r="J1900" t="s">
        <v>55</v>
      </c>
      <c r="K1900" t="s">
        <v>28</v>
      </c>
      <c r="L1900" t="s">
        <v>75</v>
      </c>
      <c r="M1900" t="s">
        <v>76</v>
      </c>
      <c r="N1900" t="s">
        <v>58</v>
      </c>
      <c r="O1900" t="s">
        <v>32</v>
      </c>
      <c r="P1900" t="s">
        <v>92</v>
      </c>
      <c r="Q1900" t="s">
        <v>16</v>
      </c>
      <c r="R1900" t="s">
        <v>44</v>
      </c>
      <c r="S1900">
        <v>381</v>
      </c>
      <c r="T1900" t="s">
        <v>342</v>
      </c>
      <c r="U1900" t="s">
        <v>45</v>
      </c>
      <c r="V1900" t="s">
        <v>46</v>
      </c>
      <c r="W1900">
        <v>1569</v>
      </c>
    </row>
    <row r="1901" spans="1:23" x14ac:dyDescent="0.3">
      <c r="A1901" t="s">
        <v>2102</v>
      </c>
      <c r="B1901" t="s">
        <v>36</v>
      </c>
      <c r="C1901" t="s">
        <v>53</v>
      </c>
      <c r="D1901" t="s">
        <v>1482</v>
      </c>
      <c r="E1901">
        <v>2000</v>
      </c>
      <c r="F1901" t="s">
        <v>26</v>
      </c>
      <c r="G1901">
        <v>12.9918105</v>
      </c>
      <c r="H1901">
        <v>47.889612</v>
      </c>
      <c r="I1901" t="s">
        <v>1482</v>
      </c>
      <c r="J1901" t="s">
        <v>55</v>
      </c>
      <c r="K1901" t="s">
        <v>28</v>
      </c>
      <c r="L1901" t="s">
        <v>75</v>
      </c>
      <c r="M1901" t="s">
        <v>76</v>
      </c>
      <c r="N1901" t="s">
        <v>58</v>
      </c>
      <c r="O1901" t="s">
        <v>32</v>
      </c>
      <c r="P1901" t="s">
        <v>92</v>
      </c>
      <c r="Q1901" t="s">
        <v>16</v>
      </c>
      <c r="R1901" t="s">
        <v>44</v>
      </c>
      <c r="S1901">
        <v>381</v>
      </c>
      <c r="T1901" t="s">
        <v>342</v>
      </c>
      <c r="U1901" t="s">
        <v>45</v>
      </c>
      <c r="V1901" t="s">
        <v>46</v>
      </c>
      <c r="W1901">
        <v>1569</v>
      </c>
    </row>
    <row r="1902" spans="1:23" x14ac:dyDescent="0.3">
      <c r="A1902" t="s">
        <v>2103</v>
      </c>
      <c r="B1902" t="s">
        <v>36</v>
      </c>
      <c r="C1902" t="s">
        <v>53</v>
      </c>
      <c r="D1902" t="s">
        <v>1482</v>
      </c>
      <c r="E1902">
        <v>2000</v>
      </c>
      <c r="F1902" t="s">
        <v>26</v>
      </c>
      <c r="G1902">
        <v>13.012729670000001</v>
      </c>
      <c r="H1902">
        <v>47.880457929999899</v>
      </c>
      <c r="I1902" t="s">
        <v>1482</v>
      </c>
      <c r="J1902" t="s">
        <v>55</v>
      </c>
      <c r="K1902" t="s">
        <v>28</v>
      </c>
      <c r="L1902" t="s">
        <v>75</v>
      </c>
      <c r="M1902" t="s">
        <v>76</v>
      </c>
      <c r="N1902" t="s">
        <v>58</v>
      </c>
      <c r="O1902" t="s">
        <v>32</v>
      </c>
      <c r="P1902" t="s">
        <v>92</v>
      </c>
      <c r="Q1902" t="s">
        <v>16</v>
      </c>
      <c r="R1902" t="s">
        <v>44</v>
      </c>
      <c r="S1902">
        <v>381</v>
      </c>
      <c r="T1902" t="s">
        <v>342</v>
      </c>
      <c r="U1902" t="s">
        <v>45</v>
      </c>
      <c r="V1902" t="s">
        <v>46</v>
      </c>
      <c r="W1902">
        <v>1569</v>
      </c>
    </row>
    <row r="1903" spans="1:23" x14ac:dyDescent="0.3">
      <c r="A1903" t="s">
        <v>2104</v>
      </c>
      <c r="B1903" t="s">
        <v>36</v>
      </c>
      <c r="C1903" t="s">
        <v>53</v>
      </c>
      <c r="D1903" t="s">
        <v>1482</v>
      </c>
      <c r="E1903">
        <v>2015</v>
      </c>
      <c r="F1903" t="s">
        <v>26</v>
      </c>
      <c r="G1903">
        <v>12.9861986599999</v>
      </c>
      <c r="H1903">
        <v>47.887136509999898</v>
      </c>
      <c r="I1903" t="s">
        <v>1482</v>
      </c>
      <c r="J1903" t="s">
        <v>55</v>
      </c>
      <c r="K1903" t="s">
        <v>28</v>
      </c>
      <c r="L1903" t="s">
        <v>75</v>
      </c>
      <c r="M1903" t="s">
        <v>76</v>
      </c>
      <c r="N1903" t="s">
        <v>58</v>
      </c>
      <c r="O1903" t="s">
        <v>32</v>
      </c>
      <c r="P1903" t="s">
        <v>92</v>
      </c>
      <c r="Q1903" t="s">
        <v>16</v>
      </c>
      <c r="R1903" t="s">
        <v>44</v>
      </c>
      <c r="S1903">
        <v>381</v>
      </c>
      <c r="T1903" t="s">
        <v>342</v>
      </c>
      <c r="U1903" t="s">
        <v>45</v>
      </c>
      <c r="V1903" t="s">
        <v>46</v>
      </c>
      <c r="W1903">
        <v>1569</v>
      </c>
    </row>
    <row r="1904" spans="1:23" x14ac:dyDescent="0.3">
      <c r="A1904" t="s">
        <v>2105</v>
      </c>
      <c r="B1904" t="s">
        <v>153</v>
      </c>
      <c r="C1904" t="s">
        <v>296</v>
      </c>
      <c r="D1904" t="s">
        <v>297</v>
      </c>
      <c r="E1904">
        <v>1988</v>
      </c>
      <c r="F1904" t="s">
        <v>26</v>
      </c>
      <c r="G1904">
        <v>12.99515267</v>
      </c>
      <c r="H1904">
        <v>47.892110719999899</v>
      </c>
      <c r="I1904" t="s">
        <v>297</v>
      </c>
      <c r="J1904" t="s">
        <v>39</v>
      </c>
      <c r="K1904" t="s">
        <v>28</v>
      </c>
      <c r="L1904" t="s">
        <v>41</v>
      </c>
      <c r="M1904" t="s">
        <v>42</v>
      </c>
      <c r="N1904" t="s">
        <v>31</v>
      </c>
      <c r="O1904" t="s">
        <v>32</v>
      </c>
      <c r="P1904">
        <v>6</v>
      </c>
      <c r="Q1904" t="s">
        <v>16</v>
      </c>
      <c r="R1904" t="s">
        <v>59</v>
      </c>
      <c r="S1904">
        <v>381</v>
      </c>
      <c r="T1904">
        <v>1700</v>
      </c>
      <c r="U1904" t="s">
        <v>45</v>
      </c>
      <c r="V1904" t="s">
        <v>46</v>
      </c>
      <c r="W1904">
        <v>1569</v>
      </c>
    </row>
    <row r="1905" spans="1:23" x14ac:dyDescent="0.3">
      <c r="A1905" t="s">
        <v>2106</v>
      </c>
      <c r="B1905" t="s">
        <v>153</v>
      </c>
      <c r="C1905" t="s">
        <v>296</v>
      </c>
      <c r="D1905" t="s">
        <v>297</v>
      </c>
      <c r="E1905">
        <v>1995</v>
      </c>
      <c r="F1905" t="s">
        <v>26</v>
      </c>
      <c r="G1905">
        <v>13.012729670000001</v>
      </c>
      <c r="H1905">
        <v>47.880457929999899</v>
      </c>
      <c r="I1905" t="s">
        <v>297</v>
      </c>
      <c r="J1905" t="s">
        <v>39</v>
      </c>
      <c r="K1905" t="s">
        <v>28</v>
      </c>
      <c r="L1905" t="s">
        <v>41</v>
      </c>
      <c r="M1905" t="s">
        <v>42</v>
      </c>
      <c r="N1905" t="s">
        <v>31</v>
      </c>
      <c r="O1905" t="s">
        <v>32</v>
      </c>
      <c r="P1905">
        <v>6</v>
      </c>
      <c r="Q1905" t="s">
        <v>16</v>
      </c>
      <c r="R1905" t="s">
        <v>59</v>
      </c>
      <c r="S1905">
        <v>381</v>
      </c>
      <c r="T1905">
        <v>1700</v>
      </c>
      <c r="U1905" t="s">
        <v>45</v>
      </c>
      <c r="V1905" t="s">
        <v>46</v>
      </c>
      <c r="W1905">
        <v>1569</v>
      </c>
    </row>
    <row r="1906" spans="1:23" x14ac:dyDescent="0.3">
      <c r="A1906" t="s">
        <v>2107</v>
      </c>
      <c r="B1906" t="s">
        <v>153</v>
      </c>
      <c r="C1906" t="s">
        <v>296</v>
      </c>
      <c r="D1906" t="s">
        <v>297</v>
      </c>
      <c r="E1906">
        <v>1995</v>
      </c>
      <c r="F1906" t="s">
        <v>26</v>
      </c>
      <c r="G1906">
        <v>13.012729670000001</v>
      </c>
      <c r="H1906">
        <v>47.880457929999899</v>
      </c>
      <c r="I1906" t="s">
        <v>297</v>
      </c>
      <c r="J1906" t="s">
        <v>39</v>
      </c>
      <c r="K1906" t="s">
        <v>28</v>
      </c>
      <c r="L1906" t="s">
        <v>41</v>
      </c>
      <c r="M1906" t="s">
        <v>42</v>
      </c>
      <c r="N1906" t="s">
        <v>31</v>
      </c>
      <c r="O1906" t="s">
        <v>32</v>
      </c>
      <c r="P1906">
        <v>6</v>
      </c>
      <c r="Q1906" t="s">
        <v>16</v>
      </c>
      <c r="R1906" t="s">
        <v>59</v>
      </c>
      <c r="S1906">
        <v>381</v>
      </c>
      <c r="T1906">
        <v>1700</v>
      </c>
      <c r="U1906" t="s">
        <v>45</v>
      </c>
      <c r="V1906" t="s">
        <v>46</v>
      </c>
      <c r="W1906">
        <v>1569</v>
      </c>
    </row>
    <row r="1907" spans="1:23" x14ac:dyDescent="0.3">
      <c r="A1907" t="s">
        <v>2108</v>
      </c>
      <c r="B1907" t="s">
        <v>153</v>
      </c>
      <c r="C1907" t="s">
        <v>296</v>
      </c>
      <c r="D1907" t="s">
        <v>297</v>
      </c>
      <c r="E1907">
        <v>1998</v>
      </c>
      <c r="F1907" t="s">
        <v>26</v>
      </c>
      <c r="G1907">
        <v>13.012729670000001</v>
      </c>
      <c r="H1907">
        <v>47.880457929999899</v>
      </c>
      <c r="I1907" t="s">
        <v>297</v>
      </c>
      <c r="J1907" t="s">
        <v>39</v>
      </c>
      <c r="K1907" t="s">
        <v>28</v>
      </c>
      <c r="L1907" t="s">
        <v>41</v>
      </c>
      <c r="M1907" t="s">
        <v>42</v>
      </c>
      <c r="N1907" t="s">
        <v>31</v>
      </c>
      <c r="O1907" t="s">
        <v>32</v>
      </c>
      <c r="P1907">
        <v>6</v>
      </c>
      <c r="Q1907" t="s">
        <v>16</v>
      </c>
      <c r="R1907" t="s">
        <v>59</v>
      </c>
      <c r="S1907">
        <v>381</v>
      </c>
      <c r="T1907">
        <v>1700</v>
      </c>
      <c r="U1907" t="s">
        <v>45</v>
      </c>
      <c r="V1907" t="s">
        <v>46</v>
      </c>
      <c r="W1907">
        <v>1569</v>
      </c>
    </row>
    <row r="1908" spans="1:23" x14ac:dyDescent="0.3">
      <c r="A1908" t="s">
        <v>2109</v>
      </c>
      <c r="B1908" t="s">
        <v>153</v>
      </c>
      <c r="C1908" t="s">
        <v>296</v>
      </c>
      <c r="D1908" t="s">
        <v>297</v>
      </c>
      <c r="E1908">
        <v>1999</v>
      </c>
      <c r="F1908" t="s">
        <v>26</v>
      </c>
      <c r="G1908">
        <v>13.012729670000001</v>
      </c>
      <c r="H1908">
        <v>47.880457929999899</v>
      </c>
      <c r="I1908" t="s">
        <v>297</v>
      </c>
      <c r="J1908" t="s">
        <v>39</v>
      </c>
      <c r="K1908" t="s">
        <v>28</v>
      </c>
      <c r="L1908" t="s">
        <v>41</v>
      </c>
      <c r="M1908" t="s">
        <v>42</v>
      </c>
      <c r="N1908" t="s">
        <v>31</v>
      </c>
      <c r="O1908" t="s">
        <v>32</v>
      </c>
      <c r="P1908">
        <v>6</v>
      </c>
      <c r="Q1908" t="s">
        <v>16</v>
      </c>
      <c r="R1908" t="s">
        <v>59</v>
      </c>
      <c r="S1908">
        <v>381</v>
      </c>
      <c r="T1908">
        <v>1700</v>
      </c>
      <c r="U1908" t="s">
        <v>45</v>
      </c>
      <c r="V1908" t="s">
        <v>46</v>
      </c>
      <c r="W1908">
        <v>1569</v>
      </c>
    </row>
    <row r="1909" spans="1:23" x14ac:dyDescent="0.3">
      <c r="A1909" t="s">
        <v>2110</v>
      </c>
      <c r="B1909" t="s">
        <v>153</v>
      </c>
      <c r="C1909" t="s">
        <v>296</v>
      </c>
      <c r="D1909" t="s">
        <v>297</v>
      </c>
      <c r="E1909">
        <v>2000</v>
      </c>
      <c r="F1909" t="s">
        <v>26</v>
      </c>
      <c r="G1909">
        <v>12.9918105</v>
      </c>
      <c r="H1909">
        <v>47.889612</v>
      </c>
      <c r="I1909" t="s">
        <v>297</v>
      </c>
      <c r="J1909" t="s">
        <v>39</v>
      </c>
      <c r="K1909" t="s">
        <v>28</v>
      </c>
      <c r="L1909" t="s">
        <v>41</v>
      </c>
      <c r="M1909" t="s">
        <v>42</v>
      </c>
      <c r="N1909" t="s">
        <v>31</v>
      </c>
      <c r="O1909" t="s">
        <v>32</v>
      </c>
      <c r="P1909">
        <v>6</v>
      </c>
      <c r="Q1909" t="s">
        <v>16</v>
      </c>
      <c r="R1909" t="s">
        <v>59</v>
      </c>
      <c r="S1909">
        <v>381</v>
      </c>
      <c r="T1909">
        <v>1700</v>
      </c>
      <c r="U1909" t="s">
        <v>45</v>
      </c>
      <c r="V1909" t="s">
        <v>46</v>
      </c>
      <c r="W1909">
        <v>1569</v>
      </c>
    </row>
    <row r="1910" spans="1:23" x14ac:dyDescent="0.3">
      <c r="A1910" t="s">
        <v>2111</v>
      </c>
      <c r="B1910" t="s">
        <v>153</v>
      </c>
      <c r="C1910" t="s">
        <v>296</v>
      </c>
      <c r="D1910" t="s">
        <v>297</v>
      </c>
      <c r="E1910">
        <v>2000</v>
      </c>
      <c r="F1910" t="s">
        <v>26</v>
      </c>
      <c r="G1910">
        <v>12.992144720000001</v>
      </c>
      <c r="H1910">
        <v>47.891273069999897</v>
      </c>
      <c r="I1910" t="s">
        <v>297</v>
      </c>
      <c r="J1910" t="s">
        <v>39</v>
      </c>
      <c r="K1910" t="s">
        <v>28</v>
      </c>
      <c r="L1910" t="s">
        <v>41</v>
      </c>
      <c r="M1910" t="s">
        <v>42</v>
      </c>
      <c r="N1910" t="s">
        <v>31</v>
      </c>
      <c r="O1910" t="s">
        <v>32</v>
      </c>
      <c r="P1910">
        <v>6</v>
      </c>
      <c r="Q1910" t="s">
        <v>16</v>
      </c>
      <c r="R1910" t="s">
        <v>59</v>
      </c>
      <c r="S1910">
        <v>381</v>
      </c>
      <c r="T1910">
        <v>1700</v>
      </c>
      <c r="U1910" t="s">
        <v>45</v>
      </c>
      <c r="V1910" t="s">
        <v>46</v>
      </c>
      <c r="W1910">
        <v>1569</v>
      </c>
    </row>
    <row r="1911" spans="1:23" x14ac:dyDescent="0.3">
      <c r="A1911" t="s">
        <v>2112</v>
      </c>
      <c r="B1911" t="s">
        <v>153</v>
      </c>
      <c r="C1911" t="s">
        <v>296</v>
      </c>
      <c r="D1911" t="s">
        <v>297</v>
      </c>
      <c r="E1911">
        <v>2000</v>
      </c>
      <c r="F1911" t="s">
        <v>26</v>
      </c>
      <c r="G1911">
        <v>13.012729670000001</v>
      </c>
      <c r="H1911">
        <v>47.880457929999899</v>
      </c>
      <c r="I1911" t="s">
        <v>297</v>
      </c>
      <c r="J1911" t="s">
        <v>39</v>
      </c>
      <c r="K1911" t="s">
        <v>28</v>
      </c>
      <c r="L1911" t="s">
        <v>41</v>
      </c>
      <c r="M1911" t="s">
        <v>42</v>
      </c>
      <c r="N1911" t="s">
        <v>31</v>
      </c>
      <c r="O1911" t="s">
        <v>32</v>
      </c>
      <c r="P1911">
        <v>6</v>
      </c>
      <c r="Q1911" t="s">
        <v>16</v>
      </c>
      <c r="R1911" t="s">
        <v>59</v>
      </c>
      <c r="S1911">
        <v>381</v>
      </c>
      <c r="T1911">
        <v>1700</v>
      </c>
      <c r="U1911" t="s">
        <v>45</v>
      </c>
      <c r="V1911" t="s">
        <v>46</v>
      </c>
      <c r="W1911">
        <v>1569</v>
      </c>
    </row>
    <row r="1912" spans="1:23" x14ac:dyDescent="0.3">
      <c r="A1912" t="s">
        <v>2113</v>
      </c>
      <c r="B1912" t="s">
        <v>153</v>
      </c>
      <c r="C1912" t="s">
        <v>296</v>
      </c>
      <c r="D1912" t="s">
        <v>297</v>
      </c>
      <c r="E1912">
        <v>2007</v>
      </c>
      <c r="F1912" t="s">
        <v>26</v>
      </c>
      <c r="G1912">
        <v>12.9918105</v>
      </c>
      <c r="H1912">
        <v>47.889612</v>
      </c>
      <c r="I1912" t="s">
        <v>297</v>
      </c>
      <c r="J1912" t="s">
        <v>39</v>
      </c>
      <c r="K1912" t="s">
        <v>28</v>
      </c>
      <c r="L1912" t="s">
        <v>41</v>
      </c>
      <c r="M1912" t="s">
        <v>42</v>
      </c>
      <c r="N1912" t="s">
        <v>31</v>
      </c>
      <c r="O1912" t="s">
        <v>32</v>
      </c>
      <c r="P1912">
        <v>6</v>
      </c>
      <c r="Q1912" t="s">
        <v>16</v>
      </c>
      <c r="R1912" t="s">
        <v>59</v>
      </c>
      <c r="S1912">
        <v>381</v>
      </c>
      <c r="T1912">
        <v>1700</v>
      </c>
      <c r="U1912" t="s">
        <v>45</v>
      </c>
      <c r="V1912" t="s">
        <v>46</v>
      </c>
      <c r="W1912">
        <v>1569</v>
      </c>
    </row>
    <row r="1913" spans="1:23" x14ac:dyDescent="0.3">
      <c r="A1913" t="s">
        <v>2114</v>
      </c>
      <c r="B1913" t="s">
        <v>153</v>
      </c>
      <c r="C1913" t="s">
        <v>296</v>
      </c>
      <c r="D1913" t="s">
        <v>297</v>
      </c>
      <c r="E1913">
        <v>2009</v>
      </c>
      <c r="F1913" t="s">
        <v>26</v>
      </c>
      <c r="G1913">
        <v>12.9861986599999</v>
      </c>
      <c r="H1913">
        <v>47.887136509999898</v>
      </c>
      <c r="I1913" t="s">
        <v>297</v>
      </c>
      <c r="J1913" t="s">
        <v>39</v>
      </c>
      <c r="K1913" t="s">
        <v>28</v>
      </c>
      <c r="L1913" t="s">
        <v>41</v>
      </c>
      <c r="M1913" t="s">
        <v>42</v>
      </c>
      <c r="N1913" t="s">
        <v>31</v>
      </c>
      <c r="O1913" t="s">
        <v>32</v>
      </c>
      <c r="P1913">
        <v>6</v>
      </c>
      <c r="Q1913" t="s">
        <v>16</v>
      </c>
      <c r="R1913" t="s">
        <v>59</v>
      </c>
      <c r="S1913">
        <v>381</v>
      </c>
      <c r="T1913">
        <v>1700</v>
      </c>
      <c r="U1913" t="s">
        <v>45</v>
      </c>
      <c r="V1913" t="s">
        <v>46</v>
      </c>
      <c r="W1913">
        <v>1569</v>
      </c>
    </row>
    <row r="1914" spans="1:23" x14ac:dyDescent="0.3">
      <c r="A1914" t="s">
        <v>2115</v>
      </c>
      <c r="B1914" t="s">
        <v>153</v>
      </c>
      <c r="C1914" t="s">
        <v>296</v>
      </c>
      <c r="D1914" t="s">
        <v>305</v>
      </c>
      <c r="E1914">
        <v>1994</v>
      </c>
      <c r="F1914" t="s">
        <v>26</v>
      </c>
      <c r="G1914">
        <v>13.012729670000001</v>
      </c>
      <c r="H1914">
        <v>47.880457929999899</v>
      </c>
      <c r="I1914" t="s">
        <v>305</v>
      </c>
      <c r="J1914" t="s">
        <v>39</v>
      </c>
      <c r="K1914" t="s">
        <v>40</v>
      </c>
      <c r="L1914" t="s">
        <v>41</v>
      </c>
      <c r="M1914" t="s">
        <v>42</v>
      </c>
      <c r="N1914" t="s">
        <v>31</v>
      </c>
      <c r="O1914" t="s">
        <v>32</v>
      </c>
      <c r="P1914">
        <v>6</v>
      </c>
      <c r="Q1914" t="s">
        <v>16</v>
      </c>
      <c r="R1914" t="s">
        <v>306</v>
      </c>
      <c r="S1914">
        <v>381</v>
      </c>
      <c r="T1914" t="s">
        <v>307</v>
      </c>
      <c r="U1914" t="s">
        <v>45</v>
      </c>
      <c r="V1914" t="s">
        <v>46</v>
      </c>
      <c r="W1914">
        <v>1569</v>
      </c>
    </row>
    <row r="1915" spans="1:23" x14ac:dyDescent="0.3">
      <c r="A1915" t="s">
        <v>2116</v>
      </c>
      <c r="B1915" t="s">
        <v>153</v>
      </c>
      <c r="C1915" t="s">
        <v>296</v>
      </c>
      <c r="D1915" t="s">
        <v>305</v>
      </c>
      <c r="E1915">
        <v>1995</v>
      </c>
      <c r="F1915" t="s">
        <v>26</v>
      </c>
      <c r="G1915">
        <v>13.012729670000001</v>
      </c>
      <c r="H1915">
        <v>47.880457929999899</v>
      </c>
      <c r="I1915" t="s">
        <v>305</v>
      </c>
      <c r="J1915" t="s">
        <v>39</v>
      </c>
      <c r="K1915" t="s">
        <v>40</v>
      </c>
      <c r="L1915" t="s">
        <v>41</v>
      </c>
      <c r="M1915" t="s">
        <v>42</v>
      </c>
      <c r="N1915" t="s">
        <v>31</v>
      </c>
      <c r="O1915" t="s">
        <v>32</v>
      </c>
      <c r="P1915">
        <v>6</v>
      </c>
      <c r="Q1915" t="s">
        <v>16</v>
      </c>
      <c r="R1915" t="s">
        <v>306</v>
      </c>
      <c r="S1915">
        <v>381</v>
      </c>
      <c r="T1915" t="s">
        <v>307</v>
      </c>
      <c r="U1915" t="s">
        <v>45</v>
      </c>
      <c r="V1915" t="s">
        <v>46</v>
      </c>
      <c r="W1915">
        <v>1569</v>
      </c>
    </row>
    <row r="1916" spans="1:23" x14ac:dyDescent="0.3">
      <c r="A1916" t="s">
        <v>2117</v>
      </c>
      <c r="B1916" t="s">
        <v>153</v>
      </c>
      <c r="C1916" t="s">
        <v>296</v>
      </c>
      <c r="D1916" t="s">
        <v>305</v>
      </c>
      <c r="E1916">
        <v>2000</v>
      </c>
      <c r="F1916" t="s">
        <v>26</v>
      </c>
      <c r="G1916">
        <v>13.012729670000001</v>
      </c>
      <c r="H1916">
        <v>47.880457929999899</v>
      </c>
      <c r="I1916" t="s">
        <v>305</v>
      </c>
      <c r="J1916" t="s">
        <v>39</v>
      </c>
      <c r="K1916" t="s">
        <v>40</v>
      </c>
      <c r="L1916" t="s">
        <v>41</v>
      </c>
      <c r="M1916" t="s">
        <v>42</v>
      </c>
      <c r="N1916" t="s">
        <v>31</v>
      </c>
      <c r="O1916" t="s">
        <v>32</v>
      </c>
      <c r="P1916">
        <v>6</v>
      </c>
      <c r="Q1916" t="s">
        <v>16</v>
      </c>
      <c r="R1916" t="s">
        <v>306</v>
      </c>
      <c r="S1916">
        <v>381</v>
      </c>
      <c r="T1916" t="s">
        <v>307</v>
      </c>
      <c r="U1916" t="s">
        <v>45</v>
      </c>
      <c r="V1916" t="s">
        <v>46</v>
      </c>
      <c r="W1916">
        <v>1569</v>
      </c>
    </row>
    <row r="1917" spans="1:23" x14ac:dyDescent="0.3">
      <c r="A1917" t="s">
        <v>2118</v>
      </c>
      <c r="B1917" t="s">
        <v>36</v>
      </c>
      <c r="C1917" t="s">
        <v>37</v>
      </c>
      <c r="D1917" t="s">
        <v>327</v>
      </c>
      <c r="E1917">
        <v>1983</v>
      </c>
      <c r="F1917" t="s">
        <v>26</v>
      </c>
      <c r="G1917">
        <v>12.99515267</v>
      </c>
      <c r="H1917">
        <v>47.892110719999899</v>
      </c>
      <c r="I1917" t="s">
        <v>327</v>
      </c>
      <c r="J1917" t="s">
        <v>74</v>
      </c>
      <c r="K1917" t="s">
        <v>40</v>
      </c>
      <c r="L1917" t="s">
        <v>75</v>
      </c>
      <c r="M1917" t="s">
        <v>137</v>
      </c>
      <c r="N1917" t="s">
        <v>328</v>
      </c>
      <c r="O1917" t="s">
        <v>133</v>
      </c>
      <c r="P1917" t="s">
        <v>92</v>
      </c>
      <c r="Q1917" t="s">
        <v>16</v>
      </c>
      <c r="R1917" t="s">
        <v>44</v>
      </c>
      <c r="S1917">
        <v>381</v>
      </c>
      <c r="T1917">
        <v>2000</v>
      </c>
      <c r="U1917" t="s">
        <v>45</v>
      </c>
      <c r="V1917" t="s">
        <v>46</v>
      </c>
      <c r="W1917">
        <v>1569</v>
      </c>
    </row>
    <row r="1918" spans="1:23" x14ac:dyDescent="0.3">
      <c r="A1918" t="s">
        <v>2119</v>
      </c>
      <c r="B1918" t="s">
        <v>36</v>
      </c>
      <c r="C1918" t="s">
        <v>37</v>
      </c>
      <c r="D1918" t="s">
        <v>327</v>
      </c>
      <c r="E1918">
        <v>1986</v>
      </c>
      <c r="F1918" t="s">
        <v>26</v>
      </c>
      <c r="G1918">
        <v>12.991084750000001</v>
      </c>
      <c r="H1918">
        <v>47.877273729999899</v>
      </c>
      <c r="I1918" t="s">
        <v>327</v>
      </c>
      <c r="J1918" t="s">
        <v>74</v>
      </c>
      <c r="K1918" t="s">
        <v>40</v>
      </c>
      <c r="L1918" t="s">
        <v>75</v>
      </c>
      <c r="M1918" t="s">
        <v>137</v>
      </c>
      <c r="N1918" t="s">
        <v>328</v>
      </c>
      <c r="O1918" t="s">
        <v>133</v>
      </c>
      <c r="P1918" t="s">
        <v>92</v>
      </c>
      <c r="Q1918" t="s">
        <v>16</v>
      </c>
      <c r="R1918" t="s">
        <v>44</v>
      </c>
      <c r="S1918">
        <v>381</v>
      </c>
      <c r="T1918">
        <v>2000</v>
      </c>
      <c r="U1918" t="s">
        <v>45</v>
      </c>
      <c r="V1918" t="s">
        <v>46</v>
      </c>
      <c r="W1918">
        <v>1569</v>
      </c>
    </row>
    <row r="1919" spans="1:23" x14ac:dyDescent="0.3">
      <c r="A1919" t="s">
        <v>2120</v>
      </c>
      <c r="B1919" t="s">
        <v>36</v>
      </c>
      <c r="C1919" t="s">
        <v>37</v>
      </c>
      <c r="D1919" t="s">
        <v>327</v>
      </c>
      <c r="E1919">
        <v>1991</v>
      </c>
      <c r="F1919" t="s">
        <v>26</v>
      </c>
      <c r="G1919">
        <v>12.99515267</v>
      </c>
      <c r="H1919">
        <v>47.892110719999899</v>
      </c>
      <c r="I1919" t="s">
        <v>327</v>
      </c>
      <c r="J1919" t="s">
        <v>74</v>
      </c>
      <c r="K1919" t="s">
        <v>40</v>
      </c>
      <c r="L1919" t="s">
        <v>75</v>
      </c>
      <c r="M1919" t="s">
        <v>137</v>
      </c>
      <c r="N1919" t="s">
        <v>328</v>
      </c>
      <c r="O1919" t="s">
        <v>133</v>
      </c>
      <c r="P1919" t="s">
        <v>92</v>
      </c>
      <c r="Q1919" t="s">
        <v>16</v>
      </c>
      <c r="R1919" t="s">
        <v>44</v>
      </c>
      <c r="S1919">
        <v>381</v>
      </c>
      <c r="T1919">
        <v>2000</v>
      </c>
      <c r="U1919" t="s">
        <v>45</v>
      </c>
      <c r="V1919" t="s">
        <v>46</v>
      </c>
      <c r="W1919">
        <v>1569</v>
      </c>
    </row>
    <row r="1920" spans="1:23" x14ac:dyDescent="0.3">
      <c r="A1920" t="s">
        <v>2121</v>
      </c>
      <c r="B1920" t="s">
        <v>36</v>
      </c>
      <c r="C1920" t="s">
        <v>37</v>
      </c>
      <c r="D1920" t="s">
        <v>327</v>
      </c>
      <c r="E1920">
        <v>2000</v>
      </c>
      <c r="F1920" t="s">
        <v>26</v>
      </c>
      <c r="G1920">
        <v>13.00144446</v>
      </c>
      <c r="H1920">
        <v>47.87951236</v>
      </c>
      <c r="I1920" t="s">
        <v>327</v>
      </c>
      <c r="J1920" t="s">
        <v>74</v>
      </c>
      <c r="K1920" t="s">
        <v>40</v>
      </c>
      <c r="L1920" t="s">
        <v>75</v>
      </c>
      <c r="M1920" t="s">
        <v>137</v>
      </c>
      <c r="N1920" t="s">
        <v>328</v>
      </c>
      <c r="O1920" t="s">
        <v>133</v>
      </c>
      <c r="P1920" t="s">
        <v>92</v>
      </c>
      <c r="Q1920" t="s">
        <v>16</v>
      </c>
      <c r="R1920" t="s">
        <v>44</v>
      </c>
      <c r="S1920">
        <v>381</v>
      </c>
      <c r="T1920">
        <v>2000</v>
      </c>
      <c r="U1920" t="s">
        <v>45</v>
      </c>
      <c r="V1920" t="s">
        <v>46</v>
      </c>
      <c r="W1920">
        <v>1569</v>
      </c>
    </row>
    <row r="1921" spans="1:23" x14ac:dyDescent="0.3">
      <c r="A1921" t="s">
        <v>2122</v>
      </c>
      <c r="B1921" t="s">
        <v>36</v>
      </c>
      <c r="C1921" t="s">
        <v>37</v>
      </c>
      <c r="D1921" t="s">
        <v>327</v>
      </c>
      <c r="E1921">
        <v>2000</v>
      </c>
      <c r="F1921" t="s">
        <v>26</v>
      </c>
      <c r="G1921">
        <v>12.9918105</v>
      </c>
      <c r="H1921">
        <v>47.889612</v>
      </c>
      <c r="I1921" t="s">
        <v>327</v>
      </c>
      <c r="J1921" t="s">
        <v>74</v>
      </c>
      <c r="K1921" t="s">
        <v>40</v>
      </c>
      <c r="L1921" t="s">
        <v>75</v>
      </c>
      <c r="M1921" t="s">
        <v>137</v>
      </c>
      <c r="N1921" t="s">
        <v>328</v>
      </c>
      <c r="O1921" t="s">
        <v>133</v>
      </c>
      <c r="P1921" t="s">
        <v>92</v>
      </c>
      <c r="Q1921" t="s">
        <v>16</v>
      </c>
      <c r="R1921" t="s">
        <v>44</v>
      </c>
      <c r="S1921">
        <v>381</v>
      </c>
      <c r="T1921">
        <v>2000</v>
      </c>
      <c r="U1921" t="s">
        <v>45</v>
      </c>
      <c r="V1921" t="s">
        <v>46</v>
      </c>
      <c r="W1921">
        <v>1569</v>
      </c>
    </row>
    <row r="1922" spans="1:23" x14ac:dyDescent="0.3">
      <c r="A1922" t="s">
        <v>2123</v>
      </c>
      <c r="B1922" t="s">
        <v>36</v>
      </c>
      <c r="C1922" t="s">
        <v>37</v>
      </c>
      <c r="D1922" t="s">
        <v>327</v>
      </c>
      <c r="E1922">
        <v>2009</v>
      </c>
      <c r="F1922" t="s">
        <v>26</v>
      </c>
      <c r="G1922">
        <v>12.9918105</v>
      </c>
      <c r="H1922">
        <v>47.889612</v>
      </c>
      <c r="I1922" t="s">
        <v>327</v>
      </c>
      <c r="J1922" t="s">
        <v>74</v>
      </c>
      <c r="K1922" t="s">
        <v>40</v>
      </c>
      <c r="L1922" t="s">
        <v>75</v>
      </c>
      <c r="M1922" t="s">
        <v>137</v>
      </c>
      <c r="N1922" t="s">
        <v>328</v>
      </c>
      <c r="O1922" t="s">
        <v>133</v>
      </c>
      <c r="P1922" t="s">
        <v>92</v>
      </c>
      <c r="Q1922" t="s">
        <v>16</v>
      </c>
      <c r="R1922" t="s">
        <v>44</v>
      </c>
      <c r="S1922">
        <v>381</v>
      </c>
      <c r="T1922">
        <v>2000</v>
      </c>
      <c r="U1922" t="s">
        <v>45</v>
      </c>
      <c r="V1922" t="s">
        <v>46</v>
      </c>
      <c r="W1922">
        <v>1569</v>
      </c>
    </row>
    <row r="1923" spans="1:23" x14ac:dyDescent="0.3">
      <c r="A1923" t="s">
        <v>2124</v>
      </c>
      <c r="B1923" t="s">
        <v>36</v>
      </c>
      <c r="C1923" t="s">
        <v>37</v>
      </c>
      <c r="D1923" t="s">
        <v>327</v>
      </c>
      <c r="E1923">
        <v>2014</v>
      </c>
      <c r="F1923" t="s">
        <v>26</v>
      </c>
      <c r="G1923">
        <v>12.98899211</v>
      </c>
      <c r="H1923">
        <v>47.877986200000002</v>
      </c>
      <c r="I1923" t="s">
        <v>327</v>
      </c>
      <c r="J1923" t="s">
        <v>74</v>
      </c>
      <c r="K1923" t="s">
        <v>40</v>
      </c>
      <c r="L1923" t="s">
        <v>75</v>
      </c>
      <c r="M1923" t="s">
        <v>137</v>
      </c>
      <c r="N1923" t="s">
        <v>328</v>
      </c>
      <c r="O1923" t="s">
        <v>133</v>
      </c>
      <c r="P1923" t="s">
        <v>92</v>
      </c>
      <c r="Q1923" t="s">
        <v>16</v>
      </c>
      <c r="R1923" t="s">
        <v>44</v>
      </c>
      <c r="S1923">
        <v>381</v>
      </c>
      <c r="T1923">
        <v>2000</v>
      </c>
      <c r="U1923" t="s">
        <v>45</v>
      </c>
      <c r="V1923" t="s">
        <v>46</v>
      </c>
      <c r="W1923">
        <v>1569</v>
      </c>
    </row>
    <row r="1924" spans="1:23" x14ac:dyDescent="0.3">
      <c r="A1924" t="s">
        <v>2125</v>
      </c>
      <c r="B1924" t="s">
        <v>129</v>
      </c>
      <c r="C1924" t="s">
        <v>135</v>
      </c>
      <c r="D1924" t="s">
        <v>332</v>
      </c>
      <c r="E1924">
        <v>2000</v>
      </c>
      <c r="F1924" t="s">
        <v>26</v>
      </c>
      <c r="G1924">
        <v>13.00144446</v>
      </c>
      <c r="H1924">
        <v>47.87951236</v>
      </c>
      <c r="I1924" t="s">
        <v>332</v>
      </c>
      <c r="J1924" t="s">
        <v>39</v>
      </c>
      <c r="K1924" t="s">
        <v>28</v>
      </c>
      <c r="L1924" t="s">
        <v>41</v>
      </c>
      <c r="M1924" t="s">
        <v>42</v>
      </c>
      <c r="N1924" t="s">
        <v>31</v>
      </c>
      <c r="O1924" t="s">
        <v>32</v>
      </c>
      <c r="P1924" t="s">
        <v>77</v>
      </c>
      <c r="Q1924" t="s">
        <v>16</v>
      </c>
      <c r="R1924" t="s">
        <v>306</v>
      </c>
      <c r="S1924">
        <v>381</v>
      </c>
      <c r="T1924" t="s">
        <v>333</v>
      </c>
      <c r="U1924" t="s">
        <v>45</v>
      </c>
      <c r="V1924" t="s">
        <v>46</v>
      </c>
      <c r="W1924">
        <v>1569</v>
      </c>
    </row>
    <row r="1925" spans="1:23" x14ac:dyDescent="0.3">
      <c r="A1925" t="s">
        <v>2126</v>
      </c>
      <c r="B1925" t="s">
        <v>129</v>
      </c>
      <c r="C1925" t="s">
        <v>130</v>
      </c>
      <c r="D1925" t="s">
        <v>1757</v>
      </c>
      <c r="E1925">
        <v>1959</v>
      </c>
      <c r="F1925" t="s">
        <v>26</v>
      </c>
      <c r="G1925">
        <v>12.991797310000001</v>
      </c>
      <c r="H1925">
        <v>47.877393689999899</v>
      </c>
      <c r="I1925" t="s">
        <v>1757</v>
      </c>
      <c r="J1925" t="s">
        <v>55</v>
      </c>
      <c r="K1925" t="s">
        <v>28</v>
      </c>
      <c r="L1925" t="s">
        <v>56</v>
      </c>
      <c r="M1925" t="s">
        <v>506</v>
      </c>
      <c r="N1925" t="s">
        <v>162</v>
      </c>
      <c r="O1925" t="s">
        <v>32</v>
      </c>
      <c r="P1925" t="s">
        <v>33</v>
      </c>
      <c r="Q1925" t="s">
        <v>87</v>
      </c>
      <c r="R1925" t="s">
        <v>600</v>
      </c>
      <c r="S1925">
        <v>381</v>
      </c>
      <c r="T1925">
        <v>1000</v>
      </c>
      <c r="U1925" t="s">
        <v>100</v>
      </c>
      <c r="V1925" t="s">
        <v>34</v>
      </c>
      <c r="W1925">
        <v>1569</v>
      </c>
    </row>
    <row r="1926" spans="1:23" x14ac:dyDescent="0.3">
      <c r="A1926" t="s">
        <v>2127</v>
      </c>
      <c r="B1926" t="s">
        <v>129</v>
      </c>
      <c r="C1926" t="s">
        <v>130</v>
      </c>
      <c r="D1926" t="s">
        <v>1757</v>
      </c>
      <c r="E1926">
        <v>1959</v>
      </c>
      <c r="F1926" t="s">
        <v>26</v>
      </c>
      <c r="G1926">
        <v>12.991797310000001</v>
      </c>
      <c r="H1926">
        <v>47.877393689999899</v>
      </c>
      <c r="I1926" t="s">
        <v>1757</v>
      </c>
      <c r="J1926" t="s">
        <v>55</v>
      </c>
      <c r="K1926" t="s">
        <v>28</v>
      </c>
      <c r="L1926" t="s">
        <v>56</v>
      </c>
      <c r="M1926" t="s">
        <v>506</v>
      </c>
      <c r="N1926" t="s">
        <v>162</v>
      </c>
      <c r="O1926" t="s">
        <v>32</v>
      </c>
      <c r="P1926" t="s">
        <v>33</v>
      </c>
      <c r="Q1926" t="s">
        <v>87</v>
      </c>
      <c r="R1926" t="s">
        <v>600</v>
      </c>
      <c r="S1926">
        <v>381</v>
      </c>
      <c r="T1926">
        <v>1000</v>
      </c>
      <c r="U1926" t="s">
        <v>100</v>
      </c>
      <c r="V1926" t="s">
        <v>34</v>
      </c>
      <c r="W1926">
        <v>1569</v>
      </c>
    </row>
    <row r="1927" spans="1:23" x14ac:dyDescent="0.3">
      <c r="A1927" t="s">
        <v>2128</v>
      </c>
      <c r="B1927" t="s">
        <v>129</v>
      </c>
      <c r="C1927" t="s">
        <v>130</v>
      </c>
      <c r="D1927" t="s">
        <v>2129</v>
      </c>
      <c r="E1927">
        <v>1966</v>
      </c>
      <c r="F1927" t="s">
        <v>26</v>
      </c>
      <c r="G1927">
        <v>12.991797310000001</v>
      </c>
      <c r="H1927">
        <v>47.877393689999899</v>
      </c>
      <c r="I1927" t="s">
        <v>2129</v>
      </c>
      <c r="J1927" t="s">
        <v>55</v>
      </c>
      <c r="K1927" t="s">
        <v>84</v>
      </c>
      <c r="L1927" t="s">
        <v>1186</v>
      </c>
      <c r="M1927" t="s">
        <v>669</v>
      </c>
      <c r="N1927" t="s">
        <v>98</v>
      </c>
      <c r="O1927" t="s">
        <v>32</v>
      </c>
      <c r="P1927" t="s">
        <v>105</v>
      </c>
      <c r="Q1927" t="s">
        <v>87</v>
      </c>
      <c r="R1927">
        <v>800</v>
      </c>
      <c r="S1927">
        <v>381</v>
      </c>
      <c r="T1927">
        <v>1000</v>
      </c>
      <c r="U1927" t="s">
        <v>181</v>
      </c>
      <c r="V1927" t="s">
        <v>34</v>
      </c>
      <c r="W1927">
        <v>1569</v>
      </c>
    </row>
    <row r="1928" spans="1:23" x14ac:dyDescent="0.3">
      <c r="A1928" t="s">
        <v>2130</v>
      </c>
      <c r="B1928" t="s">
        <v>129</v>
      </c>
      <c r="C1928" t="s">
        <v>130</v>
      </c>
      <c r="D1928" t="s">
        <v>2129</v>
      </c>
      <c r="E1928">
        <v>1966</v>
      </c>
      <c r="F1928" t="s">
        <v>26</v>
      </c>
      <c r="G1928">
        <v>12.991797310000001</v>
      </c>
      <c r="H1928">
        <v>47.877393689999899</v>
      </c>
      <c r="I1928" t="s">
        <v>2129</v>
      </c>
      <c r="J1928" t="s">
        <v>55</v>
      </c>
      <c r="K1928" t="s">
        <v>84</v>
      </c>
      <c r="L1928" t="s">
        <v>1186</v>
      </c>
      <c r="M1928" t="s">
        <v>669</v>
      </c>
      <c r="N1928" t="s">
        <v>98</v>
      </c>
      <c r="O1928" t="s">
        <v>32</v>
      </c>
      <c r="P1928" t="s">
        <v>105</v>
      </c>
      <c r="Q1928" t="s">
        <v>87</v>
      </c>
      <c r="R1928">
        <v>800</v>
      </c>
      <c r="S1928">
        <v>381</v>
      </c>
      <c r="T1928">
        <v>1000</v>
      </c>
      <c r="U1928" t="s">
        <v>181</v>
      </c>
      <c r="V1928" t="s">
        <v>34</v>
      </c>
      <c r="W1928">
        <v>1569</v>
      </c>
    </row>
    <row r="1929" spans="1:23" x14ac:dyDescent="0.3">
      <c r="A1929" t="s">
        <v>2131</v>
      </c>
      <c r="B1929" t="s">
        <v>129</v>
      </c>
      <c r="C1929" t="s">
        <v>130</v>
      </c>
      <c r="D1929" t="s">
        <v>2132</v>
      </c>
      <c r="E1929">
        <v>1986</v>
      </c>
      <c r="F1929" t="s">
        <v>26</v>
      </c>
      <c r="G1929">
        <v>12.991084750000001</v>
      </c>
      <c r="H1929">
        <v>47.877273729999899</v>
      </c>
      <c r="I1929" t="s">
        <v>2132</v>
      </c>
      <c r="J1929" t="s">
        <v>55</v>
      </c>
      <c r="K1929" t="s">
        <v>28</v>
      </c>
      <c r="L1929" t="s">
        <v>75</v>
      </c>
      <c r="M1929" t="s">
        <v>76</v>
      </c>
      <c r="N1929" t="s">
        <v>281</v>
      </c>
      <c r="O1929" t="s">
        <v>43</v>
      </c>
      <c r="P1929" t="s">
        <v>200</v>
      </c>
      <c r="Q1929" t="s">
        <v>87</v>
      </c>
      <c r="R1929" t="s">
        <v>600</v>
      </c>
      <c r="S1929">
        <v>381</v>
      </c>
      <c r="T1929" t="s">
        <v>507</v>
      </c>
      <c r="U1929" t="s">
        <v>100</v>
      </c>
      <c r="V1929" t="s">
        <v>88</v>
      </c>
      <c r="W1929">
        <v>1569</v>
      </c>
    </row>
    <row r="1930" spans="1:23" x14ac:dyDescent="0.3">
      <c r="A1930" t="s">
        <v>2133</v>
      </c>
      <c r="B1930" t="s">
        <v>129</v>
      </c>
      <c r="C1930" t="s">
        <v>130</v>
      </c>
      <c r="D1930" t="s">
        <v>2132</v>
      </c>
      <c r="E1930">
        <v>2000</v>
      </c>
      <c r="F1930" t="s">
        <v>26</v>
      </c>
      <c r="G1930">
        <v>12.991084750000001</v>
      </c>
      <c r="H1930">
        <v>47.877273729999899</v>
      </c>
      <c r="I1930" t="s">
        <v>2132</v>
      </c>
      <c r="J1930" t="s">
        <v>55</v>
      </c>
      <c r="K1930" t="s">
        <v>28</v>
      </c>
      <c r="L1930" t="s">
        <v>75</v>
      </c>
      <c r="M1930" t="s">
        <v>76</v>
      </c>
      <c r="N1930" t="s">
        <v>281</v>
      </c>
      <c r="O1930" t="s">
        <v>43</v>
      </c>
      <c r="P1930" t="s">
        <v>200</v>
      </c>
      <c r="Q1930" t="s">
        <v>87</v>
      </c>
      <c r="R1930" t="s">
        <v>600</v>
      </c>
      <c r="S1930">
        <v>381</v>
      </c>
      <c r="T1930" t="s">
        <v>507</v>
      </c>
      <c r="U1930" t="s">
        <v>100</v>
      </c>
      <c r="V1930" t="s">
        <v>88</v>
      </c>
      <c r="W1930">
        <v>1569</v>
      </c>
    </row>
    <row r="1931" spans="1:23" x14ac:dyDescent="0.3">
      <c r="A1931" t="s">
        <v>2134</v>
      </c>
      <c r="B1931" t="s">
        <v>129</v>
      </c>
      <c r="C1931" t="s">
        <v>130</v>
      </c>
      <c r="D1931" t="s">
        <v>2132</v>
      </c>
      <c r="E1931">
        <v>2002</v>
      </c>
      <c r="F1931" t="s">
        <v>26</v>
      </c>
      <c r="G1931">
        <v>12.991084750000001</v>
      </c>
      <c r="H1931">
        <v>47.877273729999899</v>
      </c>
      <c r="I1931" t="s">
        <v>2132</v>
      </c>
      <c r="J1931" t="s">
        <v>55</v>
      </c>
      <c r="K1931" t="s">
        <v>28</v>
      </c>
      <c r="L1931" t="s">
        <v>75</v>
      </c>
      <c r="M1931" t="s">
        <v>76</v>
      </c>
      <c r="N1931" t="s">
        <v>281</v>
      </c>
      <c r="O1931" t="s">
        <v>43</v>
      </c>
      <c r="P1931" t="s">
        <v>200</v>
      </c>
      <c r="Q1931" t="s">
        <v>87</v>
      </c>
      <c r="R1931" t="s">
        <v>600</v>
      </c>
      <c r="S1931">
        <v>381</v>
      </c>
      <c r="T1931" t="s">
        <v>507</v>
      </c>
      <c r="U1931" t="s">
        <v>100</v>
      </c>
      <c r="V1931" t="s">
        <v>88</v>
      </c>
      <c r="W1931">
        <v>1569</v>
      </c>
    </row>
    <row r="1932" spans="1:23" x14ac:dyDescent="0.3">
      <c r="A1932" t="s">
        <v>2135</v>
      </c>
      <c r="B1932" t="s">
        <v>129</v>
      </c>
      <c r="C1932" t="s">
        <v>130</v>
      </c>
      <c r="D1932" t="s">
        <v>2132</v>
      </c>
      <c r="E1932">
        <v>2002</v>
      </c>
      <c r="F1932" t="s">
        <v>26</v>
      </c>
      <c r="G1932">
        <v>12.9861986599999</v>
      </c>
      <c r="H1932">
        <v>47.887136509999898</v>
      </c>
      <c r="I1932" t="s">
        <v>2132</v>
      </c>
      <c r="J1932" t="s">
        <v>55</v>
      </c>
      <c r="K1932" t="s">
        <v>28</v>
      </c>
      <c r="L1932" t="s">
        <v>75</v>
      </c>
      <c r="M1932" t="s">
        <v>76</v>
      </c>
      <c r="N1932" t="s">
        <v>281</v>
      </c>
      <c r="O1932" t="s">
        <v>43</v>
      </c>
      <c r="P1932" t="s">
        <v>200</v>
      </c>
      <c r="Q1932" t="s">
        <v>87</v>
      </c>
      <c r="R1932" t="s">
        <v>600</v>
      </c>
      <c r="S1932">
        <v>381</v>
      </c>
      <c r="T1932" t="s">
        <v>507</v>
      </c>
      <c r="U1932" t="s">
        <v>100</v>
      </c>
      <c r="V1932" t="s">
        <v>88</v>
      </c>
      <c r="W1932">
        <v>1569</v>
      </c>
    </row>
    <row r="1933" spans="1:23" x14ac:dyDescent="0.3">
      <c r="A1933" t="s">
        <v>2136</v>
      </c>
      <c r="B1933" t="s">
        <v>129</v>
      </c>
      <c r="C1933" t="s">
        <v>130</v>
      </c>
      <c r="D1933" t="s">
        <v>2132</v>
      </c>
      <c r="E1933">
        <v>2005</v>
      </c>
      <c r="F1933" t="s">
        <v>26</v>
      </c>
      <c r="G1933">
        <v>12.9861986599999</v>
      </c>
      <c r="H1933">
        <v>47.887136509999898</v>
      </c>
      <c r="I1933" t="s">
        <v>2132</v>
      </c>
      <c r="J1933" t="s">
        <v>55</v>
      </c>
      <c r="K1933" t="s">
        <v>28</v>
      </c>
      <c r="L1933" t="s">
        <v>75</v>
      </c>
      <c r="M1933" t="s">
        <v>76</v>
      </c>
      <c r="N1933" t="s">
        <v>281</v>
      </c>
      <c r="O1933" t="s">
        <v>43</v>
      </c>
      <c r="P1933" t="s">
        <v>200</v>
      </c>
      <c r="Q1933" t="s">
        <v>87</v>
      </c>
      <c r="R1933" t="s">
        <v>600</v>
      </c>
      <c r="S1933">
        <v>381</v>
      </c>
      <c r="T1933" t="s">
        <v>507</v>
      </c>
      <c r="U1933" t="s">
        <v>100</v>
      </c>
      <c r="V1933" t="s">
        <v>88</v>
      </c>
      <c r="W1933">
        <v>1569</v>
      </c>
    </row>
    <row r="1934" spans="1:23" x14ac:dyDescent="0.3">
      <c r="A1934" t="s">
        <v>2137</v>
      </c>
      <c r="B1934" t="s">
        <v>172</v>
      </c>
      <c r="C1934" t="s">
        <v>173</v>
      </c>
      <c r="D1934" t="s">
        <v>1771</v>
      </c>
      <c r="E1934">
        <v>1977</v>
      </c>
      <c r="F1934" t="s">
        <v>26</v>
      </c>
      <c r="G1934">
        <v>12.991084750000001</v>
      </c>
      <c r="H1934">
        <v>47.877273729999899</v>
      </c>
      <c r="I1934" t="s">
        <v>1771</v>
      </c>
      <c r="J1934" t="s">
        <v>74</v>
      </c>
      <c r="K1934" t="s">
        <v>84</v>
      </c>
      <c r="L1934" t="s">
        <v>85</v>
      </c>
      <c r="M1934" t="s">
        <v>30</v>
      </c>
      <c r="N1934" t="s">
        <v>58</v>
      </c>
      <c r="O1934" t="s">
        <v>32</v>
      </c>
      <c r="P1934" t="s">
        <v>105</v>
      </c>
      <c r="Q1934" t="s">
        <v>16</v>
      </c>
      <c r="R1934">
        <v>1200</v>
      </c>
      <c r="S1934">
        <v>381</v>
      </c>
      <c r="T1934">
        <v>2000</v>
      </c>
      <c r="U1934" t="s">
        <v>45</v>
      </c>
      <c r="V1934" t="s">
        <v>46</v>
      </c>
      <c r="W1934">
        <v>1569</v>
      </c>
    </row>
    <row r="1935" spans="1:23" x14ac:dyDescent="0.3">
      <c r="A1935" t="s">
        <v>2138</v>
      </c>
      <c r="B1935" t="s">
        <v>36</v>
      </c>
      <c r="C1935" t="s">
        <v>37</v>
      </c>
      <c r="D1935" t="s">
        <v>340</v>
      </c>
      <c r="E1935">
        <v>1994</v>
      </c>
      <c r="F1935" t="s">
        <v>26</v>
      </c>
      <c r="G1935">
        <v>13.012729670000001</v>
      </c>
      <c r="H1935">
        <v>47.880457929999899</v>
      </c>
      <c r="I1935" t="s">
        <v>340</v>
      </c>
      <c r="J1935" t="s">
        <v>39</v>
      </c>
      <c r="K1935" t="s">
        <v>40</v>
      </c>
      <c r="L1935" t="s">
        <v>41</v>
      </c>
      <c r="M1935" t="s">
        <v>42</v>
      </c>
      <c r="N1935" t="s">
        <v>31</v>
      </c>
      <c r="O1935" t="s">
        <v>43</v>
      </c>
      <c r="P1935" t="s">
        <v>341</v>
      </c>
      <c r="Q1935" t="s">
        <v>16</v>
      </c>
      <c r="R1935" t="s">
        <v>50</v>
      </c>
      <c r="S1935">
        <v>381</v>
      </c>
      <c r="T1935" t="s">
        <v>342</v>
      </c>
      <c r="U1935" t="s">
        <v>45</v>
      </c>
      <c r="V1935" t="s">
        <v>46</v>
      </c>
      <c r="W1935">
        <v>1569</v>
      </c>
    </row>
    <row r="1936" spans="1:23" x14ac:dyDescent="0.3">
      <c r="A1936" t="s">
        <v>2139</v>
      </c>
      <c r="B1936" t="s">
        <v>36</v>
      </c>
      <c r="C1936" t="s">
        <v>37</v>
      </c>
      <c r="D1936" t="s">
        <v>340</v>
      </c>
      <c r="E1936">
        <v>1994</v>
      </c>
      <c r="F1936" t="s">
        <v>26</v>
      </c>
      <c r="G1936">
        <v>13.012729670000001</v>
      </c>
      <c r="H1936">
        <v>47.880457929999899</v>
      </c>
      <c r="I1936" t="s">
        <v>340</v>
      </c>
      <c r="J1936" t="s">
        <v>39</v>
      </c>
      <c r="K1936" t="s">
        <v>40</v>
      </c>
      <c r="L1936" t="s">
        <v>41</v>
      </c>
      <c r="M1936" t="s">
        <v>42</v>
      </c>
      <c r="N1936" t="s">
        <v>31</v>
      </c>
      <c r="O1936" t="s">
        <v>43</v>
      </c>
      <c r="P1936" t="s">
        <v>341</v>
      </c>
      <c r="Q1936" t="s">
        <v>16</v>
      </c>
      <c r="R1936" t="s">
        <v>50</v>
      </c>
      <c r="S1936">
        <v>381</v>
      </c>
      <c r="T1936" t="s">
        <v>342</v>
      </c>
      <c r="U1936" t="s">
        <v>45</v>
      </c>
      <c r="V1936" t="s">
        <v>46</v>
      </c>
      <c r="W1936">
        <v>1569</v>
      </c>
    </row>
    <row r="1937" spans="1:23" x14ac:dyDescent="0.3">
      <c r="A1937" t="s">
        <v>2140</v>
      </c>
      <c r="B1937" t="s">
        <v>36</v>
      </c>
      <c r="C1937" t="s">
        <v>37</v>
      </c>
      <c r="D1937" t="s">
        <v>340</v>
      </c>
      <c r="E1937">
        <v>2000</v>
      </c>
      <c r="F1937" t="s">
        <v>26</v>
      </c>
      <c r="G1937">
        <v>12.9918105</v>
      </c>
      <c r="H1937">
        <v>47.889612</v>
      </c>
      <c r="I1937" t="s">
        <v>340</v>
      </c>
      <c r="J1937" t="s">
        <v>39</v>
      </c>
      <c r="K1937" t="s">
        <v>40</v>
      </c>
      <c r="L1937" t="s">
        <v>41</v>
      </c>
      <c r="M1937" t="s">
        <v>42</v>
      </c>
      <c r="N1937" t="s">
        <v>31</v>
      </c>
      <c r="O1937" t="s">
        <v>43</v>
      </c>
      <c r="P1937" t="s">
        <v>341</v>
      </c>
      <c r="Q1937" t="s">
        <v>16</v>
      </c>
      <c r="R1937" t="s">
        <v>50</v>
      </c>
      <c r="S1937">
        <v>381</v>
      </c>
      <c r="T1937" t="s">
        <v>342</v>
      </c>
      <c r="U1937" t="s">
        <v>45</v>
      </c>
      <c r="V1937" t="s">
        <v>46</v>
      </c>
      <c r="W1937">
        <v>1569</v>
      </c>
    </row>
    <row r="1938" spans="1:23" x14ac:dyDescent="0.3">
      <c r="A1938" t="s">
        <v>2141</v>
      </c>
      <c r="B1938" t="s">
        <v>36</v>
      </c>
      <c r="C1938" t="s">
        <v>37</v>
      </c>
      <c r="D1938" t="s">
        <v>1789</v>
      </c>
      <c r="E1938">
        <v>2000</v>
      </c>
      <c r="F1938" t="s">
        <v>26</v>
      </c>
      <c r="G1938">
        <v>13.012729670000001</v>
      </c>
      <c r="H1938">
        <v>47.880457929999899</v>
      </c>
      <c r="I1938" t="s">
        <v>1789</v>
      </c>
      <c r="J1938" t="s">
        <v>39</v>
      </c>
      <c r="K1938" t="s">
        <v>40</v>
      </c>
      <c r="L1938" t="s">
        <v>41</v>
      </c>
      <c r="M1938" t="s">
        <v>42</v>
      </c>
      <c r="N1938" t="s">
        <v>31</v>
      </c>
      <c r="O1938" t="s">
        <v>133</v>
      </c>
      <c r="P1938" t="s">
        <v>1790</v>
      </c>
      <c r="Q1938" t="s">
        <v>16</v>
      </c>
      <c r="R1938" t="s">
        <v>50</v>
      </c>
      <c r="S1938">
        <v>381</v>
      </c>
      <c r="T1938" t="s">
        <v>342</v>
      </c>
      <c r="U1938" t="s">
        <v>45</v>
      </c>
      <c r="V1938" t="s">
        <v>45</v>
      </c>
      <c r="W1938">
        <v>1569</v>
      </c>
    </row>
    <row r="1939" spans="1:23" x14ac:dyDescent="0.3">
      <c r="A1939" t="s">
        <v>2142</v>
      </c>
      <c r="B1939" t="s">
        <v>36</v>
      </c>
      <c r="C1939" t="s">
        <v>37</v>
      </c>
      <c r="D1939" t="s">
        <v>1789</v>
      </c>
      <c r="E1939">
        <v>2009</v>
      </c>
      <c r="F1939" t="s">
        <v>26</v>
      </c>
      <c r="G1939">
        <v>13.00740991</v>
      </c>
      <c r="H1939">
        <v>47.875718399999897</v>
      </c>
      <c r="I1939" t="s">
        <v>1789</v>
      </c>
      <c r="J1939" t="s">
        <v>39</v>
      </c>
      <c r="K1939" t="s">
        <v>40</v>
      </c>
      <c r="L1939" t="s">
        <v>41</v>
      </c>
      <c r="M1939" t="s">
        <v>42</v>
      </c>
      <c r="N1939" t="s">
        <v>31</v>
      </c>
      <c r="O1939" t="s">
        <v>133</v>
      </c>
      <c r="P1939" t="s">
        <v>1790</v>
      </c>
      <c r="Q1939" t="s">
        <v>16</v>
      </c>
      <c r="R1939" t="s">
        <v>50</v>
      </c>
      <c r="S1939">
        <v>381</v>
      </c>
      <c r="T1939" t="s">
        <v>342</v>
      </c>
      <c r="U1939" t="s">
        <v>45</v>
      </c>
      <c r="V1939" t="s">
        <v>45</v>
      </c>
      <c r="W1939">
        <v>1569</v>
      </c>
    </row>
    <row r="1940" spans="1:23" x14ac:dyDescent="0.3">
      <c r="A1940" t="s">
        <v>2143</v>
      </c>
      <c r="B1940" t="s">
        <v>36</v>
      </c>
      <c r="C1940" t="s">
        <v>37</v>
      </c>
      <c r="D1940" t="s">
        <v>1789</v>
      </c>
      <c r="E1940">
        <v>2009</v>
      </c>
      <c r="F1940" t="s">
        <v>26</v>
      </c>
      <c r="G1940">
        <v>12.995340580000001</v>
      </c>
      <c r="H1940">
        <v>47.891961709999897</v>
      </c>
      <c r="I1940" t="s">
        <v>1789</v>
      </c>
      <c r="J1940" t="s">
        <v>39</v>
      </c>
      <c r="K1940" t="s">
        <v>40</v>
      </c>
      <c r="L1940" t="s">
        <v>41</v>
      </c>
      <c r="M1940" t="s">
        <v>42</v>
      </c>
      <c r="N1940" t="s">
        <v>31</v>
      </c>
      <c r="O1940" t="s">
        <v>133</v>
      </c>
      <c r="P1940" t="s">
        <v>1790</v>
      </c>
      <c r="Q1940" t="s">
        <v>16</v>
      </c>
      <c r="R1940" t="s">
        <v>50</v>
      </c>
      <c r="S1940">
        <v>381</v>
      </c>
      <c r="T1940" t="s">
        <v>342</v>
      </c>
      <c r="U1940" t="s">
        <v>45</v>
      </c>
      <c r="V1940" t="s">
        <v>45</v>
      </c>
      <c r="W1940">
        <v>1569</v>
      </c>
    </row>
    <row r="1941" spans="1:23" x14ac:dyDescent="0.3">
      <c r="A1941" t="s">
        <v>2144</v>
      </c>
      <c r="B1941" t="s">
        <v>36</v>
      </c>
      <c r="C1941" t="s">
        <v>37</v>
      </c>
      <c r="D1941" t="s">
        <v>1789</v>
      </c>
      <c r="E1941">
        <v>2009</v>
      </c>
      <c r="F1941" t="s">
        <v>26</v>
      </c>
      <c r="G1941">
        <v>12.9918105</v>
      </c>
      <c r="H1941">
        <v>47.889612</v>
      </c>
      <c r="I1941" t="s">
        <v>1789</v>
      </c>
      <c r="J1941" t="s">
        <v>39</v>
      </c>
      <c r="K1941" t="s">
        <v>40</v>
      </c>
      <c r="L1941" t="s">
        <v>41</v>
      </c>
      <c r="M1941" t="s">
        <v>42</v>
      </c>
      <c r="N1941" t="s">
        <v>31</v>
      </c>
      <c r="O1941" t="s">
        <v>133</v>
      </c>
      <c r="P1941" t="s">
        <v>1790</v>
      </c>
      <c r="Q1941" t="s">
        <v>16</v>
      </c>
      <c r="R1941" t="s">
        <v>50</v>
      </c>
      <c r="S1941">
        <v>381</v>
      </c>
      <c r="T1941" t="s">
        <v>342</v>
      </c>
      <c r="U1941" t="s">
        <v>45</v>
      </c>
      <c r="V1941" t="s">
        <v>45</v>
      </c>
      <c r="W1941">
        <v>1569</v>
      </c>
    </row>
    <row r="1942" spans="1:23" x14ac:dyDescent="0.3">
      <c r="A1942" t="s">
        <v>2145</v>
      </c>
      <c r="B1942" t="s">
        <v>36</v>
      </c>
      <c r="C1942" t="s">
        <v>482</v>
      </c>
      <c r="D1942" t="s">
        <v>599</v>
      </c>
      <c r="E1942">
        <v>1996</v>
      </c>
      <c r="F1942" t="s">
        <v>26</v>
      </c>
      <c r="G1942">
        <v>13.00630788</v>
      </c>
      <c r="H1942">
        <v>47.8625428799999</v>
      </c>
      <c r="I1942" t="s">
        <v>599</v>
      </c>
      <c r="J1942" t="s">
        <v>55</v>
      </c>
      <c r="K1942" t="s">
        <v>28</v>
      </c>
      <c r="L1942" t="s">
        <v>75</v>
      </c>
      <c r="M1942" t="s">
        <v>280</v>
      </c>
      <c r="N1942" t="s">
        <v>281</v>
      </c>
      <c r="O1942" t="s">
        <v>32</v>
      </c>
      <c r="P1942" t="s">
        <v>92</v>
      </c>
      <c r="Q1942" t="s">
        <v>87</v>
      </c>
      <c r="R1942" t="s">
        <v>600</v>
      </c>
      <c r="S1942">
        <v>381</v>
      </c>
      <c r="T1942" t="s">
        <v>484</v>
      </c>
      <c r="U1942" t="s">
        <v>88</v>
      </c>
      <c r="V1942" t="s">
        <v>34</v>
      </c>
      <c r="W1942">
        <v>1570</v>
      </c>
    </row>
    <row r="1943" spans="1:23" x14ac:dyDescent="0.3">
      <c r="A1943" t="s">
        <v>2146</v>
      </c>
      <c r="B1943" t="s">
        <v>36</v>
      </c>
      <c r="C1943" t="s">
        <v>37</v>
      </c>
      <c r="D1943" t="s">
        <v>73</v>
      </c>
      <c r="E1943">
        <v>2018</v>
      </c>
      <c r="F1943" t="s">
        <v>26</v>
      </c>
      <c r="G1943">
        <v>13.00034537</v>
      </c>
      <c r="H1943">
        <v>47.86604054</v>
      </c>
      <c r="I1943" t="s">
        <v>73</v>
      </c>
      <c r="J1943" t="s">
        <v>74</v>
      </c>
      <c r="K1943" t="s">
        <v>28</v>
      </c>
      <c r="L1943" t="s">
        <v>75</v>
      </c>
      <c r="M1943" t="s">
        <v>76</v>
      </c>
      <c r="N1943" t="s">
        <v>31</v>
      </c>
      <c r="O1943" t="s">
        <v>43</v>
      </c>
      <c r="P1943" t="s">
        <v>77</v>
      </c>
      <c r="Q1943" t="s">
        <v>16</v>
      </c>
      <c r="R1943">
        <v>1000</v>
      </c>
      <c r="S1943">
        <v>381</v>
      </c>
      <c r="T1943">
        <v>1000</v>
      </c>
      <c r="U1943" t="s">
        <v>45</v>
      </c>
      <c r="V1943" t="s">
        <v>46</v>
      </c>
      <c r="W1943">
        <v>1570</v>
      </c>
    </row>
    <row r="1944" spans="1:23" x14ac:dyDescent="0.3">
      <c r="A1944" t="s">
        <v>2147</v>
      </c>
      <c r="B1944" t="s">
        <v>36</v>
      </c>
      <c r="C1944" t="s">
        <v>82</v>
      </c>
      <c r="D1944" t="s">
        <v>91</v>
      </c>
      <c r="E1944">
        <v>2018</v>
      </c>
      <c r="F1944" t="s">
        <v>26</v>
      </c>
      <c r="G1944">
        <v>13.00034537</v>
      </c>
      <c r="H1944">
        <v>47.86604054</v>
      </c>
      <c r="I1944" t="s">
        <v>91</v>
      </c>
      <c r="J1944" t="s">
        <v>55</v>
      </c>
      <c r="K1944" t="s">
        <v>28</v>
      </c>
      <c r="L1944" t="s">
        <v>75</v>
      </c>
      <c r="M1944" t="s">
        <v>76</v>
      </c>
      <c r="N1944" t="s">
        <v>31</v>
      </c>
      <c r="O1944" t="s">
        <v>32</v>
      </c>
      <c r="P1944" t="s">
        <v>92</v>
      </c>
      <c r="Q1944" t="s">
        <v>16</v>
      </c>
      <c r="R1944" t="s">
        <v>93</v>
      </c>
      <c r="S1944">
        <v>381</v>
      </c>
      <c r="T1944">
        <v>1500</v>
      </c>
      <c r="U1944" t="s">
        <v>45</v>
      </c>
      <c r="V1944" t="s">
        <v>46</v>
      </c>
      <c r="W1944">
        <v>1570</v>
      </c>
    </row>
    <row r="1945" spans="1:23" x14ac:dyDescent="0.3">
      <c r="A1945" t="s">
        <v>2148</v>
      </c>
      <c r="B1945" t="s">
        <v>129</v>
      </c>
      <c r="C1945" t="s">
        <v>135</v>
      </c>
      <c r="D1945" t="s">
        <v>136</v>
      </c>
      <c r="E1945">
        <v>2018</v>
      </c>
      <c r="F1945" t="s">
        <v>26</v>
      </c>
      <c r="G1945">
        <v>13.00034537</v>
      </c>
      <c r="H1945">
        <v>47.86604054</v>
      </c>
      <c r="I1945" t="s">
        <v>136</v>
      </c>
      <c r="J1945" t="s">
        <v>74</v>
      </c>
      <c r="K1945" t="s">
        <v>28</v>
      </c>
      <c r="L1945" t="s">
        <v>56</v>
      </c>
      <c r="M1945" t="s">
        <v>137</v>
      </c>
      <c r="N1945" t="s">
        <v>138</v>
      </c>
      <c r="O1945" t="s">
        <v>133</v>
      </c>
      <c r="P1945" t="s">
        <v>77</v>
      </c>
      <c r="Q1945" t="s">
        <v>16</v>
      </c>
      <c r="R1945" t="s">
        <v>59</v>
      </c>
      <c r="S1945">
        <v>381</v>
      </c>
      <c r="T1945">
        <v>1500</v>
      </c>
      <c r="U1945" t="s">
        <v>45</v>
      </c>
      <c r="V1945" t="s">
        <v>46</v>
      </c>
      <c r="W1945">
        <v>1570</v>
      </c>
    </row>
    <row r="1946" spans="1:23" x14ac:dyDescent="0.3">
      <c r="A1946" t="s">
        <v>2149</v>
      </c>
      <c r="B1946" t="s">
        <v>153</v>
      </c>
      <c r="C1946" t="s">
        <v>154</v>
      </c>
      <c r="D1946" t="s">
        <v>1038</v>
      </c>
      <c r="E1946">
        <v>1983</v>
      </c>
      <c r="F1946" t="s">
        <v>26</v>
      </c>
      <c r="G1946">
        <v>13.00630788</v>
      </c>
      <c r="H1946">
        <v>47.8625428799999</v>
      </c>
      <c r="I1946" t="s">
        <v>1038</v>
      </c>
      <c r="J1946" t="s">
        <v>39</v>
      </c>
      <c r="K1946" t="s">
        <v>28</v>
      </c>
      <c r="L1946" t="s">
        <v>41</v>
      </c>
      <c r="M1946" t="s">
        <v>42</v>
      </c>
      <c r="N1946" t="s">
        <v>31</v>
      </c>
      <c r="O1946" t="s">
        <v>32</v>
      </c>
      <c r="P1946" t="s">
        <v>341</v>
      </c>
      <c r="Q1946" t="s">
        <v>16</v>
      </c>
      <c r="R1946" t="s">
        <v>44</v>
      </c>
      <c r="S1946">
        <v>381</v>
      </c>
      <c r="T1946">
        <v>2000</v>
      </c>
      <c r="U1946" t="s">
        <v>45</v>
      </c>
      <c r="V1946" t="s">
        <v>45</v>
      </c>
      <c r="W1946">
        <v>1570</v>
      </c>
    </row>
    <row r="1947" spans="1:23" x14ac:dyDescent="0.3">
      <c r="A1947" t="s">
        <v>2150</v>
      </c>
      <c r="B1947" t="s">
        <v>129</v>
      </c>
      <c r="C1947" t="s">
        <v>176</v>
      </c>
      <c r="D1947" t="s">
        <v>177</v>
      </c>
      <c r="E1947">
        <v>2018</v>
      </c>
      <c r="F1947" t="s">
        <v>26</v>
      </c>
      <c r="G1947">
        <v>13.00034537</v>
      </c>
      <c r="H1947">
        <v>47.86604054</v>
      </c>
      <c r="I1947" t="s">
        <v>177</v>
      </c>
      <c r="J1947" t="s">
        <v>39</v>
      </c>
      <c r="K1947" t="s">
        <v>28</v>
      </c>
      <c r="L1947" t="s">
        <v>29</v>
      </c>
      <c r="M1947" t="s">
        <v>30</v>
      </c>
      <c r="N1947" t="s">
        <v>31</v>
      </c>
      <c r="O1947" t="s">
        <v>32</v>
      </c>
      <c r="P1947" t="s">
        <v>77</v>
      </c>
      <c r="Q1947" t="s">
        <v>16</v>
      </c>
      <c r="R1947" t="s">
        <v>44</v>
      </c>
      <c r="S1947">
        <v>381</v>
      </c>
      <c r="T1947">
        <v>2000</v>
      </c>
      <c r="U1947" t="s">
        <v>45</v>
      </c>
      <c r="V1947" t="s">
        <v>46</v>
      </c>
      <c r="W1947">
        <v>1570</v>
      </c>
    </row>
    <row r="1948" spans="1:23" x14ac:dyDescent="0.3">
      <c r="A1948" t="s">
        <v>2151</v>
      </c>
      <c r="B1948" t="s">
        <v>172</v>
      </c>
      <c r="C1948" t="s">
        <v>173</v>
      </c>
      <c r="D1948" t="s">
        <v>283</v>
      </c>
      <c r="E1948">
        <v>2018</v>
      </c>
      <c r="F1948" t="s">
        <v>26</v>
      </c>
      <c r="G1948">
        <v>13.00034537</v>
      </c>
      <c r="H1948">
        <v>47.86604054</v>
      </c>
      <c r="I1948" t="s">
        <v>283</v>
      </c>
      <c r="J1948" t="s">
        <v>74</v>
      </c>
      <c r="K1948" t="s">
        <v>40</v>
      </c>
      <c r="L1948" t="s">
        <v>41</v>
      </c>
      <c r="M1948" t="s">
        <v>42</v>
      </c>
      <c r="N1948" t="s">
        <v>58</v>
      </c>
      <c r="O1948" t="s">
        <v>32</v>
      </c>
      <c r="P1948" t="s">
        <v>92</v>
      </c>
      <c r="Q1948" t="s">
        <v>16</v>
      </c>
      <c r="R1948" t="s">
        <v>93</v>
      </c>
      <c r="S1948">
        <v>381</v>
      </c>
      <c r="T1948" t="s">
        <v>284</v>
      </c>
      <c r="U1948" t="s">
        <v>45</v>
      </c>
      <c r="V1948" t="s">
        <v>46</v>
      </c>
      <c r="W1948">
        <v>1570</v>
      </c>
    </row>
    <row r="1949" spans="1:23" x14ac:dyDescent="0.3">
      <c r="A1949" t="s">
        <v>2152</v>
      </c>
      <c r="B1949" t="s">
        <v>129</v>
      </c>
      <c r="C1949" t="s">
        <v>135</v>
      </c>
      <c r="D1949" t="s">
        <v>332</v>
      </c>
      <c r="E1949">
        <v>2018</v>
      </c>
      <c r="F1949" t="s">
        <v>26</v>
      </c>
      <c r="G1949">
        <v>13.00034537</v>
      </c>
      <c r="H1949">
        <v>47.86604054</v>
      </c>
      <c r="I1949" t="s">
        <v>332</v>
      </c>
      <c r="J1949" t="s">
        <v>39</v>
      </c>
      <c r="K1949" t="s">
        <v>28</v>
      </c>
      <c r="L1949" t="s">
        <v>41</v>
      </c>
      <c r="M1949" t="s">
        <v>42</v>
      </c>
      <c r="N1949" t="s">
        <v>31</v>
      </c>
      <c r="O1949" t="s">
        <v>32</v>
      </c>
      <c r="P1949" t="s">
        <v>77</v>
      </c>
      <c r="Q1949" t="s">
        <v>16</v>
      </c>
      <c r="R1949" t="s">
        <v>306</v>
      </c>
      <c r="S1949">
        <v>381</v>
      </c>
      <c r="T1949" t="s">
        <v>333</v>
      </c>
      <c r="U1949" t="s">
        <v>45</v>
      </c>
      <c r="V1949" t="s">
        <v>46</v>
      </c>
      <c r="W1949">
        <v>1570</v>
      </c>
    </row>
    <row r="1950" spans="1:23" x14ac:dyDescent="0.3">
      <c r="A1950" t="s">
        <v>2153</v>
      </c>
      <c r="B1950" t="s">
        <v>36</v>
      </c>
      <c r="C1950" t="s">
        <v>37</v>
      </c>
      <c r="D1950" t="s">
        <v>340</v>
      </c>
      <c r="E1950">
        <v>1996</v>
      </c>
      <c r="F1950" t="s">
        <v>26</v>
      </c>
      <c r="G1950">
        <v>13.00630788</v>
      </c>
      <c r="H1950">
        <v>47.8625428799999</v>
      </c>
      <c r="I1950" t="s">
        <v>340</v>
      </c>
      <c r="J1950" t="s">
        <v>39</v>
      </c>
      <c r="K1950" t="s">
        <v>40</v>
      </c>
      <c r="L1950" t="s">
        <v>41</v>
      </c>
      <c r="M1950" t="s">
        <v>42</v>
      </c>
      <c r="N1950" t="s">
        <v>31</v>
      </c>
      <c r="O1950" t="s">
        <v>43</v>
      </c>
      <c r="P1950" t="s">
        <v>341</v>
      </c>
      <c r="Q1950" t="s">
        <v>16</v>
      </c>
      <c r="R1950" t="s">
        <v>50</v>
      </c>
      <c r="S1950">
        <v>381</v>
      </c>
      <c r="T1950" t="s">
        <v>342</v>
      </c>
      <c r="U1950" t="s">
        <v>45</v>
      </c>
      <c r="V1950" t="s">
        <v>46</v>
      </c>
      <c r="W1950">
        <v>1570</v>
      </c>
    </row>
    <row r="1951" spans="1:23" x14ac:dyDescent="0.3">
      <c r="A1951" t="s">
        <v>2154</v>
      </c>
      <c r="B1951" t="s">
        <v>36</v>
      </c>
      <c r="C1951" t="s">
        <v>37</v>
      </c>
      <c r="D1951" t="s">
        <v>340</v>
      </c>
      <c r="E1951">
        <v>2000</v>
      </c>
      <c r="F1951" t="s">
        <v>26</v>
      </c>
      <c r="G1951">
        <v>13.00630788</v>
      </c>
      <c r="H1951">
        <v>47.8625428799999</v>
      </c>
      <c r="I1951" t="s">
        <v>340</v>
      </c>
      <c r="J1951" t="s">
        <v>39</v>
      </c>
      <c r="K1951" t="s">
        <v>40</v>
      </c>
      <c r="L1951" t="s">
        <v>41</v>
      </c>
      <c r="M1951" t="s">
        <v>42</v>
      </c>
      <c r="N1951" t="s">
        <v>31</v>
      </c>
      <c r="O1951" t="s">
        <v>43</v>
      </c>
      <c r="P1951" t="s">
        <v>341</v>
      </c>
      <c r="Q1951" t="s">
        <v>16</v>
      </c>
      <c r="R1951" t="s">
        <v>50</v>
      </c>
      <c r="S1951">
        <v>381</v>
      </c>
      <c r="T1951" t="s">
        <v>342</v>
      </c>
      <c r="U1951" t="s">
        <v>45</v>
      </c>
      <c r="V1951" t="s">
        <v>46</v>
      </c>
      <c r="W1951">
        <v>1570</v>
      </c>
    </row>
    <row r="1952" spans="1:23" x14ac:dyDescent="0.3">
      <c r="A1952" t="s">
        <v>2155</v>
      </c>
      <c r="B1952" t="s">
        <v>36</v>
      </c>
      <c r="C1952" t="s">
        <v>37</v>
      </c>
      <c r="D1952" t="s">
        <v>340</v>
      </c>
      <c r="E1952">
        <v>2018</v>
      </c>
      <c r="F1952" t="s">
        <v>26</v>
      </c>
      <c r="G1952">
        <v>13.00034537</v>
      </c>
      <c r="H1952">
        <v>47.86604054</v>
      </c>
      <c r="I1952" t="s">
        <v>340</v>
      </c>
      <c r="J1952" t="s">
        <v>39</v>
      </c>
      <c r="K1952" t="s">
        <v>40</v>
      </c>
      <c r="L1952" t="s">
        <v>41</v>
      </c>
      <c r="M1952" t="s">
        <v>42</v>
      </c>
      <c r="N1952" t="s">
        <v>31</v>
      </c>
      <c r="O1952" t="s">
        <v>43</v>
      </c>
      <c r="P1952" t="s">
        <v>341</v>
      </c>
      <c r="Q1952" t="s">
        <v>16</v>
      </c>
      <c r="R1952" t="s">
        <v>50</v>
      </c>
      <c r="S1952">
        <v>381</v>
      </c>
      <c r="T1952" t="s">
        <v>342</v>
      </c>
      <c r="U1952" t="s">
        <v>45</v>
      </c>
      <c r="V1952" t="s">
        <v>46</v>
      </c>
      <c r="W1952">
        <v>1570</v>
      </c>
    </row>
    <row r="1953" spans="1:23" x14ac:dyDescent="0.3">
      <c r="A1953" t="s">
        <v>2156</v>
      </c>
      <c r="B1953" t="s">
        <v>36</v>
      </c>
      <c r="C1953" t="s">
        <v>37</v>
      </c>
      <c r="D1953" t="s">
        <v>1789</v>
      </c>
      <c r="E1953">
        <v>1996</v>
      </c>
      <c r="F1953" t="s">
        <v>26</v>
      </c>
      <c r="G1953">
        <v>13.00630788</v>
      </c>
      <c r="H1953">
        <v>47.8625428799999</v>
      </c>
      <c r="I1953" t="s">
        <v>1789</v>
      </c>
      <c r="J1953" t="s">
        <v>39</v>
      </c>
      <c r="K1953" t="s">
        <v>40</v>
      </c>
      <c r="L1953" t="s">
        <v>41</v>
      </c>
      <c r="M1953" t="s">
        <v>42</v>
      </c>
      <c r="N1953" t="s">
        <v>31</v>
      </c>
      <c r="O1953" t="s">
        <v>133</v>
      </c>
      <c r="P1953" t="s">
        <v>1790</v>
      </c>
      <c r="Q1953" t="s">
        <v>16</v>
      </c>
      <c r="R1953" t="s">
        <v>50</v>
      </c>
      <c r="S1953">
        <v>381</v>
      </c>
      <c r="T1953" t="s">
        <v>342</v>
      </c>
      <c r="U1953" t="s">
        <v>45</v>
      </c>
      <c r="V1953" t="s">
        <v>45</v>
      </c>
      <c r="W1953">
        <v>1570</v>
      </c>
    </row>
    <row r="1954" spans="1:23" x14ac:dyDescent="0.3">
      <c r="A1954" t="s">
        <v>2157</v>
      </c>
      <c r="B1954" t="s">
        <v>36</v>
      </c>
      <c r="C1954" t="s">
        <v>37</v>
      </c>
      <c r="D1954" t="s">
        <v>1789</v>
      </c>
      <c r="E1954">
        <v>2009</v>
      </c>
      <c r="F1954" t="s">
        <v>26</v>
      </c>
      <c r="G1954">
        <v>13.00630788</v>
      </c>
      <c r="H1954">
        <v>47.8625428799999</v>
      </c>
      <c r="I1954" t="s">
        <v>1789</v>
      </c>
      <c r="J1954" t="s">
        <v>39</v>
      </c>
      <c r="K1954" t="s">
        <v>40</v>
      </c>
      <c r="L1954" t="s">
        <v>41</v>
      </c>
      <c r="M1954" t="s">
        <v>42</v>
      </c>
      <c r="N1954" t="s">
        <v>31</v>
      </c>
      <c r="O1954" t="s">
        <v>133</v>
      </c>
      <c r="P1954" t="s">
        <v>1790</v>
      </c>
      <c r="Q1954" t="s">
        <v>16</v>
      </c>
      <c r="R1954" t="s">
        <v>50</v>
      </c>
      <c r="S1954">
        <v>381</v>
      </c>
      <c r="T1954" t="s">
        <v>342</v>
      </c>
      <c r="U1954" t="s">
        <v>45</v>
      </c>
      <c r="V1954" t="s">
        <v>45</v>
      </c>
      <c r="W1954">
        <v>1570</v>
      </c>
    </row>
    <row r="1955" spans="1:23" x14ac:dyDescent="0.3">
      <c r="A1955" t="s">
        <v>2158</v>
      </c>
      <c r="B1955" t="s">
        <v>36</v>
      </c>
      <c r="C1955" t="s">
        <v>37</v>
      </c>
      <c r="D1955" t="s">
        <v>38</v>
      </c>
      <c r="E1955">
        <v>2010</v>
      </c>
      <c r="F1955" t="s">
        <v>26</v>
      </c>
      <c r="G1955">
        <v>13.13968809</v>
      </c>
      <c r="H1955">
        <v>47.940165210000004</v>
      </c>
      <c r="I1955" t="s">
        <v>38</v>
      </c>
      <c r="J1955" t="s">
        <v>39</v>
      </c>
      <c r="K1955" t="s">
        <v>40</v>
      </c>
      <c r="L1955" t="s">
        <v>41</v>
      </c>
      <c r="M1955" t="s">
        <v>42</v>
      </c>
      <c r="N1955" t="s">
        <v>31</v>
      </c>
      <c r="O1955" t="s">
        <v>43</v>
      </c>
      <c r="P1955">
        <v>6</v>
      </c>
      <c r="Q1955" t="s">
        <v>16</v>
      </c>
      <c r="R1955" t="s">
        <v>44</v>
      </c>
      <c r="S1955">
        <v>381</v>
      </c>
      <c r="T1955">
        <v>2500</v>
      </c>
      <c r="U1955" t="s">
        <v>45</v>
      </c>
      <c r="V1955" t="s">
        <v>46</v>
      </c>
      <c r="W1955">
        <v>1775</v>
      </c>
    </row>
    <row r="1956" spans="1:23" x14ac:dyDescent="0.3">
      <c r="A1956" t="s">
        <v>2159</v>
      </c>
      <c r="B1956" t="s">
        <v>153</v>
      </c>
      <c r="C1956" t="s">
        <v>296</v>
      </c>
      <c r="D1956" t="s">
        <v>371</v>
      </c>
      <c r="E1956">
        <v>2010</v>
      </c>
      <c r="F1956" t="s">
        <v>26</v>
      </c>
      <c r="G1956">
        <v>13.13968809</v>
      </c>
      <c r="H1956">
        <v>47.940165210000004</v>
      </c>
      <c r="I1956" t="s">
        <v>371</v>
      </c>
      <c r="J1956" t="s">
        <v>74</v>
      </c>
      <c r="K1956" t="s">
        <v>28</v>
      </c>
      <c r="L1956" t="s">
        <v>56</v>
      </c>
      <c r="M1956" t="s">
        <v>137</v>
      </c>
      <c r="N1956" t="s">
        <v>31</v>
      </c>
      <c r="O1956" t="s">
        <v>32</v>
      </c>
      <c r="P1956" t="s">
        <v>77</v>
      </c>
      <c r="Q1956" t="s">
        <v>16</v>
      </c>
      <c r="R1956" t="s">
        <v>59</v>
      </c>
      <c r="S1956">
        <v>381</v>
      </c>
      <c r="T1956">
        <v>1500</v>
      </c>
      <c r="U1956" t="s">
        <v>45</v>
      </c>
      <c r="V1956" t="s">
        <v>46</v>
      </c>
      <c r="W1956">
        <v>1775</v>
      </c>
    </row>
    <row r="1957" spans="1:23" x14ac:dyDescent="0.3">
      <c r="A1957" t="s">
        <v>2160</v>
      </c>
      <c r="B1957" t="s">
        <v>153</v>
      </c>
      <c r="C1957" t="s">
        <v>154</v>
      </c>
      <c r="D1957" t="s">
        <v>160</v>
      </c>
      <c r="E1957">
        <v>2010</v>
      </c>
      <c r="F1957" t="s">
        <v>26</v>
      </c>
      <c r="G1957">
        <v>13.13968809</v>
      </c>
      <c r="H1957">
        <v>47.940165210000004</v>
      </c>
      <c r="I1957" t="s">
        <v>160</v>
      </c>
      <c r="J1957" t="s">
        <v>74</v>
      </c>
      <c r="K1957" t="s">
        <v>28</v>
      </c>
      <c r="L1957" t="s">
        <v>56</v>
      </c>
      <c r="M1957" t="s">
        <v>161</v>
      </c>
      <c r="N1957" t="s">
        <v>162</v>
      </c>
      <c r="O1957" t="s">
        <v>32</v>
      </c>
      <c r="P1957">
        <v>6</v>
      </c>
      <c r="Q1957" t="s">
        <v>16</v>
      </c>
      <c r="R1957" t="s">
        <v>59</v>
      </c>
      <c r="S1957">
        <v>381</v>
      </c>
      <c r="T1957">
        <v>2000</v>
      </c>
      <c r="U1957" t="s">
        <v>45</v>
      </c>
      <c r="V1957" t="s">
        <v>46</v>
      </c>
      <c r="W1957">
        <v>1775</v>
      </c>
    </row>
    <row r="1958" spans="1:23" x14ac:dyDescent="0.3">
      <c r="A1958" t="s">
        <v>2161</v>
      </c>
      <c r="B1958" t="s">
        <v>153</v>
      </c>
      <c r="C1958" t="s">
        <v>296</v>
      </c>
      <c r="D1958" t="s">
        <v>297</v>
      </c>
      <c r="E1958">
        <v>2010</v>
      </c>
      <c r="F1958" t="s">
        <v>26</v>
      </c>
      <c r="G1958">
        <v>13.13968809</v>
      </c>
      <c r="H1958">
        <v>47.940165210000004</v>
      </c>
      <c r="I1958" t="s">
        <v>297</v>
      </c>
      <c r="J1958" t="s">
        <v>39</v>
      </c>
      <c r="K1958" t="s">
        <v>28</v>
      </c>
      <c r="L1958" t="s">
        <v>41</v>
      </c>
      <c r="M1958" t="s">
        <v>42</v>
      </c>
      <c r="N1958" t="s">
        <v>31</v>
      </c>
      <c r="O1958" t="s">
        <v>32</v>
      </c>
      <c r="P1958">
        <v>6</v>
      </c>
      <c r="Q1958" t="s">
        <v>16</v>
      </c>
      <c r="R1958" t="s">
        <v>59</v>
      </c>
      <c r="S1958">
        <v>381</v>
      </c>
      <c r="T1958">
        <v>1700</v>
      </c>
      <c r="U1958" t="s">
        <v>45</v>
      </c>
      <c r="V1958" t="s">
        <v>46</v>
      </c>
      <c r="W1958">
        <v>1775</v>
      </c>
    </row>
    <row r="1959" spans="1:23" x14ac:dyDescent="0.3">
      <c r="A1959" t="s">
        <v>2162</v>
      </c>
      <c r="B1959" t="s">
        <v>153</v>
      </c>
      <c r="C1959" t="s">
        <v>296</v>
      </c>
      <c r="D1959" t="s">
        <v>297</v>
      </c>
      <c r="E1959">
        <v>2010</v>
      </c>
      <c r="F1959" t="s">
        <v>26</v>
      </c>
      <c r="G1959">
        <v>13.11610269</v>
      </c>
      <c r="H1959">
        <v>47.943126329999899</v>
      </c>
      <c r="I1959" t="s">
        <v>297</v>
      </c>
      <c r="J1959" t="s">
        <v>39</v>
      </c>
      <c r="K1959" t="s">
        <v>28</v>
      </c>
      <c r="L1959" t="s">
        <v>41</v>
      </c>
      <c r="M1959" t="s">
        <v>42</v>
      </c>
      <c r="N1959" t="s">
        <v>31</v>
      </c>
      <c r="O1959" t="s">
        <v>32</v>
      </c>
      <c r="P1959">
        <v>6</v>
      </c>
      <c r="Q1959" t="s">
        <v>16</v>
      </c>
      <c r="R1959" t="s">
        <v>59</v>
      </c>
      <c r="S1959">
        <v>381</v>
      </c>
      <c r="T1959">
        <v>1700</v>
      </c>
      <c r="U1959" t="s">
        <v>45</v>
      </c>
      <c r="V1959" t="s">
        <v>46</v>
      </c>
      <c r="W1959">
        <v>1775</v>
      </c>
    </row>
    <row r="1960" spans="1:23" x14ac:dyDescent="0.3">
      <c r="A1960" t="s">
        <v>2163</v>
      </c>
      <c r="B1960" t="s">
        <v>36</v>
      </c>
      <c r="C1960" t="s">
        <v>37</v>
      </c>
      <c r="D1960" t="s">
        <v>327</v>
      </c>
      <c r="E1960">
        <v>2010</v>
      </c>
      <c r="F1960" t="s">
        <v>26</v>
      </c>
      <c r="G1960">
        <v>13.13968809</v>
      </c>
      <c r="H1960">
        <v>47.940165210000004</v>
      </c>
      <c r="I1960" t="s">
        <v>327</v>
      </c>
      <c r="J1960" t="s">
        <v>74</v>
      </c>
      <c r="K1960" t="s">
        <v>40</v>
      </c>
      <c r="L1960" t="s">
        <v>75</v>
      </c>
      <c r="M1960" t="s">
        <v>137</v>
      </c>
      <c r="N1960" t="s">
        <v>328</v>
      </c>
      <c r="O1960" t="s">
        <v>133</v>
      </c>
      <c r="P1960" t="s">
        <v>92</v>
      </c>
      <c r="Q1960" t="s">
        <v>16</v>
      </c>
      <c r="R1960" t="s">
        <v>44</v>
      </c>
      <c r="S1960">
        <v>381</v>
      </c>
      <c r="T1960">
        <v>2000</v>
      </c>
      <c r="U1960" t="s">
        <v>45</v>
      </c>
      <c r="V1960" t="s">
        <v>46</v>
      </c>
      <c r="W1960">
        <v>1775</v>
      </c>
    </row>
    <row r="1961" spans="1:23" x14ac:dyDescent="0.3">
      <c r="A1961" t="s">
        <v>2164</v>
      </c>
      <c r="B1961" t="s">
        <v>36</v>
      </c>
      <c r="C1961" t="s">
        <v>37</v>
      </c>
      <c r="D1961" t="s">
        <v>38</v>
      </c>
      <c r="E1961">
        <v>2010</v>
      </c>
      <c r="F1961" t="s">
        <v>26</v>
      </c>
      <c r="G1961">
        <v>13.134916670000001</v>
      </c>
      <c r="H1961">
        <v>47.904222220000001</v>
      </c>
      <c r="I1961" t="s">
        <v>38</v>
      </c>
      <c r="J1961" t="s">
        <v>39</v>
      </c>
      <c r="K1961" t="s">
        <v>40</v>
      </c>
      <c r="L1961" t="s">
        <v>41</v>
      </c>
      <c r="M1961" t="s">
        <v>42</v>
      </c>
      <c r="N1961" t="s">
        <v>31</v>
      </c>
      <c r="O1961" t="s">
        <v>43</v>
      </c>
      <c r="P1961">
        <v>6</v>
      </c>
      <c r="Q1961" t="s">
        <v>16</v>
      </c>
      <c r="R1961" t="s">
        <v>44</v>
      </c>
      <c r="S1961">
        <v>381</v>
      </c>
      <c r="T1961">
        <v>2500</v>
      </c>
      <c r="U1961" t="s">
        <v>45</v>
      </c>
      <c r="V1961" t="s">
        <v>46</v>
      </c>
      <c r="W1961">
        <v>1776</v>
      </c>
    </row>
    <row r="1962" spans="1:23" x14ac:dyDescent="0.3">
      <c r="A1962" t="s">
        <v>2165</v>
      </c>
      <c r="B1962" t="s">
        <v>36</v>
      </c>
      <c r="C1962" t="s">
        <v>37</v>
      </c>
      <c r="D1962" t="s">
        <v>73</v>
      </c>
      <c r="E1962">
        <v>2000</v>
      </c>
      <c r="F1962" t="s">
        <v>26</v>
      </c>
      <c r="G1962">
        <v>13.12823476</v>
      </c>
      <c r="H1962">
        <v>47.9198706399999</v>
      </c>
      <c r="I1962" t="s">
        <v>73</v>
      </c>
      <c r="J1962" t="s">
        <v>74</v>
      </c>
      <c r="K1962" t="s">
        <v>28</v>
      </c>
      <c r="L1962" t="s">
        <v>75</v>
      </c>
      <c r="M1962" t="s">
        <v>76</v>
      </c>
      <c r="N1962" t="s">
        <v>31</v>
      </c>
      <c r="O1962" t="s">
        <v>43</v>
      </c>
      <c r="P1962" t="s">
        <v>77</v>
      </c>
      <c r="Q1962" t="s">
        <v>16</v>
      </c>
      <c r="R1962">
        <v>1000</v>
      </c>
      <c r="S1962">
        <v>381</v>
      </c>
      <c r="T1962">
        <v>1000</v>
      </c>
      <c r="U1962" t="s">
        <v>45</v>
      </c>
      <c r="V1962" t="s">
        <v>46</v>
      </c>
      <c r="W1962">
        <v>1776</v>
      </c>
    </row>
    <row r="1963" spans="1:23" x14ac:dyDescent="0.3">
      <c r="A1963" t="s">
        <v>2166</v>
      </c>
      <c r="B1963" t="s">
        <v>36</v>
      </c>
      <c r="C1963" t="s">
        <v>53</v>
      </c>
      <c r="D1963" t="s">
        <v>141</v>
      </c>
      <c r="E1963">
        <v>1994</v>
      </c>
      <c r="F1963" t="s">
        <v>26</v>
      </c>
      <c r="G1963">
        <v>13.14294743</v>
      </c>
      <c r="H1963">
        <v>47.90724968</v>
      </c>
      <c r="I1963" t="s">
        <v>141</v>
      </c>
      <c r="J1963" t="s">
        <v>39</v>
      </c>
      <c r="K1963" t="s">
        <v>40</v>
      </c>
      <c r="L1963" t="s">
        <v>41</v>
      </c>
      <c r="M1963" t="s">
        <v>30</v>
      </c>
      <c r="N1963" t="s">
        <v>58</v>
      </c>
      <c r="O1963" t="s">
        <v>32</v>
      </c>
      <c r="P1963" t="s">
        <v>92</v>
      </c>
      <c r="Q1963" t="s">
        <v>16</v>
      </c>
      <c r="R1963">
        <v>2000</v>
      </c>
      <c r="S1963">
        <v>381</v>
      </c>
      <c r="T1963">
        <v>2000</v>
      </c>
      <c r="U1963" t="s">
        <v>45</v>
      </c>
      <c r="V1963" t="s">
        <v>46</v>
      </c>
      <c r="W1963">
        <v>1776</v>
      </c>
    </row>
    <row r="1964" spans="1:23" x14ac:dyDescent="0.3">
      <c r="A1964" t="s">
        <v>2167</v>
      </c>
      <c r="B1964" t="s">
        <v>153</v>
      </c>
      <c r="C1964" t="s">
        <v>154</v>
      </c>
      <c r="D1964" t="s">
        <v>1038</v>
      </c>
      <c r="E1964">
        <v>2012</v>
      </c>
      <c r="F1964" t="s">
        <v>26</v>
      </c>
      <c r="G1964">
        <v>13.143055560000001</v>
      </c>
      <c r="H1964">
        <v>47.901666669999898</v>
      </c>
      <c r="I1964" t="s">
        <v>1038</v>
      </c>
      <c r="J1964" t="s">
        <v>39</v>
      </c>
      <c r="K1964" t="s">
        <v>28</v>
      </c>
      <c r="L1964" t="s">
        <v>41</v>
      </c>
      <c r="M1964" t="s">
        <v>42</v>
      </c>
      <c r="N1964" t="s">
        <v>31</v>
      </c>
      <c r="O1964" t="s">
        <v>32</v>
      </c>
      <c r="P1964" t="s">
        <v>341</v>
      </c>
      <c r="Q1964" t="s">
        <v>16</v>
      </c>
      <c r="R1964" t="s">
        <v>44</v>
      </c>
      <c r="S1964">
        <v>381</v>
      </c>
      <c r="T1964">
        <v>2000</v>
      </c>
      <c r="U1964" t="s">
        <v>45</v>
      </c>
      <c r="V1964" t="s">
        <v>45</v>
      </c>
      <c r="W1964">
        <v>1776</v>
      </c>
    </row>
    <row r="1965" spans="1:23" x14ac:dyDescent="0.3">
      <c r="A1965" t="s">
        <v>2168</v>
      </c>
      <c r="B1965" t="s">
        <v>153</v>
      </c>
      <c r="C1965" t="s">
        <v>154</v>
      </c>
      <c r="D1965" t="s">
        <v>160</v>
      </c>
      <c r="E1965">
        <v>2000</v>
      </c>
      <c r="F1965" t="s">
        <v>26</v>
      </c>
      <c r="G1965">
        <v>13.12823476</v>
      </c>
      <c r="H1965">
        <v>47.9198706399999</v>
      </c>
      <c r="I1965" t="s">
        <v>160</v>
      </c>
      <c r="J1965" t="s">
        <v>74</v>
      </c>
      <c r="K1965" t="s">
        <v>28</v>
      </c>
      <c r="L1965" t="s">
        <v>56</v>
      </c>
      <c r="M1965" t="s">
        <v>161</v>
      </c>
      <c r="N1965" t="s">
        <v>162</v>
      </c>
      <c r="O1965" t="s">
        <v>32</v>
      </c>
      <c r="P1965">
        <v>6</v>
      </c>
      <c r="Q1965" t="s">
        <v>16</v>
      </c>
      <c r="R1965" t="s">
        <v>59</v>
      </c>
      <c r="S1965">
        <v>381</v>
      </c>
      <c r="T1965">
        <v>2000</v>
      </c>
      <c r="U1965" t="s">
        <v>45</v>
      </c>
      <c r="V1965" t="s">
        <v>46</v>
      </c>
      <c r="W1965">
        <v>1776</v>
      </c>
    </row>
    <row r="1966" spans="1:23" x14ac:dyDescent="0.3">
      <c r="A1966" t="s">
        <v>2169</v>
      </c>
      <c r="B1966" t="s">
        <v>129</v>
      </c>
      <c r="C1966" t="s">
        <v>135</v>
      </c>
      <c r="D1966" t="s">
        <v>199</v>
      </c>
      <c r="E1966">
        <v>1993</v>
      </c>
      <c r="F1966" t="s">
        <v>26</v>
      </c>
      <c r="G1966">
        <v>13.14294743</v>
      </c>
      <c r="H1966">
        <v>47.90724968</v>
      </c>
      <c r="I1966" t="s">
        <v>199</v>
      </c>
      <c r="J1966" t="s">
        <v>55</v>
      </c>
      <c r="K1966" t="s">
        <v>28</v>
      </c>
      <c r="L1966" t="s">
        <v>117</v>
      </c>
      <c r="M1966" t="s">
        <v>118</v>
      </c>
      <c r="N1966" t="s">
        <v>31</v>
      </c>
      <c r="O1966" t="s">
        <v>43</v>
      </c>
      <c r="P1966" t="s">
        <v>200</v>
      </c>
      <c r="Q1966" t="s">
        <v>87</v>
      </c>
      <c r="R1966" t="s">
        <v>59</v>
      </c>
      <c r="S1966">
        <v>381</v>
      </c>
      <c r="T1966">
        <v>1000</v>
      </c>
      <c r="U1966" t="s">
        <v>100</v>
      </c>
      <c r="V1966" t="s">
        <v>88</v>
      </c>
      <c r="W1966">
        <v>1776</v>
      </c>
    </row>
    <row r="1967" spans="1:23" x14ac:dyDescent="0.3">
      <c r="A1967" t="s">
        <v>2170</v>
      </c>
      <c r="B1967" t="s">
        <v>129</v>
      </c>
      <c r="C1967" t="s">
        <v>135</v>
      </c>
      <c r="D1967" t="s">
        <v>219</v>
      </c>
      <c r="E1967">
        <v>1993</v>
      </c>
      <c r="F1967" t="s">
        <v>26</v>
      </c>
      <c r="G1967">
        <v>13.14294743</v>
      </c>
      <c r="H1967">
        <v>47.90724968</v>
      </c>
      <c r="I1967" t="s">
        <v>219</v>
      </c>
      <c r="J1967" t="s">
        <v>55</v>
      </c>
      <c r="K1967" t="s">
        <v>84</v>
      </c>
      <c r="L1967" t="s">
        <v>104</v>
      </c>
      <c r="M1967" t="s">
        <v>30</v>
      </c>
      <c r="N1967" t="s">
        <v>31</v>
      </c>
      <c r="O1967" t="s">
        <v>43</v>
      </c>
      <c r="P1967" t="s">
        <v>99</v>
      </c>
      <c r="Q1967" t="s">
        <v>87</v>
      </c>
      <c r="R1967">
        <v>1000</v>
      </c>
      <c r="S1967">
        <v>381</v>
      </c>
      <c r="T1967">
        <v>1000</v>
      </c>
      <c r="U1967" t="s">
        <v>100</v>
      </c>
      <c r="V1967" t="s">
        <v>88</v>
      </c>
      <c r="W1967">
        <v>1776</v>
      </c>
    </row>
    <row r="1968" spans="1:23" x14ac:dyDescent="0.3">
      <c r="A1968" t="s">
        <v>2171</v>
      </c>
      <c r="B1968" t="s">
        <v>172</v>
      </c>
      <c r="C1968" t="s">
        <v>173</v>
      </c>
      <c r="D1968" t="s">
        <v>283</v>
      </c>
      <c r="E1968">
        <v>1994</v>
      </c>
      <c r="F1968" t="s">
        <v>26</v>
      </c>
      <c r="G1968">
        <v>13.14294743</v>
      </c>
      <c r="H1968">
        <v>47.90724968</v>
      </c>
      <c r="I1968" t="s">
        <v>283</v>
      </c>
      <c r="J1968" t="s">
        <v>74</v>
      </c>
      <c r="K1968" t="s">
        <v>40</v>
      </c>
      <c r="L1968" t="s">
        <v>41</v>
      </c>
      <c r="M1968" t="s">
        <v>42</v>
      </c>
      <c r="N1968" t="s">
        <v>58</v>
      </c>
      <c r="O1968" t="s">
        <v>32</v>
      </c>
      <c r="P1968" t="s">
        <v>92</v>
      </c>
      <c r="Q1968" t="s">
        <v>16</v>
      </c>
      <c r="R1968" t="s">
        <v>93</v>
      </c>
      <c r="S1968">
        <v>381</v>
      </c>
      <c r="T1968" t="s">
        <v>284</v>
      </c>
      <c r="U1968" t="s">
        <v>45</v>
      </c>
      <c r="V1968" t="s">
        <v>46</v>
      </c>
      <c r="W1968">
        <v>1776</v>
      </c>
    </row>
    <row r="1969" spans="1:23" x14ac:dyDescent="0.3">
      <c r="A1969" t="s">
        <v>2172</v>
      </c>
      <c r="B1969" t="s">
        <v>291</v>
      </c>
      <c r="C1969" t="s">
        <v>292</v>
      </c>
      <c r="D1969" t="s">
        <v>293</v>
      </c>
      <c r="E1969">
        <v>1993</v>
      </c>
      <c r="F1969" t="s">
        <v>26</v>
      </c>
      <c r="G1969">
        <v>13.14294743</v>
      </c>
      <c r="H1969">
        <v>47.90724968</v>
      </c>
      <c r="I1969" t="s">
        <v>293</v>
      </c>
      <c r="J1969" t="s">
        <v>74</v>
      </c>
      <c r="K1969" t="s">
        <v>84</v>
      </c>
      <c r="L1969" t="s">
        <v>85</v>
      </c>
      <c r="M1969" t="s">
        <v>30</v>
      </c>
      <c r="N1969" t="s">
        <v>31</v>
      </c>
      <c r="O1969" t="s">
        <v>32</v>
      </c>
      <c r="P1969" t="s">
        <v>77</v>
      </c>
      <c r="Q1969" t="s">
        <v>16</v>
      </c>
      <c r="R1969">
        <v>1500</v>
      </c>
      <c r="S1969">
        <v>381</v>
      </c>
      <c r="T1969">
        <v>2000</v>
      </c>
      <c r="U1969" t="s">
        <v>88</v>
      </c>
      <c r="V1969" t="s">
        <v>46</v>
      </c>
      <c r="W1969">
        <v>1776</v>
      </c>
    </row>
    <row r="1970" spans="1:23" x14ac:dyDescent="0.3">
      <c r="A1970" t="s">
        <v>2173</v>
      </c>
      <c r="B1970" t="s">
        <v>153</v>
      </c>
      <c r="C1970" t="s">
        <v>296</v>
      </c>
      <c r="D1970" t="s">
        <v>297</v>
      </c>
      <c r="E1970">
        <v>1976</v>
      </c>
      <c r="F1970" t="s">
        <v>26</v>
      </c>
      <c r="G1970">
        <v>13.14294743</v>
      </c>
      <c r="H1970">
        <v>47.90724968</v>
      </c>
      <c r="I1970" t="s">
        <v>297</v>
      </c>
      <c r="J1970" t="s">
        <v>39</v>
      </c>
      <c r="K1970" t="s">
        <v>28</v>
      </c>
      <c r="L1970" t="s">
        <v>41</v>
      </c>
      <c r="M1970" t="s">
        <v>42</v>
      </c>
      <c r="N1970" t="s">
        <v>31</v>
      </c>
      <c r="O1970" t="s">
        <v>32</v>
      </c>
      <c r="P1970">
        <v>6</v>
      </c>
      <c r="Q1970" t="s">
        <v>16</v>
      </c>
      <c r="R1970" t="s">
        <v>59</v>
      </c>
      <c r="S1970">
        <v>381</v>
      </c>
      <c r="T1970">
        <v>1700</v>
      </c>
      <c r="U1970" t="s">
        <v>45</v>
      </c>
      <c r="V1970" t="s">
        <v>46</v>
      </c>
      <c r="W1970">
        <v>1776</v>
      </c>
    </row>
    <row r="1971" spans="1:23" x14ac:dyDescent="0.3">
      <c r="A1971" t="s">
        <v>2174</v>
      </c>
      <c r="B1971" t="s">
        <v>153</v>
      </c>
      <c r="C1971" t="s">
        <v>296</v>
      </c>
      <c r="D1971" t="s">
        <v>297</v>
      </c>
      <c r="E1971">
        <v>1976</v>
      </c>
      <c r="F1971" t="s">
        <v>26</v>
      </c>
      <c r="G1971">
        <v>13.134916670000001</v>
      </c>
      <c r="H1971">
        <v>47.904222220000001</v>
      </c>
      <c r="I1971" t="s">
        <v>297</v>
      </c>
      <c r="J1971" t="s">
        <v>39</v>
      </c>
      <c r="K1971" t="s">
        <v>28</v>
      </c>
      <c r="L1971" t="s">
        <v>41</v>
      </c>
      <c r="M1971" t="s">
        <v>42</v>
      </c>
      <c r="N1971" t="s">
        <v>31</v>
      </c>
      <c r="O1971" t="s">
        <v>32</v>
      </c>
      <c r="P1971">
        <v>6</v>
      </c>
      <c r="Q1971" t="s">
        <v>16</v>
      </c>
      <c r="R1971" t="s">
        <v>59</v>
      </c>
      <c r="S1971">
        <v>381</v>
      </c>
      <c r="T1971">
        <v>1700</v>
      </c>
      <c r="U1971" t="s">
        <v>45</v>
      </c>
      <c r="V1971" t="s">
        <v>46</v>
      </c>
      <c r="W1971">
        <v>1776</v>
      </c>
    </row>
    <row r="1972" spans="1:23" x14ac:dyDescent="0.3">
      <c r="A1972" t="s">
        <v>2175</v>
      </c>
      <c r="B1972" t="s">
        <v>153</v>
      </c>
      <c r="C1972" t="s">
        <v>296</v>
      </c>
      <c r="D1972" t="s">
        <v>297</v>
      </c>
      <c r="E1972">
        <v>1994</v>
      </c>
      <c r="F1972" t="s">
        <v>26</v>
      </c>
      <c r="G1972">
        <v>13.14294743</v>
      </c>
      <c r="H1972">
        <v>47.90724968</v>
      </c>
      <c r="I1972" t="s">
        <v>297</v>
      </c>
      <c r="J1972" t="s">
        <v>39</v>
      </c>
      <c r="K1972" t="s">
        <v>28</v>
      </c>
      <c r="L1972" t="s">
        <v>41</v>
      </c>
      <c r="M1972" t="s">
        <v>42</v>
      </c>
      <c r="N1972" t="s">
        <v>31</v>
      </c>
      <c r="O1972" t="s">
        <v>32</v>
      </c>
      <c r="P1972">
        <v>6</v>
      </c>
      <c r="Q1972" t="s">
        <v>16</v>
      </c>
      <c r="R1972" t="s">
        <v>59</v>
      </c>
      <c r="S1972">
        <v>381</v>
      </c>
      <c r="T1972">
        <v>1700</v>
      </c>
      <c r="U1972" t="s">
        <v>45</v>
      </c>
      <c r="V1972" t="s">
        <v>46</v>
      </c>
      <c r="W1972">
        <v>1776</v>
      </c>
    </row>
    <row r="1973" spans="1:23" x14ac:dyDescent="0.3">
      <c r="A1973" t="s">
        <v>2176</v>
      </c>
      <c r="B1973" t="s">
        <v>153</v>
      </c>
      <c r="C1973" t="s">
        <v>296</v>
      </c>
      <c r="D1973" t="s">
        <v>297</v>
      </c>
      <c r="E1973">
        <v>2000</v>
      </c>
      <c r="F1973" t="s">
        <v>26</v>
      </c>
      <c r="G1973">
        <v>13.12823476</v>
      </c>
      <c r="H1973">
        <v>47.9198706399999</v>
      </c>
      <c r="I1973" t="s">
        <v>297</v>
      </c>
      <c r="J1973" t="s">
        <v>39</v>
      </c>
      <c r="K1973" t="s">
        <v>28</v>
      </c>
      <c r="L1973" t="s">
        <v>41</v>
      </c>
      <c r="M1973" t="s">
        <v>42</v>
      </c>
      <c r="N1973" t="s">
        <v>31</v>
      </c>
      <c r="O1973" t="s">
        <v>32</v>
      </c>
      <c r="P1973">
        <v>6</v>
      </c>
      <c r="Q1973" t="s">
        <v>16</v>
      </c>
      <c r="R1973" t="s">
        <v>59</v>
      </c>
      <c r="S1973">
        <v>381</v>
      </c>
      <c r="T1973">
        <v>1700</v>
      </c>
      <c r="U1973" t="s">
        <v>45</v>
      </c>
      <c r="V1973" t="s">
        <v>46</v>
      </c>
      <c r="W1973">
        <v>1776</v>
      </c>
    </row>
    <row r="1974" spans="1:23" x14ac:dyDescent="0.3">
      <c r="A1974" t="s">
        <v>2177</v>
      </c>
      <c r="B1974" t="s">
        <v>36</v>
      </c>
      <c r="C1974" t="s">
        <v>37</v>
      </c>
      <c r="D1974" t="s">
        <v>1789</v>
      </c>
      <c r="E1974">
        <v>2018</v>
      </c>
      <c r="F1974" t="s">
        <v>26</v>
      </c>
      <c r="G1974">
        <v>13.13627778</v>
      </c>
      <c r="H1974">
        <v>47.902916670000003</v>
      </c>
      <c r="I1974" t="s">
        <v>1789</v>
      </c>
      <c r="J1974" t="s">
        <v>39</v>
      </c>
      <c r="K1974" t="s">
        <v>40</v>
      </c>
      <c r="L1974" t="s">
        <v>41</v>
      </c>
      <c r="M1974" t="s">
        <v>42</v>
      </c>
      <c r="N1974" t="s">
        <v>31</v>
      </c>
      <c r="O1974" t="s">
        <v>133</v>
      </c>
      <c r="P1974" t="s">
        <v>1790</v>
      </c>
      <c r="Q1974" t="s">
        <v>16</v>
      </c>
      <c r="R1974" t="s">
        <v>50</v>
      </c>
      <c r="S1974">
        <v>381</v>
      </c>
      <c r="T1974" t="s">
        <v>342</v>
      </c>
      <c r="U1974" t="s">
        <v>45</v>
      </c>
      <c r="V1974" t="s">
        <v>45</v>
      </c>
      <c r="W1974">
        <v>1776</v>
      </c>
    </row>
    <row r="1975" spans="1:23" x14ac:dyDescent="0.3">
      <c r="A1975" t="s">
        <v>2178</v>
      </c>
      <c r="B1975" t="s">
        <v>36</v>
      </c>
      <c r="C1975" t="s">
        <v>37</v>
      </c>
      <c r="D1975" t="s">
        <v>38</v>
      </c>
      <c r="E1975">
        <v>2012</v>
      </c>
      <c r="F1975" t="s">
        <v>26</v>
      </c>
      <c r="G1975">
        <v>13.12145349</v>
      </c>
      <c r="H1975">
        <v>47.886728419999898</v>
      </c>
      <c r="I1975" t="s">
        <v>38</v>
      </c>
      <c r="J1975" t="s">
        <v>39</v>
      </c>
      <c r="K1975" t="s">
        <v>40</v>
      </c>
      <c r="L1975" t="s">
        <v>41</v>
      </c>
      <c r="M1975" t="s">
        <v>42</v>
      </c>
      <c r="N1975" t="s">
        <v>31</v>
      </c>
      <c r="O1975" t="s">
        <v>43</v>
      </c>
      <c r="P1975">
        <v>6</v>
      </c>
      <c r="Q1975" t="s">
        <v>16</v>
      </c>
      <c r="R1975" t="s">
        <v>44</v>
      </c>
      <c r="S1975">
        <v>381</v>
      </c>
      <c r="T1975">
        <v>2500</v>
      </c>
      <c r="U1975" t="s">
        <v>45</v>
      </c>
      <c r="V1975" t="s">
        <v>46</v>
      </c>
      <c r="W1975">
        <v>1777</v>
      </c>
    </row>
    <row r="1976" spans="1:23" x14ac:dyDescent="0.3">
      <c r="A1976" t="s">
        <v>2179</v>
      </c>
      <c r="B1976" t="s">
        <v>36</v>
      </c>
      <c r="C1976" t="s">
        <v>37</v>
      </c>
      <c r="D1976" t="s">
        <v>38</v>
      </c>
      <c r="E1976">
        <v>2016</v>
      </c>
      <c r="F1976" t="s">
        <v>26</v>
      </c>
      <c r="G1976">
        <v>13.127520000000001</v>
      </c>
      <c r="H1976">
        <v>47.898449999999897</v>
      </c>
      <c r="I1976" t="s">
        <v>38</v>
      </c>
      <c r="J1976" t="s">
        <v>39</v>
      </c>
      <c r="K1976" t="s">
        <v>40</v>
      </c>
      <c r="L1976" t="s">
        <v>41</v>
      </c>
      <c r="M1976" t="s">
        <v>42</v>
      </c>
      <c r="N1976" t="s">
        <v>31</v>
      </c>
      <c r="O1976" t="s">
        <v>43</v>
      </c>
      <c r="P1976">
        <v>6</v>
      </c>
      <c r="Q1976" t="s">
        <v>16</v>
      </c>
      <c r="R1976" t="s">
        <v>44</v>
      </c>
      <c r="S1976">
        <v>381</v>
      </c>
      <c r="T1976">
        <v>2500</v>
      </c>
      <c r="U1976" t="s">
        <v>45</v>
      </c>
      <c r="V1976" t="s">
        <v>46</v>
      </c>
      <c r="W1976">
        <v>1777</v>
      </c>
    </row>
    <row r="1977" spans="1:23" x14ac:dyDescent="0.3">
      <c r="A1977" t="s">
        <v>2180</v>
      </c>
      <c r="B1977" t="s">
        <v>153</v>
      </c>
      <c r="C1977" t="s">
        <v>296</v>
      </c>
      <c r="D1977" t="s">
        <v>371</v>
      </c>
      <c r="E1977">
        <v>1969</v>
      </c>
      <c r="F1977" t="s">
        <v>26</v>
      </c>
      <c r="G1977">
        <v>13.12631146</v>
      </c>
      <c r="H1977">
        <v>47.893600149999898</v>
      </c>
      <c r="I1977" t="s">
        <v>371</v>
      </c>
      <c r="J1977" t="s">
        <v>74</v>
      </c>
      <c r="K1977" t="s">
        <v>28</v>
      </c>
      <c r="L1977" t="s">
        <v>56</v>
      </c>
      <c r="M1977" t="s">
        <v>137</v>
      </c>
      <c r="N1977" t="s">
        <v>31</v>
      </c>
      <c r="O1977" t="s">
        <v>32</v>
      </c>
      <c r="P1977" t="s">
        <v>77</v>
      </c>
      <c r="Q1977" t="s">
        <v>16</v>
      </c>
      <c r="R1977" t="s">
        <v>59</v>
      </c>
      <c r="S1977">
        <v>381</v>
      </c>
      <c r="T1977">
        <v>1500</v>
      </c>
      <c r="U1977" t="s">
        <v>45</v>
      </c>
      <c r="V1977" t="s">
        <v>46</v>
      </c>
      <c r="W1977">
        <v>1777</v>
      </c>
    </row>
    <row r="1978" spans="1:23" x14ac:dyDescent="0.3">
      <c r="A1978" t="s">
        <v>2181</v>
      </c>
      <c r="B1978" t="s">
        <v>36</v>
      </c>
      <c r="C1978" t="s">
        <v>53</v>
      </c>
      <c r="D1978" t="s">
        <v>54</v>
      </c>
      <c r="E1978">
        <v>2000</v>
      </c>
      <c r="F1978" t="s">
        <v>26</v>
      </c>
      <c r="G1978">
        <v>13.120996160000001</v>
      </c>
      <c r="H1978">
        <v>47.87938922</v>
      </c>
      <c r="I1978" t="s">
        <v>54</v>
      </c>
      <c r="J1978" t="s">
        <v>55</v>
      </c>
      <c r="K1978" t="s">
        <v>28</v>
      </c>
      <c r="L1978" t="s">
        <v>56</v>
      </c>
      <c r="M1978" t="s">
        <v>57</v>
      </c>
      <c r="N1978" t="s">
        <v>58</v>
      </c>
      <c r="O1978" t="s">
        <v>32</v>
      </c>
      <c r="P1978" t="s">
        <v>33</v>
      </c>
      <c r="Q1978" t="s">
        <v>16</v>
      </c>
      <c r="R1978" t="s">
        <v>59</v>
      </c>
      <c r="S1978">
        <v>381</v>
      </c>
      <c r="T1978">
        <v>1500</v>
      </c>
      <c r="U1978" t="s">
        <v>45</v>
      </c>
      <c r="V1978" t="s">
        <v>46</v>
      </c>
      <c r="W1978">
        <v>1777</v>
      </c>
    </row>
    <row r="1979" spans="1:23" x14ac:dyDescent="0.3">
      <c r="A1979" t="s">
        <v>2182</v>
      </c>
      <c r="B1979" t="s">
        <v>36</v>
      </c>
      <c r="C1979" t="s">
        <v>82</v>
      </c>
      <c r="D1979" t="s">
        <v>91</v>
      </c>
      <c r="E1979">
        <v>2000</v>
      </c>
      <c r="F1979" t="s">
        <v>26</v>
      </c>
      <c r="G1979">
        <v>13.120996160000001</v>
      </c>
      <c r="H1979">
        <v>47.87938922</v>
      </c>
      <c r="I1979" t="s">
        <v>91</v>
      </c>
      <c r="J1979" t="s">
        <v>55</v>
      </c>
      <c r="K1979" t="s">
        <v>28</v>
      </c>
      <c r="L1979" t="s">
        <v>75</v>
      </c>
      <c r="M1979" t="s">
        <v>76</v>
      </c>
      <c r="N1979" t="s">
        <v>31</v>
      </c>
      <c r="O1979" t="s">
        <v>32</v>
      </c>
      <c r="P1979" t="s">
        <v>92</v>
      </c>
      <c r="Q1979" t="s">
        <v>16</v>
      </c>
      <c r="R1979" t="s">
        <v>93</v>
      </c>
      <c r="S1979">
        <v>381</v>
      </c>
      <c r="T1979">
        <v>1500</v>
      </c>
      <c r="U1979" t="s">
        <v>45</v>
      </c>
      <c r="V1979" t="s">
        <v>46</v>
      </c>
      <c r="W1979">
        <v>1777</v>
      </c>
    </row>
    <row r="1980" spans="1:23" x14ac:dyDescent="0.3">
      <c r="A1980" t="s">
        <v>2183</v>
      </c>
      <c r="B1980" t="s">
        <v>36</v>
      </c>
      <c r="C1980" t="s">
        <v>82</v>
      </c>
      <c r="D1980" t="s">
        <v>103</v>
      </c>
      <c r="E1980">
        <v>1969</v>
      </c>
      <c r="F1980" t="s">
        <v>26</v>
      </c>
      <c r="G1980">
        <v>13.12631146</v>
      </c>
      <c r="H1980">
        <v>47.893600149999898</v>
      </c>
      <c r="I1980" t="s">
        <v>103</v>
      </c>
      <c r="J1980" t="s">
        <v>55</v>
      </c>
      <c r="K1980" t="s">
        <v>84</v>
      </c>
      <c r="L1980" t="s">
        <v>104</v>
      </c>
      <c r="M1980" t="s">
        <v>30</v>
      </c>
      <c r="N1980" t="s">
        <v>31</v>
      </c>
      <c r="O1980" t="s">
        <v>43</v>
      </c>
      <c r="P1980" t="s">
        <v>105</v>
      </c>
      <c r="Q1980" t="s">
        <v>87</v>
      </c>
      <c r="R1980">
        <v>1500</v>
      </c>
      <c r="S1980" t="s">
        <v>106</v>
      </c>
      <c r="T1980">
        <v>1500</v>
      </c>
      <c r="U1980" t="s">
        <v>34</v>
      </c>
      <c r="V1980" t="s">
        <v>46</v>
      </c>
      <c r="W1980">
        <v>1777</v>
      </c>
    </row>
    <row r="1981" spans="1:23" x14ac:dyDescent="0.3">
      <c r="A1981" t="s">
        <v>2184</v>
      </c>
      <c r="B1981" t="s">
        <v>36</v>
      </c>
      <c r="C1981" t="s">
        <v>53</v>
      </c>
      <c r="D1981" t="s">
        <v>2185</v>
      </c>
      <c r="E1981">
        <v>1956</v>
      </c>
      <c r="F1981" t="s">
        <v>26</v>
      </c>
      <c r="G1981">
        <v>13.12631146</v>
      </c>
      <c r="H1981">
        <v>47.893600149999898</v>
      </c>
      <c r="I1981" t="s">
        <v>2185</v>
      </c>
      <c r="J1981" t="s">
        <v>27</v>
      </c>
      <c r="K1981" t="s">
        <v>84</v>
      </c>
      <c r="L1981" t="s">
        <v>132</v>
      </c>
      <c r="M1981" t="s">
        <v>30</v>
      </c>
      <c r="N1981" t="s">
        <v>58</v>
      </c>
      <c r="O1981" t="s">
        <v>32</v>
      </c>
      <c r="P1981" t="s">
        <v>99</v>
      </c>
      <c r="Q1981" t="s">
        <v>87</v>
      </c>
      <c r="R1981">
        <v>1200</v>
      </c>
      <c r="S1981">
        <v>381</v>
      </c>
      <c r="T1981">
        <v>1500</v>
      </c>
      <c r="U1981" t="s">
        <v>88</v>
      </c>
      <c r="V1981" t="s">
        <v>46</v>
      </c>
      <c r="W1981">
        <v>1777</v>
      </c>
    </row>
    <row r="1982" spans="1:23" x14ac:dyDescent="0.3">
      <c r="A1982" t="s">
        <v>2186</v>
      </c>
      <c r="B1982" t="s">
        <v>153</v>
      </c>
      <c r="C1982" t="s">
        <v>154</v>
      </c>
      <c r="D1982" t="s">
        <v>1038</v>
      </c>
      <c r="E1982">
        <v>1994</v>
      </c>
      <c r="F1982" t="s">
        <v>26</v>
      </c>
      <c r="G1982">
        <v>13.11813182</v>
      </c>
      <c r="H1982">
        <v>47.895326220000001</v>
      </c>
      <c r="I1982" t="s">
        <v>1038</v>
      </c>
      <c r="J1982" t="s">
        <v>39</v>
      </c>
      <c r="K1982" t="s">
        <v>28</v>
      </c>
      <c r="L1982" t="s">
        <v>41</v>
      </c>
      <c r="M1982" t="s">
        <v>42</v>
      </c>
      <c r="N1982" t="s">
        <v>31</v>
      </c>
      <c r="O1982" t="s">
        <v>32</v>
      </c>
      <c r="P1982" t="s">
        <v>341</v>
      </c>
      <c r="Q1982" t="s">
        <v>16</v>
      </c>
      <c r="R1982" t="s">
        <v>44</v>
      </c>
      <c r="S1982">
        <v>381</v>
      </c>
      <c r="T1982">
        <v>2000</v>
      </c>
      <c r="U1982" t="s">
        <v>45</v>
      </c>
      <c r="V1982" t="s">
        <v>45</v>
      </c>
      <c r="W1982">
        <v>1777</v>
      </c>
    </row>
    <row r="1983" spans="1:23" x14ac:dyDescent="0.3">
      <c r="A1983" t="s">
        <v>2187</v>
      </c>
      <c r="B1983" t="s">
        <v>153</v>
      </c>
      <c r="C1983" t="s">
        <v>154</v>
      </c>
      <c r="D1983" t="s">
        <v>1038</v>
      </c>
      <c r="E1983">
        <v>2012</v>
      </c>
      <c r="F1983" t="s">
        <v>26</v>
      </c>
      <c r="G1983">
        <v>13.12145349</v>
      </c>
      <c r="H1983">
        <v>47.886728419999898</v>
      </c>
      <c r="I1983" t="s">
        <v>1038</v>
      </c>
      <c r="J1983" t="s">
        <v>39</v>
      </c>
      <c r="K1983" t="s">
        <v>28</v>
      </c>
      <c r="L1983" t="s">
        <v>41</v>
      </c>
      <c r="M1983" t="s">
        <v>42</v>
      </c>
      <c r="N1983" t="s">
        <v>31</v>
      </c>
      <c r="O1983" t="s">
        <v>32</v>
      </c>
      <c r="P1983" t="s">
        <v>341</v>
      </c>
      <c r="Q1983" t="s">
        <v>16</v>
      </c>
      <c r="R1983" t="s">
        <v>44</v>
      </c>
      <c r="S1983">
        <v>381</v>
      </c>
      <c r="T1983">
        <v>2000</v>
      </c>
      <c r="U1983" t="s">
        <v>45</v>
      </c>
      <c r="V1983" t="s">
        <v>45</v>
      </c>
      <c r="W1983">
        <v>1777</v>
      </c>
    </row>
    <row r="1984" spans="1:23" x14ac:dyDescent="0.3">
      <c r="A1984" t="s">
        <v>2188</v>
      </c>
      <c r="B1984" t="s">
        <v>153</v>
      </c>
      <c r="C1984" t="s">
        <v>154</v>
      </c>
      <c r="D1984" t="s">
        <v>155</v>
      </c>
      <c r="E1984">
        <v>2000</v>
      </c>
      <c r="F1984" t="s">
        <v>26</v>
      </c>
      <c r="G1984">
        <v>13.11813182</v>
      </c>
      <c r="H1984">
        <v>47.895326220000001</v>
      </c>
      <c r="I1984" t="s">
        <v>155</v>
      </c>
      <c r="J1984" t="s">
        <v>74</v>
      </c>
      <c r="K1984" t="s">
        <v>28</v>
      </c>
      <c r="L1984" t="s">
        <v>29</v>
      </c>
      <c r="M1984" t="s">
        <v>30</v>
      </c>
      <c r="N1984" t="s">
        <v>31</v>
      </c>
      <c r="O1984" t="s">
        <v>32</v>
      </c>
      <c r="P1984" t="s">
        <v>77</v>
      </c>
      <c r="Q1984" t="s">
        <v>16</v>
      </c>
      <c r="R1984" t="s">
        <v>156</v>
      </c>
      <c r="S1984">
        <v>381</v>
      </c>
      <c r="T1984">
        <v>2000</v>
      </c>
      <c r="U1984" t="s">
        <v>45</v>
      </c>
      <c r="V1984" t="s">
        <v>46</v>
      </c>
      <c r="W1984">
        <v>1777</v>
      </c>
    </row>
    <row r="1985" spans="1:23" x14ac:dyDescent="0.3">
      <c r="A1985" t="s">
        <v>2189</v>
      </c>
      <c r="B1985" t="s">
        <v>153</v>
      </c>
      <c r="C1985" t="s">
        <v>425</v>
      </c>
      <c r="D1985" t="s">
        <v>1192</v>
      </c>
      <c r="E1985">
        <v>1953</v>
      </c>
      <c r="F1985" t="s">
        <v>26</v>
      </c>
      <c r="G1985">
        <v>13.12631146</v>
      </c>
      <c r="H1985">
        <v>47.893600149999898</v>
      </c>
      <c r="I1985" t="s">
        <v>1192</v>
      </c>
      <c r="J1985" t="s">
        <v>55</v>
      </c>
      <c r="K1985" t="s">
        <v>84</v>
      </c>
      <c r="L1985" t="s">
        <v>85</v>
      </c>
      <c r="M1985" t="s">
        <v>30</v>
      </c>
      <c r="N1985" t="s">
        <v>31</v>
      </c>
      <c r="O1985" t="s">
        <v>32</v>
      </c>
      <c r="P1985" t="s">
        <v>86</v>
      </c>
      <c r="Q1985" t="s">
        <v>16</v>
      </c>
      <c r="R1985">
        <v>1000</v>
      </c>
      <c r="S1985">
        <v>381</v>
      </c>
      <c r="T1985" t="s">
        <v>106</v>
      </c>
      <c r="U1985" t="s">
        <v>45</v>
      </c>
      <c r="V1985" t="s">
        <v>45</v>
      </c>
      <c r="W1985">
        <v>1777</v>
      </c>
    </row>
    <row r="1986" spans="1:23" x14ac:dyDescent="0.3">
      <c r="A1986" t="s">
        <v>2190</v>
      </c>
      <c r="B1986" t="s">
        <v>291</v>
      </c>
      <c r="C1986" t="s">
        <v>292</v>
      </c>
      <c r="D1986" t="s">
        <v>293</v>
      </c>
      <c r="E1986">
        <v>1969</v>
      </c>
      <c r="F1986" t="s">
        <v>26</v>
      </c>
      <c r="G1986">
        <v>13.12631146</v>
      </c>
      <c r="H1986">
        <v>47.893600149999898</v>
      </c>
      <c r="I1986" t="s">
        <v>293</v>
      </c>
      <c r="J1986" t="s">
        <v>74</v>
      </c>
      <c r="K1986" t="s">
        <v>84</v>
      </c>
      <c r="L1986" t="s">
        <v>85</v>
      </c>
      <c r="M1986" t="s">
        <v>30</v>
      </c>
      <c r="N1986" t="s">
        <v>31</v>
      </c>
      <c r="O1986" t="s">
        <v>32</v>
      </c>
      <c r="P1986" t="s">
        <v>77</v>
      </c>
      <c r="Q1986" t="s">
        <v>16</v>
      </c>
      <c r="R1986">
        <v>1500</v>
      </c>
      <c r="S1986">
        <v>381</v>
      </c>
      <c r="T1986">
        <v>2000</v>
      </c>
      <c r="U1986" t="s">
        <v>88</v>
      </c>
      <c r="V1986" t="s">
        <v>46</v>
      </c>
      <c r="W1986">
        <v>1777</v>
      </c>
    </row>
    <row r="1987" spans="1:23" x14ac:dyDescent="0.3">
      <c r="A1987" t="s">
        <v>2191</v>
      </c>
      <c r="B1987" t="s">
        <v>291</v>
      </c>
      <c r="C1987" t="s">
        <v>292</v>
      </c>
      <c r="D1987" t="s">
        <v>293</v>
      </c>
      <c r="E1987">
        <v>1971</v>
      </c>
      <c r="F1987" t="s">
        <v>26</v>
      </c>
      <c r="G1987">
        <v>13.12631146</v>
      </c>
      <c r="H1987">
        <v>47.893600149999898</v>
      </c>
      <c r="I1987" t="s">
        <v>293</v>
      </c>
      <c r="J1987" t="s">
        <v>74</v>
      </c>
      <c r="K1987" t="s">
        <v>84</v>
      </c>
      <c r="L1987" t="s">
        <v>85</v>
      </c>
      <c r="M1987" t="s">
        <v>30</v>
      </c>
      <c r="N1987" t="s">
        <v>31</v>
      </c>
      <c r="O1987" t="s">
        <v>32</v>
      </c>
      <c r="P1987" t="s">
        <v>77</v>
      </c>
      <c r="Q1987" t="s">
        <v>16</v>
      </c>
      <c r="R1987">
        <v>1500</v>
      </c>
      <c r="S1987">
        <v>381</v>
      </c>
      <c r="T1987">
        <v>2000</v>
      </c>
      <c r="U1987" t="s">
        <v>88</v>
      </c>
      <c r="V1987" t="s">
        <v>46</v>
      </c>
      <c r="W1987">
        <v>1777</v>
      </c>
    </row>
    <row r="1988" spans="1:23" x14ac:dyDescent="0.3">
      <c r="A1988" t="s">
        <v>2192</v>
      </c>
      <c r="B1988" t="s">
        <v>129</v>
      </c>
      <c r="C1988" t="s">
        <v>135</v>
      </c>
      <c r="D1988" t="s">
        <v>332</v>
      </c>
      <c r="E1988">
        <v>2000</v>
      </c>
      <c r="F1988" t="s">
        <v>26</v>
      </c>
      <c r="G1988">
        <v>13.120996160000001</v>
      </c>
      <c r="H1988">
        <v>47.87938922</v>
      </c>
      <c r="I1988" t="s">
        <v>332</v>
      </c>
      <c r="J1988" t="s">
        <v>39</v>
      </c>
      <c r="K1988" t="s">
        <v>28</v>
      </c>
      <c r="L1988" t="s">
        <v>41</v>
      </c>
      <c r="M1988" t="s">
        <v>42</v>
      </c>
      <c r="N1988" t="s">
        <v>31</v>
      </c>
      <c r="O1988" t="s">
        <v>32</v>
      </c>
      <c r="P1988" t="s">
        <v>77</v>
      </c>
      <c r="Q1988" t="s">
        <v>16</v>
      </c>
      <c r="R1988" t="s">
        <v>306</v>
      </c>
      <c r="S1988">
        <v>381</v>
      </c>
      <c r="T1988" t="s">
        <v>333</v>
      </c>
      <c r="U1988" t="s">
        <v>45</v>
      </c>
      <c r="V1988" t="s">
        <v>46</v>
      </c>
      <c r="W1988">
        <v>1777</v>
      </c>
    </row>
    <row r="1989" spans="1:23" x14ac:dyDescent="0.3">
      <c r="A1989" t="s">
        <v>2193</v>
      </c>
      <c r="B1989" t="s">
        <v>172</v>
      </c>
      <c r="C1989" t="s">
        <v>473</v>
      </c>
      <c r="D1989" t="s">
        <v>474</v>
      </c>
      <c r="E1989">
        <v>1969</v>
      </c>
      <c r="F1989" t="s">
        <v>26</v>
      </c>
      <c r="G1989">
        <v>13.12631146</v>
      </c>
      <c r="H1989">
        <v>47.893600149999898</v>
      </c>
      <c r="I1989" t="s">
        <v>474</v>
      </c>
      <c r="J1989" t="s">
        <v>74</v>
      </c>
      <c r="K1989" t="s">
        <v>84</v>
      </c>
      <c r="L1989" t="s">
        <v>85</v>
      </c>
      <c r="M1989" t="s">
        <v>30</v>
      </c>
      <c r="N1989" t="s">
        <v>31</v>
      </c>
      <c r="O1989" t="s">
        <v>32</v>
      </c>
      <c r="P1989" t="s">
        <v>105</v>
      </c>
      <c r="Q1989" t="s">
        <v>16</v>
      </c>
      <c r="R1989">
        <v>1500</v>
      </c>
      <c r="S1989">
        <v>381</v>
      </c>
      <c r="T1989">
        <v>2000</v>
      </c>
      <c r="U1989" t="s">
        <v>45</v>
      </c>
      <c r="V1989" t="s">
        <v>46</v>
      </c>
      <c r="W1989">
        <v>1777</v>
      </c>
    </row>
    <row r="1990" spans="1:23" x14ac:dyDescent="0.3">
      <c r="A1990" t="s">
        <v>2194</v>
      </c>
      <c r="B1990" t="s">
        <v>129</v>
      </c>
      <c r="C1990" t="s">
        <v>135</v>
      </c>
      <c r="D1990" t="s">
        <v>199</v>
      </c>
      <c r="E1990">
        <v>2009</v>
      </c>
      <c r="F1990" t="s">
        <v>26</v>
      </c>
      <c r="G1990">
        <v>13.14473658</v>
      </c>
      <c r="H1990">
        <v>47.860922189999897</v>
      </c>
      <c r="I1990" t="s">
        <v>199</v>
      </c>
      <c r="J1990" t="s">
        <v>55</v>
      </c>
      <c r="K1990" t="s">
        <v>28</v>
      </c>
      <c r="L1990" t="s">
        <v>117</v>
      </c>
      <c r="M1990" t="s">
        <v>118</v>
      </c>
      <c r="N1990" t="s">
        <v>31</v>
      </c>
      <c r="O1990" t="s">
        <v>43</v>
      </c>
      <c r="P1990" t="s">
        <v>200</v>
      </c>
      <c r="Q1990" t="s">
        <v>87</v>
      </c>
      <c r="R1990" t="s">
        <v>59</v>
      </c>
      <c r="S1990">
        <v>381</v>
      </c>
      <c r="T1990">
        <v>1000</v>
      </c>
      <c r="U1990" t="s">
        <v>100</v>
      </c>
      <c r="V1990" t="s">
        <v>88</v>
      </c>
      <c r="W1990">
        <v>1778</v>
      </c>
    </row>
    <row r="1991" spans="1:23" x14ac:dyDescent="0.3">
      <c r="A1991" t="s">
        <v>2195</v>
      </c>
      <c r="B1991" t="s">
        <v>129</v>
      </c>
      <c r="C1991" t="s">
        <v>135</v>
      </c>
      <c r="D1991" t="s">
        <v>199</v>
      </c>
      <c r="E1991">
        <v>2015</v>
      </c>
      <c r="F1991" t="s">
        <v>26</v>
      </c>
      <c r="G1991">
        <v>13.11922813</v>
      </c>
      <c r="H1991">
        <v>47.860129120000003</v>
      </c>
      <c r="I1991" t="s">
        <v>199</v>
      </c>
      <c r="J1991" t="s">
        <v>55</v>
      </c>
      <c r="K1991" t="s">
        <v>28</v>
      </c>
      <c r="L1991" t="s">
        <v>117</v>
      </c>
      <c r="M1991" t="s">
        <v>118</v>
      </c>
      <c r="N1991" t="s">
        <v>31</v>
      </c>
      <c r="O1991" t="s">
        <v>43</v>
      </c>
      <c r="P1991" t="s">
        <v>200</v>
      </c>
      <c r="Q1991" t="s">
        <v>87</v>
      </c>
      <c r="R1991" t="s">
        <v>59</v>
      </c>
      <c r="S1991">
        <v>381</v>
      </c>
      <c r="T1991">
        <v>1000</v>
      </c>
      <c r="U1991" t="s">
        <v>100</v>
      </c>
      <c r="V1991" t="s">
        <v>88</v>
      </c>
      <c r="W1991">
        <v>1778</v>
      </c>
    </row>
    <row r="1992" spans="1:23" x14ac:dyDescent="0.3">
      <c r="A1992" t="s">
        <v>2196</v>
      </c>
      <c r="B1992" t="s">
        <v>36</v>
      </c>
      <c r="C1992" t="s">
        <v>37</v>
      </c>
      <c r="D1992" t="s">
        <v>340</v>
      </c>
      <c r="E1992">
        <v>2007</v>
      </c>
      <c r="F1992" t="s">
        <v>26</v>
      </c>
      <c r="G1992">
        <v>13.122605</v>
      </c>
      <c r="H1992">
        <v>47.867140749999898</v>
      </c>
      <c r="I1992" t="s">
        <v>340</v>
      </c>
      <c r="J1992" t="s">
        <v>39</v>
      </c>
      <c r="K1992" t="s">
        <v>40</v>
      </c>
      <c r="L1992" t="s">
        <v>41</v>
      </c>
      <c r="M1992" t="s">
        <v>42</v>
      </c>
      <c r="N1992" t="s">
        <v>31</v>
      </c>
      <c r="O1992" t="s">
        <v>43</v>
      </c>
      <c r="P1992" t="s">
        <v>341</v>
      </c>
      <c r="Q1992" t="s">
        <v>16</v>
      </c>
      <c r="R1992" t="s">
        <v>50</v>
      </c>
      <c r="S1992">
        <v>381</v>
      </c>
      <c r="T1992" t="s">
        <v>342</v>
      </c>
      <c r="U1992" t="s">
        <v>45</v>
      </c>
      <c r="V1992" t="s">
        <v>46</v>
      </c>
      <c r="W1992">
        <v>1778</v>
      </c>
    </row>
    <row r="1993" spans="1:23" x14ac:dyDescent="0.3">
      <c r="A1993" t="s">
        <v>2197</v>
      </c>
      <c r="B1993" t="s">
        <v>36</v>
      </c>
      <c r="C1993" t="s">
        <v>37</v>
      </c>
      <c r="D1993" t="s">
        <v>38</v>
      </c>
      <c r="E1993">
        <v>2014</v>
      </c>
      <c r="F1993" t="s">
        <v>26</v>
      </c>
      <c r="G1993">
        <v>13.13270198</v>
      </c>
      <c r="H1993">
        <v>47.834793060000003</v>
      </c>
      <c r="I1993" t="s">
        <v>38</v>
      </c>
      <c r="J1993" t="s">
        <v>39</v>
      </c>
      <c r="K1993" t="s">
        <v>40</v>
      </c>
      <c r="L1993" t="s">
        <v>41</v>
      </c>
      <c r="M1993" t="s">
        <v>42</v>
      </c>
      <c r="N1993" t="s">
        <v>31</v>
      </c>
      <c r="O1993" t="s">
        <v>43</v>
      </c>
      <c r="P1993">
        <v>6</v>
      </c>
      <c r="Q1993" t="s">
        <v>16</v>
      </c>
      <c r="R1993" t="s">
        <v>44</v>
      </c>
      <c r="S1993">
        <v>381</v>
      </c>
      <c r="T1993">
        <v>2500</v>
      </c>
      <c r="U1993" t="s">
        <v>45</v>
      </c>
      <c r="V1993" t="s">
        <v>46</v>
      </c>
      <c r="W1993">
        <v>1779</v>
      </c>
    </row>
    <row r="1994" spans="1:23" x14ac:dyDescent="0.3">
      <c r="A1994" t="s">
        <v>2198</v>
      </c>
      <c r="B1994" t="s">
        <v>36</v>
      </c>
      <c r="C1994" t="s">
        <v>37</v>
      </c>
      <c r="D1994" t="s">
        <v>49</v>
      </c>
      <c r="E1994">
        <v>2014</v>
      </c>
      <c r="F1994" t="s">
        <v>26</v>
      </c>
      <c r="G1994">
        <v>13.13270198</v>
      </c>
      <c r="H1994">
        <v>47.834793060000003</v>
      </c>
      <c r="I1994" t="s">
        <v>49</v>
      </c>
      <c r="J1994" t="s">
        <v>39</v>
      </c>
      <c r="K1994" t="s">
        <v>40</v>
      </c>
      <c r="L1994" t="s">
        <v>41</v>
      </c>
      <c r="M1994" t="s">
        <v>42</v>
      </c>
      <c r="N1994" t="s">
        <v>31</v>
      </c>
      <c r="O1994" t="s">
        <v>43</v>
      </c>
      <c r="P1994">
        <v>6</v>
      </c>
      <c r="Q1994" t="s">
        <v>16</v>
      </c>
      <c r="R1994" t="s">
        <v>50</v>
      </c>
      <c r="S1994">
        <v>381</v>
      </c>
      <c r="T1994">
        <v>0</v>
      </c>
      <c r="U1994" t="s">
        <v>45</v>
      </c>
      <c r="V1994" t="s">
        <v>46</v>
      </c>
      <c r="W1994">
        <v>1779</v>
      </c>
    </row>
    <row r="1995" spans="1:23" x14ac:dyDescent="0.3">
      <c r="A1995" t="s">
        <v>2199</v>
      </c>
      <c r="B1995" t="s">
        <v>153</v>
      </c>
      <c r="C1995" t="s">
        <v>296</v>
      </c>
      <c r="D1995" t="s">
        <v>371</v>
      </c>
      <c r="E1995">
        <v>2001</v>
      </c>
      <c r="F1995" t="s">
        <v>26</v>
      </c>
      <c r="G1995">
        <v>13.12539913</v>
      </c>
      <c r="H1995">
        <v>47.837581550000003</v>
      </c>
      <c r="I1995" t="s">
        <v>371</v>
      </c>
      <c r="J1995" t="s">
        <v>74</v>
      </c>
      <c r="K1995" t="s">
        <v>28</v>
      </c>
      <c r="L1995" t="s">
        <v>56</v>
      </c>
      <c r="M1995" t="s">
        <v>137</v>
      </c>
      <c r="N1995" t="s">
        <v>31</v>
      </c>
      <c r="O1995" t="s">
        <v>32</v>
      </c>
      <c r="P1995" t="s">
        <v>77</v>
      </c>
      <c r="Q1995" t="s">
        <v>16</v>
      </c>
      <c r="R1995" t="s">
        <v>59</v>
      </c>
      <c r="S1995">
        <v>381</v>
      </c>
      <c r="T1995">
        <v>1500</v>
      </c>
      <c r="U1995" t="s">
        <v>45</v>
      </c>
      <c r="V1995" t="s">
        <v>46</v>
      </c>
      <c r="W1995">
        <v>1779</v>
      </c>
    </row>
    <row r="1996" spans="1:23" x14ac:dyDescent="0.3">
      <c r="A1996" t="s">
        <v>2200</v>
      </c>
      <c r="B1996" t="s">
        <v>36</v>
      </c>
      <c r="C1996" t="s">
        <v>53</v>
      </c>
      <c r="D1996" t="s">
        <v>54</v>
      </c>
      <c r="E1996">
        <v>2001</v>
      </c>
      <c r="F1996" t="s">
        <v>26</v>
      </c>
      <c r="G1996">
        <v>13.12539913</v>
      </c>
      <c r="H1996">
        <v>47.837581550000003</v>
      </c>
      <c r="I1996" t="s">
        <v>54</v>
      </c>
      <c r="J1996" t="s">
        <v>55</v>
      </c>
      <c r="K1996" t="s">
        <v>28</v>
      </c>
      <c r="L1996" t="s">
        <v>56</v>
      </c>
      <c r="M1996" t="s">
        <v>57</v>
      </c>
      <c r="N1996" t="s">
        <v>58</v>
      </c>
      <c r="O1996" t="s">
        <v>32</v>
      </c>
      <c r="P1996" t="s">
        <v>33</v>
      </c>
      <c r="Q1996" t="s">
        <v>16</v>
      </c>
      <c r="R1996" t="s">
        <v>59</v>
      </c>
      <c r="S1996">
        <v>381</v>
      </c>
      <c r="T1996">
        <v>1500</v>
      </c>
      <c r="U1996" t="s">
        <v>45</v>
      </c>
      <c r="V1996" t="s">
        <v>46</v>
      </c>
      <c r="W1996">
        <v>1779</v>
      </c>
    </row>
    <row r="1997" spans="1:23" x14ac:dyDescent="0.3">
      <c r="A1997" t="s">
        <v>2201</v>
      </c>
      <c r="B1997" t="s">
        <v>36</v>
      </c>
      <c r="C1997" t="s">
        <v>37</v>
      </c>
      <c r="D1997" t="s">
        <v>73</v>
      </c>
      <c r="E1997">
        <v>2015</v>
      </c>
      <c r="F1997" t="s">
        <v>26</v>
      </c>
      <c r="G1997">
        <v>13.1291406599999</v>
      </c>
      <c r="H1997">
        <v>47.835007320000003</v>
      </c>
      <c r="I1997" t="s">
        <v>73</v>
      </c>
      <c r="J1997" t="s">
        <v>74</v>
      </c>
      <c r="K1997" t="s">
        <v>28</v>
      </c>
      <c r="L1997" t="s">
        <v>75</v>
      </c>
      <c r="M1997" t="s">
        <v>76</v>
      </c>
      <c r="N1997" t="s">
        <v>31</v>
      </c>
      <c r="O1997" t="s">
        <v>43</v>
      </c>
      <c r="P1997" t="s">
        <v>77</v>
      </c>
      <c r="Q1997" t="s">
        <v>16</v>
      </c>
      <c r="R1997">
        <v>1000</v>
      </c>
      <c r="S1997">
        <v>381</v>
      </c>
      <c r="T1997">
        <v>1000</v>
      </c>
      <c r="U1997" t="s">
        <v>45</v>
      </c>
      <c r="V1997" t="s">
        <v>46</v>
      </c>
      <c r="W1997">
        <v>1779</v>
      </c>
    </row>
    <row r="1998" spans="1:23" x14ac:dyDescent="0.3">
      <c r="A1998" t="s">
        <v>2202</v>
      </c>
      <c r="B1998" t="s">
        <v>36</v>
      </c>
      <c r="C1998" t="s">
        <v>82</v>
      </c>
      <c r="D1998" t="s">
        <v>668</v>
      </c>
      <c r="E1998">
        <v>2015</v>
      </c>
      <c r="F1998" t="s">
        <v>26</v>
      </c>
      <c r="G1998">
        <v>13.1229019299999</v>
      </c>
      <c r="H1998">
        <v>47.833704820000001</v>
      </c>
      <c r="I1998" t="s">
        <v>668</v>
      </c>
      <c r="J1998" t="s">
        <v>55</v>
      </c>
      <c r="K1998" t="s">
        <v>84</v>
      </c>
      <c r="L1998" t="s">
        <v>132</v>
      </c>
      <c r="M1998" t="s">
        <v>669</v>
      </c>
      <c r="N1998" t="s">
        <v>31</v>
      </c>
      <c r="O1998" t="s">
        <v>32</v>
      </c>
      <c r="P1998" t="s">
        <v>86</v>
      </c>
      <c r="Q1998" t="s">
        <v>87</v>
      </c>
      <c r="R1998">
        <v>1200</v>
      </c>
      <c r="S1998">
        <v>381</v>
      </c>
      <c r="T1998">
        <v>1500</v>
      </c>
      <c r="U1998" t="s">
        <v>45</v>
      </c>
      <c r="V1998" t="s">
        <v>34</v>
      </c>
      <c r="W1998">
        <v>1779</v>
      </c>
    </row>
    <row r="1999" spans="1:23" x14ac:dyDescent="0.3">
      <c r="A1999" t="s">
        <v>2203</v>
      </c>
      <c r="B1999" t="s">
        <v>36</v>
      </c>
      <c r="C1999" t="s">
        <v>82</v>
      </c>
      <c r="D1999" t="s">
        <v>91</v>
      </c>
      <c r="E1999">
        <v>2015</v>
      </c>
      <c r="F1999" t="s">
        <v>26</v>
      </c>
      <c r="G1999">
        <v>13.1198839799999</v>
      </c>
      <c r="H1999">
        <v>47.832802119999897</v>
      </c>
      <c r="I1999" t="s">
        <v>91</v>
      </c>
      <c r="J1999" t="s">
        <v>55</v>
      </c>
      <c r="K1999" t="s">
        <v>28</v>
      </c>
      <c r="L1999" t="s">
        <v>75</v>
      </c>
      <c r="M1999" t="s">
        <v>76</v>
      </c>
      <c r="N1999" t="s">
        <v>31</v>
      </c>
      <c r="O1999" t="s">
        <v>32</v>
      </c>
      <c r="P1999" t="s">
        <v>92</v>
      </c>
      <c r="Q1999" t="s">
        <v>16</v>
      </c>
      <c r="R1999" t="s">
        <v>93</v>
      </c>
      <c r="S1999">
        <v>381</v>
      </c>
      <c r="T1999">
        <v>1500</v>
      </c>
      <c r="U1999" t="s">
        <v>45</v>
      </c>
      <c r="V1999" t="s">
        <v>46</v>
      </c>
      <c r="W1999">
        <v>1779</v>
      </c>
    </row>
    <row r="2000" spans="1:23" x14ac:dyDescent="0.3">
      <c r="A2000" t="s">
        <v>2204</v>
      </c>
      <c r="B2000" t="s">
        <v>36</v>
      </c>
      <c r="C2000" t="s">
        <v>82</v>
      </c>
      <c r="D2000" t="s">
        <v>103</v>
      </c>
      <c r="E2000">
        <v>2001</v>
      </c>
      <c r="F2000" t="s">
        <v>26</v>
      </c>
      <c r="G2000">
        <v>13.12539913</v>
      </c>
      <c r="H2000">
        <v>47.837581550000003</v>
      </c>
      <c r="I2000" t="s">
        <v>103</v>
      </c>
      <c r="J2000" t="s">
        <v>55</v>
      </c>
      <c r="K2000" t="s">
        <v>84</v>
      </c>
      <c r="L2000" t="s">
        <v>104</v>
      </c>
      <c r="M2000" t="s">
        <v>30</v>
      </c>
      <c r="N2000" t="s">
        <v>31</v>
      </c>
      <c r="O2000" t="s">
        <v>43</v>
      </c>
      <c r="P2000" t="s">
        <v>105</v>
      </c>
      <c r="Q2000" t="s">
        <v>87</v>
      </c>
      <c r="R2000">
        <v>1500</v>
      </c>
      <c r="S2000" t="s">
        <v>106</v>
      </c>
      <c r="T2000">
        <v>1500</v>
      </c>
      <c r="U2000" t="s">
        <v>34</v>
      </c>
      <c r="V2000" t="s">
        <v>46</v>
      </c>
      <c r="W2000">
        <v>1779</v>
      </c>
    </row>
    <row r="2001" spans="1:23" x14ac:dyDescent="0.3">
      <c r="A2001" t="s">
        <v>2205</v>
      </c>
      <c r="B2001" t="s">
        <v>172</v>
      </c>
      <c r="C2001" t="s">
        <v>389</v>
      </c>
      <c r="D2001" t="s">
        <v>390</v>
      </c>
      <c r="E2001">
        <v>2001</v>
      </c>
      <c r="F2001" t="s">
        <v>26</v>
      </c>
      <c r="G2001">
        <v>13.12539913</v>
      </c>
      <c r="H2001">
        <v>47.837581550000003</v>
      </c>
      <c r="I2001" t="s">
        <v>390</v>
      </c>
      <c r="J2001" t="s">
        <v>74</v>
      </c>
      <c r="K2001" t="s">
        <v>28</v>
      </c>
      <c r="L2001" t="s">
        <v>56</v>
      </c>
      <c r="M2001" t="s">
        <v>30</v>
      </c>
      <c r="N2001" t="s">
        <v>58</v>
      </c>
      <c r="O2001" t="s">
        <v>32</v>
      </c>
      <c r="P2001" t="s">
        <v>33</v>
      </c>
      <c r="Q2001" t="s">
        <v>16</v>
      </c>
      <c r="R2001">
        <v>1200</v>
      </c>
      <c r="S2001">
        <v>381</v>
      </c>
      <c r="T2001">
        <v>2000</v>
      </c>
      <c r="U2001" t="s">
        <v>45</v>
      </c>
      <c r="V2001" t="s">
        <v>46</v>
      </c>
      <c r="W2001">
        <v>1779</v>
      </c>
    </row>
    <row r="2002" spans="1:23" x14ac:dyDescent="0.3">
      <c r="A2002" t="s">
        <v>2206</v>
      </c>
      <c r="B2002" t="s">
        <v>36</v>
      </c>
      <c r="C2002" t="s">
        <v>53</v>
      </c>
      <c r="D2002" t="s">
        <v>141</v>
      </c>
      <c r="E2002">
        <v>2001</v>
      </c>
      <c r="F2002" t="s">
        <v>26</v>
      </c>
      <c r="G2002">
        <v>13.12539913</v>
      </c>
      <c r="H2002">
        <v>47.837581550000003</v>
      </c>
      <c r="I2002" t="s">
        <v>141</v>
      </c>
      <c r="J2002" t="s">
        <v>39</v>
      </c>
      <c r="K2002" t="s">
        <v>40</v>
      </c>
      <c r="L2002" t="s">
        <v>41</v>
      </c>
      <c r="M2002" t="s">
        <v>30</v>
      </c>
      <c r="N2002" t="s">
        <v>58</v>
      </c>
      <c r="O2002" t="s">
        <v>32</v>
      </c>
      <c r="P2002" t="s">
        <v>92</v>
      </c>
      <c r="Q2002" t="s">
        <v>16</v>
      </c>
      <c r="R2002">
        <v>2000</v>
      </c>
      <c r="S2002">
        <v>381</v>
      </c>
      <c r="T2002">
        <v>2000</v>
      </c>
      <c r="U2002" t="s">
        <v>45</v>
      </c>
      <c r="V2002" t="s">
        <v>46</v>
      </c>
      <c r="W2002">
        <v>1779</v>
      </c>
    </row>
    <row r="2003" spans="1:23" x14ac:dyDescent="0.3">
      <c r="A2003" t="s">
        <v>2207</v>
      </c>
      <c r="B2003" t="s">
        <v>36</v>
      </c>
      <c r="C2003" t="s">
        <v>53</v>
      </c>
      <c r="D2003" t="s">
        <v>141</v>
      </c>
      <c r="E2003">
        <v>2001</v>
      </c>
      <c r="F2003" t="s">
        <v>26</v>
      </c>
      <c r="G2003">
        <v>13.12539913</v>
      </c>
      <c r="H2003">
        <v>47.837581550000003</v>
      </c>
      <c r="I2003" t="s">
        <v>141</v>
      </c>
      <c r="J2003" t="s">
        <v>39</v>
      </c>
      <c r="K2003" t="s">
        <v>40</v>
      </c>
      <c r="L2003" t="s">
        <v>41</v>
      </c>
      <c r="M2003" t="s">
        <v>30</v>
      </c>
      <c r="N2003" t="s">
        <v>58</v>
      </c>
      <c r="O2003" t="s">
        <v>32</v>
      </c>
      <c r="P2003" t="s">
        <v>92</v>
      </c>
      <c r="Q2003" t="s">
        <v>16</v>
      </c>
      <c r="R2003">
        <v>2000</v>
      </c>
      <c r="S2003">
        <v>381</v>
      </c>
      <c r="T2003">
        <v>2000</v>
      </c>
      <c r="U2003" t="s">
        <v>45</v>
      </c>
      <c r="V2003" t="s">
        <v>46</v>
      </c>
      <c r="W2003">
        <v>1779</v>
      </c>
    </row>
    <row r="2004" spans="1:23" x14ac:dyDescent="0.3">
      <c r="A2004" t="s">
        <v>2208</v>
      </c>
      <c r="B2004" t="s">
        <v>36</v>
      </c>
      <c r="C2004" t="s">
        <v>53</v>
      </c>
      <c r="D2004" t="s">
        <v>141</v>
      </c>
      <c r="E2004">
        <v>2004</v>
      </c>
      <c r="F2004" t="s">
        <v>26</v>
      </c>
      <c r="G2004">
        <v>13.13141119</v>
      </c>
      <c r="H2004">
        <v>47.835176070000003</v>
      </c>
      <c r="I2004" t="s">
        <v>141</v>
      </c>
      <c r="J2004" t="s">
        <v>39</v>
      </c>
      <c r="K2004" t="s">
        <v>40</v>
      </c>
      <c r="L2004" t="s">
        <v>41</v>
      </c>
      <c r="M2004" t="s">
        <v>30</v>
      </c>
      <c r="N2004" t="s">
        <v>58</v>
      </c>
      <c r="O2004" t="s">
        <v>32</v>
      </c>
      <c r="P2004" t="s">
        <v>92</v>
      </c>
      <c r="Q2004" t="s">
        <v>16</v>
      </c>
      <c r="R2004">
        <v>2000</v>
      </c>
      <c r="S2004">
        <v>381</v>
      </c>
      <c r="T2004">
        <v>2000</v>
      </c>
      <c r="U2004" t="s">
        <v>45</v>
      </c>
      <c r="V2004" t="s">
        <v>46</v>
      </c>
      <c r="W2004">
        <v>1779</v>
      </c>
    </row>
    <row r="2005" spans="1:23" x14ac:dyDescent="0.3">
      <c r="A2005" t="s">
        <v>2209</v>
      </c>
      <c r="B2005" t="s">
        <v>36</v>
      </c>
      <c r="C2005" t="s">
        <v>53</v>
      </c>
      <c r="D2005" t="s">
        <v>141</v>
      </c>
      <c r="E2005">
        <v>2004</v>
      </c>
      <c r="F2005" t="s">
        <v>26</v>
      </c>
      <c r="G2005">
        <v>13.1229019299999</v>
      </c>
      <c r="H2005">
        <v>47.833704820000001</v>
      </c>
      <c r="I2005" t="s">
        <v>141</v>
      </c>
      <c r="J2005" t="s">
        <v>39</v>
      </c>
      <c r="K2005" t="s">
        <v>40</v>
      </c>
      <c r="L2005" t="s">
        <v>41</v>
      </c>
      <c r="M2005" t="s">
        <v>30</v>
      </c>
      <c r="N2005" t="s">
        <v>58</v>
      </c>
      <c r="O2005" t="s">
        <v>32</v>
      </c>
      <c r="P2005" t="s">
        <v>92</v>
      </c>
      <c r="Q2005" t="s">
        <v>16</v>
      </c>
      <c r="R2005">
        <v>2000</v>
      </c>
      <c r="S2005">
        <v>381</v>
      </c>
      <c r="T2005">
        <v>2000</v>
      </c>
      <c r="U2005" t="s">
        <v>45</v>
      </c>
      <c r="V2005" t="s">
        <v>46</v>
      </c>
      <c r="W2005">
        <v>1779</v>
      </c>
    </row>
    <row r="2006" spans="1:23" x14ac:dyDescent="0.3">
      <c r="A2006" t="s">
        <v>2210</v>
      </c>
      <c r="B2006" t="s">
        <v>36</v>
      </c>
      <c r="C2006" t="s">
        <v>53</v>
      </c>
      <c r="D2006" t="s">
        <v>141</v>
      </c>
      <c r="E2006">
        <v>2012</v>
      </c>
      <c r="F2006" t="s">
        <v>26</v>
      </c>
      <c r="G2006">
        <v>13.11847</v>
      </c>
      <c r="H2006">
        <v>47.854640000000003</v>
      </c>
      <c r="I2006" t="s">
        <v>141</v>
      </c>
      <c r="J2006" t="s">
        <v>39</v>
      </c>
      <c r="K2006" t="s">
        <v>40</v>
      </c>
      <c r="L2006" t="s">
        <v>41</v>
      </c>
      <c r="M2006" t="s">
        <v>30</v>
      </c>
      <c r="N2006" t="s">
        <v>58</v>
      </c>
      <c r="O2006" t="s">
        <v>32</v>
      </c>
      <c r="P2006" t="s">
        <v>92</v>
      </c>
      <c r="Q2006" t="s">
        <v>16</v>
      </c>
      <c r="R2006">
        <v>2000</v>
      </c>
      <c r="S2006">
        <v>381</v>
      </c>
      <c r="T2006">
        <v>2000</v>
      </c>
      <c r="U2006" t="s">
        <v>45</v>
      </c>
      <c r="V2006" t="s">
        <v>46</v>
      </c>
      <c r="W2006">
        <v>1779</v>
      </c>
    </row>
    <row r="2007" spans="1:23" x14ac:dyDescent="0.3">
      <c r="A2007" t="s">
        <v>2211</v>
      </c>
      <c r="B2007" t="s">
        <v>36</v>
      </c>
      <c r="C2007" t="s">
        <v>53</v>
      </c>
      <c r="D2007" t="s">
        <v>141</v>
      </c>
      <c r="E2007">
        <v>2014</v>
      </c>
      <c r="F2007" t="s">
        <v>26</v>
      </c>
      <c r="G2007">
        <v>13.13270198</v>
      </c>
      <c r="H2007">
        <v>47.834793060000003</v>
      </c>
      <c r="I2007" t="s">
        <v>141</v>
      </c>
      <c r="J2007" t="s">
        <v>39</v>
      </c>
      <c r="K2007" t="s">
        <v>40</v>
      </c>
      <c r="L2007" t="s">
        <v>41</v>
      </c>
      <c r="M2007" t="s">
        <v>30</v>
      </c>
      <c r="N2007" t="s">
        <v>58</v>
      </c>
      <c r="O2007" t="s">
        <v>32</v>
      </c>
      <c r="P2007" t="s">
        <v>92</v>
      </c>
      <c r="Q2007" t="s">
        <v>16</v>
      </c>
      <c r="R2007">
        <v>2000</v>
      </c>
      <c r="S2007">
        <v>381</v>
      </c>
      <c r="T2007">
        <v>2000</v>
      </c>
      <c r="U2007" t="s">
        <v>45</v>
      </c>
      <c r="V2007" t="s">
        <v>46</v>
      </c>
      <c r="W2007">
        <v>1779</v>
      </c>
    </row>
    <row r="2008" spans="1:23" x14ac:dyDescent="0.3">
      <c r="A2008" t="s">
        <v>2212</v>
      </c>
      <c r="B2008" t="s">
        <v>36</v>
      </c>
      <c r="C2008" t="s">
        <v>53</v>
      </c>
      <c r="D2008" t="s">
        <v>141</v>
      </c>
      <c r="E2008">
        <v>2015</v>
      </c>
      <c r="F2008" t="s">
        <v>26</v>
      </c>
      <c r="G2008">
        <v>13.1198839799999</v>
      </c>
      <c r="H2008">
        <v>47.832802119999897</v>
      </c>
      <c r="I2008" t="s">
        <v>141</v>
      </c>
      <c r="J2008" t="s">
        <v>39</v>
      </c>
      <c r="K2008" t="s">
        <v>40</v>
      </c>
      <c r="L2008" t="s">
        <v>41</v>
      </c>
      <c r="M2008" t="s">
        <v>30</v>
      </c>
      <c r="N2008" t="s">
        <v>58</v>
      </c>
      <c r="O2008" t="s">
        <v>32</v>
      </c>
      <c r="P2008" t="s">
        <v>92</v>
      </c>
      <c r="Q2008" t="s">
        <v>16</v>
      </c>
      <c r="R2008">
        <v>2000</v>
      </c>
      <c r="S2008">
        <v>381</v>
      </c>
      <c r="T2008">
        <v>2000</v>
      </c>
      <c r="U2008" t="s">
        <v>45</v>
      </c>
      <c r="V2008" t="s">
        <v>46</v>
      </c>
      <c r="W2008">
        <v>1779</v>
      </c>
    </row>
    <row r="2009" spans="1:23" x14ac:dyDescent="0.3">
      <c r="A2009" t="s">
        <v>2213</v>
      </c>
      <c r="B2009" t="s">
        <v>36</v>
      </c>
      <c r="C2009" t="s">
        <v>53</v>
      </c>
      <c r="D2009" t="s">
        <v>141</v>
      </c>
      <c r="E2009">
        <v>2015</v>
      </c>
      <c r="F2009" t="s">
        <v>26</v>
      </c>
      <c r="G2009">
        <v>13.12746593</v>
      </c>
      <c r="H2009">
        <v>47.832739369999899</v>
      </c>
      <c r="I2009" t="s">
        <v>141</v>
      </c>
      <c r="J2009" t="s">
        <v>39</v>
      </c>
      <c r="K2009" t="s">
        <v>40</v>
      </c>
      <c r="L2009" t="s">
        <v>41</v>
      </c>
      <c r="M2009" t="s">
        <v>30</v>
      </c>
      <c r="N2009" t="s">
        <v>58</v>
      </c>
      <c r="O2009" t="s">
        <v>32</v>
      </c>
      <c r="P2009" t="s">
        <v>92</v>
      </c>
      <c r="Q2009" t="s">
        <v>16</v>
      </c>
      <c r="R2009">
        <v>2000</v>
      </c>
      <c r="S2009">
        <v>381</v>
      </c>
      <c r="T2009">
        <v>2000</v>
      </c>
      <c r="U2009" t="s">
        <v>45</v>
      </c>
      <c r="V2009" t="s">
        <v>46</v>
      </c>
      <c r="W2009">
        <v>1779</v>
      </c>
    </row>
    <row r="2010" spans="1:23" x14ac:dyDescent="0.3">
      <c r="A2010" t="s">
        <v>2214</v>
      </c>
      <c r="B2010" t="s">
        <v>36</v>
      </c>
      <c r="C2010" t="s">
        <v>53</v>
      </c>
      <c r="D2010" t="s">
        <v>150</v>
      </c>
      <c r="E2010">
        <v>1954</v>
      </c>
      <c r="F2010" t="s">
        <v>26</v>
      </c>
      <c r="G2010">
        <v>13.12539913</v>
      </c>
      <c r="H2010">
        <v>47.837581550000003</v>
      </c>
      <c r="I2010" t="s">
        <v>150</v>
      </c>
      <c r="J2010" t="s">
        <v>55</v>
      </c>
      <c r="K2010" t="s">
        <v>84</v>
      </c>
      <c r="L2010" t="s">
        <v>96</v>
      </c>
      <c r="M2010" t="s">
        <v>97</v>
      </c>
      <c r="N2010" t="s">
        <v>58</v>
      </c>
      <c r="O2010" t="s">
        <v>32</v>
      </c>
      <c r="P2010" t="s">
        <v>99</v>
      </c>
      <c r="Q2010" t="s">
        <v>87</v>
      </c>
      <c r="R2010">
        <v>1200</v>
      </c>
      <c r="S2010">
        <v>381</v>
      </c>
      <c r="T2010">
        <v>1500</v>
      </c>
      <c r="U2010" t="s">
        <v>100</v>
      </c>
      <c r="V2010" t="s">
        <v>88</v>
      </c>
      <c r="W2010">
        <v>1779</v>
      </c>
    </row>
    <row r="2011" spans="1:23" x14ac:dyDescent="0.3">
      <c r="A2011" t="s">
        <v>2215</v>
      </c>
      <c r="B2011" t="s">
        <v>153</v>
      </c>
      <c r="C2011" t="s">
        <v>154</v>
      </c>
      <c r="D2011" t="s">
        <v>155</v>
      </c>
      <c r="E2011">
        <v>2001</v>
      </c>
      <c r="F2011" t="s">
        <v>26</v>
      </c>
      <c r="G2011">
        <v>13.12539913</v>
      </c>
      <c r="H2011">
        <v>47.837581550000003</v>
      </c>
      <c r="I2011" t="s">
        <v>155</v>
      </c>
      <c r="J2011" t="s">
        <v>74</v>
      </c>
      <c r="K2011" t="s">
        <v>28</v>
      </c>
      <c r="L2011" t="s">
        <v>29</v>
      </c>
      <c r="M2011" t="s">
        <v>30</v>
      </c>
      <c r="N2011" t="s">
        <v>31</v>
      </c>
      <c r="O2011" t="s">
        <v>32</v>
      </c>
      <c r="P2011" t="s">
        <v>77</v>
      </c>
      <c r="Q2011" t="s">
        <v>16</v>
      </c>
      <c r="R2011" t="s">
        <v>156</v>
      </c>
      <c r="S2011">
        <v>381</v>
      </c>
      <c r="T2011">
        <v>2000</v>
      </c>
      <c r="U2011" t="s">
        <v>45</v>
      </c>
      <c r="V2011" t="s">
        <v>46</v>
      </c>
      <c r="W2011">
        <v>1779</v>
      </c>
    </row>
    <row r="2012" spans="1:23" x14ac:dyDescent="0.3">
      <c r="A2012" t="s">
        <v>2216</v>
      </c>
      <c r="B2012" t="s">
        <v>36</v>
      </c>
      <c r="C2012" t="s">
        <v>53</v>
      </c>
      <c r="D2012" t="s">
        <v>2217</v>
      </c>
      <c r="E2012">
        <v>2015</v>
      </c>
      <c r="F2012" t="s">
        <v>26</v>
      </c>
      <c r="G2012">
        <v>13.1229019299999</v>
      </c>
      <c r="H2012">
        <v>47.833704820000001</v>
      </c>
      <c r="I2012" t="s">
        <v>2217</v>
      </c>
      <c r="J2012" t="s">
        <v>27</v>
      </c>
      <c r="K2012" t="s">
        <v>84</v>
      </c>
      <c r="L2012" t="s">
        <v>132</v>
      </c>
      <c r="M2012" t="s">
        <v>30</v>
      </c>
      <c r="N2012" t="s">
        <v>58</v>
      </c>
      <c r="O2012" t="s">
        <v>32</v>
      </c>
      <c r="P2012" t="s">
        <v>105</v>
      </c>
      <c r="Q2012" t="s">
        <v>16</v>
      </c>
      <c r="R2012">
        <v>1700</v>
      </c>
      <c r="S2012">
        <v>700</v>
      </c>
      <c r="T2012">
        <v>2000</v>
      </c>
      <c r="U2012" t="s">
        <v>45</v>
      </c>
      <c r="V2012" t="s">
        <v>46</v>
      </c>
      <c r="W2012">
        <v>1779</v>
      </c>
    </row>
    <row r="2013" spans="1:23" x14ac:dyDescent="0.3">
      <c r="A2013" t="s">
        <v>2218</v>
      </c>
      <c r="B2013" t="s">
        <v>36</v>
      </c>
      <c r="C2013" t="s">
        <v>53</v>
      </c>
      <c r="D2013" t="s">
        <v>403</v>
      </c>
      <c r="E2013">
        <v>2001</v>
      </c>
      <c r="F2013" t="s">
        <v>26</v>
      </c>
      <c r="G2013">
        <v>13.12539913</v>
      </c>
      <c r="H2013">
        <v>47.837581550000003</v>
      </c>
      <c r="I2013" t="s">
        <v>403</v>
      </c>
      <c r="J2013" t="s">
        <v>27</v>
      </c>
      <c r="K2013" t="s">
        <v>28</v>
      </c>
      <c r="L2013" t="s">
        <v>29</v>
      </c>
      <c r="M2013" t="s">
        <v>30</v>
      </c>
      <c r="N2013" t="s">
        <v>58</v>
      </c>
      <c r="O2013" t="s">
        <v>32</v>
      </c>
      <c r="P2013" t="s">
        <v>33</v>
      </c>
      <c r="Q2013" t="s">
        <v>16</v>
      </c>
      <c r="R2013" t="s">
        <v>306</v>
      </c>
      <c r="S2013">
        <v>400</v>
      </c>
      <c r="T2013" t="s">
        <v>333</v>
      </c>
      <c r="U2013" t="s">
        <v>45</v>
      </c>
      <c r="V2013" t="s">
        <v>34</v>
      </c>
      <c r="W2013">
        <v>1779</v>
      </c>
    </row>
    <row r="2014" spans="1:23" x14ac:dyDescent="0.3">
      <c r="A2014" t="s">
        <v>2219</v>
      </c>
      <c r="B2014" t="s">
        <v>36</v>
      </c>
      <c r="C2014" t="s">
        <v>53</v>
      </c>
      <c r="D2014" t="s">
        <v>403</v>
      </c>
      <c r="E2014">
        <v>2004</v>
      </c>
      <c r="F2014" t="s">
        <v>26</v>
      </c>
      <c r="G2014">
        <v>13.1229019299999</v>
      </c>
      <c r="H2014">
        <v>47.833704820000001</v>
      </c>
      <c r="I2014" t="s">
        <v>403</v>
      </c>
      <c r="J2014" t="s">
        <v>27</v>
      </c>
      <c r="K2014" t="s">
        <v>28</v>
      </c>
      <c r="L2014" t="s">
        <v>29</v>
      </c>
      <c r="M2014" t="s">
        <v>30</v>
      </c>
      <c r="N2014" t="s">
        <v>58</v>
      </c>
      <c r="O2014" t="s">
        <v>32</v>
      </c>
      <c r="P2014" t="s">
        <v>33</v>
      </c>
      <c r="Q2014" t="s">
        <v>16</v>
      </c>
      <c r="R2014" t="s">
        <v>306</v>
      </c>
      <c r="S2014">
        <v>400</v>
      </c>
      <c r="T2014" t="s">
        <v>333</v>
      </c>
      <c r="U2014" t="s">
        <v>45</v>
      </c>
      <c r="V2014" t="s">
        <v>34</v>
      </c>
      <c r="W2014">
        <v>1779</v>
      </c>
    </row>
    <row r="2015" spans="1:23" x14ac:dyDescent="0.3">
      <c r="A2015" t="s">
        <v>2220</v>
      </c>
      <c r="B2015" t="s">
        <v>36</v>
      </c>
      <c r="C2015" t="s">
        <v>37</v>
      </c>
      <c r="D2015" t="s">
        <v>406</v>
      </c>
      <c r="E2015">
        <v>2004</v>
      </c>
      <c r="F2015" t="s">
        <v>26</v>
      </c>
      <c r="G2015">
        <v>13.1229019299999</v>
      </c>
      <c r="H2015">
        <v>47.833704820000001</v>
      </c>
      <c r="I2015" t="s">
        <v>406</v>
      </c>
      <c r="J2015" t="s">
        <v>55</v>
      </c>
      <c r="K2015" t="s">
        <v>84</v>
      </c>
      <c r="L2015" t="s">
        <v>104</v>
      </c>
      <c r="M2015" t="s">
        <v>30</v>
      </c>
      <c r="N2015" t="s">
        <v>31</v>
      </c>
      <c r="O2015" t="s">
        <v>133</v>
      </c>
      <c r="P2015" t="s">
        <v>99</v>
      </c>
      <c r="Q2015" t="s">
        <v>87</v>
      </c>
      <c r="R2015">
        <v>1200</v>
      </c>
      <c r="S2015">
        <v>381</v>
      </c>
      <c r="T2015">
        <v>1500</v>
      </c>
      <c r="U2015" t="s">
        <v>45</v>
      </c>
      <c r="V2015" t="s">
        <v>34</v>
      </c>
      <c r="W2015">
        <v>1779</v>
      </c>
    </row>
    <row r="2016" spans="1:23" x14ac:dyDescent="0.3">
      <c r="A2016" t="s">
        <v>2221</v>
      </c>
      <c r="B2016" t="s">
        <v>36</v>
      </c>
      <c r="C2016" t="s">
        <v>37</v>
      </c>
      <c r="D2016" t="s">
        <v>406</v>
      </c>
      <c r="E2016">
        <v>2005</v>
      </c>
      <c r="F2016" t="s">
        <v>26</v>
      </c>
      <c r="G2016">
        <v>13.1229019299999</v>
      </c>
      <c r="H2016">
        <v>47.833704820000001</v>
      </c>
      <c r="I2016" t="s">
        <v>406</v>
      </c>
      <c r="J2016" t="s">
        <v>55</v>
      </c>
      <c r="K2016" t="s">
        <v>84</v>
      </c>
      <c r="L2016" t="s">
        <v>104</v>
      </c>
      <c r="M2016" t="s">
        <v>30</v>
      </c>
      <c r="N2016" t="s">
        <v>31</v>
      </c>
      <c r="O2016" t="s">
        <v>133</v>
      </c>
      <c r="P2016" t="s">
        <v>99</v>
      </c>
      <c r="Q2016" t="s">
        <v>87</v>
      </c>
      <c r="R2016">
        <v>1200</v>
      </c>
      <c r="S2016">
        <v>381</v>
      </c>
      <c r="T2016">
        <v>1500</v>
      </c>
      <c r="U2016" t="s">
        <v>45</v>
      </c>
      <c r="V2016" t="s">
        <v>34</v>
      </c>
      <c r="W2016">
        <v>1779</v>
      </c>
    </row>
    <row r="2017" spans="1:23" x14ac:dyDescent="0.3">
      <c r="A2017" t="s">
        <v>2222</v>
      </c>
      <c r="B2017" t="s">
        <v>153</v>
      </c>
      <c r="C2017" t="s">
        <v>154</v>
      </c>
      <c r="D2017" t="s">
        <v>160</v>
      </c>
      <c r="E2017">
        <v>2001</v>
      </c>
      <c r="F2017" t="s">
        <v>26</v>
      </c>
      <c r="G2017">
        <v>13.12539913</v>
      </c>
      <c r="H2017">
        <v>47.837581550000003</v>
      </c>
      <c r="I2017" t="s">
        <v>160</v>
      </c>
      <c r="J2017" t="s">
        <v>74</v>
      </c>
      <c r="K2017" t="s">
        <v>28</v>
      </c>
      <c r="L2017" t="s">
        <v>56</v>
      </c>
      <c r="M2017" t="s">
        <v>161</v>
      </c>
      <c r="N2017" t="s">
        <v>162</v>
      </c>
      <c r="O2017" t="s">
        <v>32</v>
      </c>
      <c r="P2017">
        <v>6</v>
      </c>
      <c r="Q2017" t="s">
        <v>16</v>
      </c>
      <c r="R2017" t="s">
        <v>59</v>
      </c>
      <c r="S2017">
        <v>381</v>
      </c>
      <c r="T2017">
        <v>2000</v>
      </c>
      <c r="U2017" t="s">
        <v>45</v>
      </c>
      <c r="V2017" t="s">
        <v>46</v>
      </c>
      <c r="W2017">
        <v>1779</v>
      </c>
    </row>
    <row r="2018" spans="1:23" x14ac:dyDescent="0.3">
      <c r="A2018" t="s">
        <v>2223</v>
      </c>
      <c r="B2018" t="s">
        <v>153</v>
      </c>
      <c r="C2018" t="s">
        <v>154</v>
      </c>
      <c r="D2018" t="s">
        <v>160</v>
      </c>
      <c r="E2018">
        <v>2005</v>
      </c>
      <c r="F2018" t="s">
        <v>26</v>
      </c>
      <c r="G2018">
        <v>13.1229019299999</v>
      </c>
      <c r="H2018">
        <v>47.833704820000001</v>
      </c>
      <c r="I2018" t="s">
        <v>160</v>
      </c>
      <c r="J2018" t="s">
        <v>74</v>
      </c>
      <c r="K2018" t="s">
        <v>28</v>
      </c>
      <c r="L2018" t="s">
        <v>56</v>
      </c>
      <c r="M2018" t="s">
        <v>161</v>
      </c>
      <c r="N2018" t="s">
        <v>162</v>
      </c>
      <c r="O2018" t="s">
        <v>32</v>
      </c>
      <c r="P2018">
        <v>6</v>
      </c>
      <c r="Q2018" t="s">
        <v>16</v>
      </c>
      <c r="R2018" t="s">
        <v>59</v>
      </c>
      <c r="S2018">
        <v>381</v>
      </c>
      <c r="T2018">
        <v>2000</v>
      </c>
      <c r="U2018" t="s">
        <v>45</v>
      </c>
      <c r="V2018" t="s">
        <v>46</v>
      </c>
      <c r="W2018">
        <v>1779</v>
      </c>
    </row>
    <row r="2019" spans="1:23" x14ac:dyDescent="0.3">
      <c r="A2019" t="s">
        <v>2224</v>
      </c>
      <c r="B2019" t="s">
        <v>153</v>
      </c>
      <c r="C2019" t="s">
        <v>154</v>
      </c>
      <c r="D2019" t="s">
        <v>160</v>
      </c>
      <c r="E2019">
        <v>2014</v>
      </c>
      <c r="F2019" t="s">
        <v>26</v>
      </c>
      <c r="G2019">
        <v>13.15101321</v>
      </c>
      <c r="H2019">
        <v>47.842966500000003</v>
      </c>
      <c r="I2019" t="s">
        <v>160</v>
      </c>
      <c r="J2019" t="s">
        <v>74</v>
      </c>
      <c r="K2019" t="s">
        <v>28</v>
      </c>
      <c r="L2019" t="s">
        <v>56</v>
      </c>
      <c r="M2019" t="s">
        <v>161</v>
      </c>
      <c r="N2019" t="s">
        <v>162</v>
      </c>
      <c r="O2019" t="s">
        <v>32</v>
      </c>
      <c r="P2019">
        <v>6</v>
      </c>
      <c r="Q2019" t="s">
        <v>16</v>
      </c>
      <c r="R2019" t="s">
        <v>59</v>
      </c>
      <c r="S2019">
        <v>381</v>
      </c>
      <c r="T2019">
        <v>2000</v>
      </c>
      <c r="U2019" t="s">
        <v>45</v>
      </c>
      <c r="V2019" t="s">
        <v>46</v>
      </c>
      <c r="W2019">
        <v>1779</v>
      </c>
    </row>
    <row r="2020" spans="1:23" x14ac:dyDescent="0.3">
      <c r="A2020" t="s">
        <v>2225</v>
      </c>
      <c r="B2020" t="s">
        <v>153</v>
      </c>
      <c r="C2020" t="s">
        <v>154</v>
      </c>
      <c r="D2020" t="s">
        <v>160</v>
      </c>
      <c r="E2020">
        <v>2015</v>
      </c>
      <c r="F2020" t="s">
        <v>26</v>
      </c>
      <c r="G2020">
        <v>13.1198839799999</v>
      </c>
      <c r="H2020">
        <v>47.832802119999897</v>
      </c>
      <c r="I2020" t="s">
        <v>160</v>
      </c>
      <c r="J2020" t="s">
        <v>74</v>
      </c>
      <c r="K2020" t="s">
        <v>28</v>
      </c>
      <c r="L2020" t="s">
        <v>56</v>
      </c>
      <c r="M2020" t="s">
        <v>161</v>
      </c>
      <c r="N2020" t="s">
        <v>162</v>
      </c>
      <c r="O2020" t="s">
        <v>32</v>
      </c>
      <c r="P2020">
        <v>6</v>
      </c>
      <c r="Q2020" t="s">
        <v>16</v>
      </c>
      <c r="R2020" t="s">
        <v>59</v>
      </c>
      <c r="S2020">
        <v>381</v>
      </c>
      <c r="T2020">
        <v>2000</v>
      </c>
      <c r="U2020" t="s">
        <v>45</v>
      </c>
      <c r="V2020" t="s">
        <v>46</v>
      </c>
      <c r="W2020">
        <v>1779</v>
      </c>
    </row>
    <row r="2021" spans="1:23" x14ac:dyDescent="0.3">
      <c r="A2021" t="s">
        <v>2226</v>
      </c>
      <c r="B2021" t="s">
        <v>153</v>
      </c>
      <c r="C2021" t="s">
        <v>154</v>
      </c>
      <c r="D2021" t="s">
        <v>160</v>
      </c>
      <c r="E2021">
        <v>2015</v>
      </c>
      <c r="F2021" t="s">
        <v>26</v>
      </c>
      <c r="G2021">
        <v>13.1229019299999</v>
      </c>
      <c r="H2021">
        <v>47.833704820000001</v>
      </c>
      <c r="I2021" t="s">
        <v>160</v>
      </c>
      <c r="J2021" t="s">
        <v>74</v>
      </c>
      <c r="K2021" t="s">
        <v>28</v>
      </c>
      <c r="L2021" t="s">
        <v>56</v>
      </c>
      <c r="M2021" t="s">
        <v>161</v>
      </c>
      <c r="N2021" t="s">
        <v>162</v>
      </c>
      <c r="O2021" t="s">
        <v>32</v>
      </c>
      <c r="P2021">
        <v>6</v>
      </c>
      <c r="Q2021" t="s">
        <v>16</v>
      </c>
      <c r="R2021" t="s">
        <v>59</v>
      </c>
      <c r="S2021">
        <v>381</v>
      </c>
      <c r="T2021">
        <v>2000</v>
      </c>
      <c r="U2021" t="s">
        <v>45</v>
      </c>
      <c r="V2021" t="s">
        <v>46</v>
      </c>
      <c r="W2021">
        <v>1779</v>
      </c>
    </row>
    <row r="2022" spans="1:23" x14ac:dyDescent="0.3">
      <c r="A2022" t="s">
        <v>2227</v>
      </c>
      <c r="B2022" t="s">
        <v>153</v>
      </c>
      <c r="C2022" t="s">
        <v>154</v>
      </c>
      <c r="D2022" t="s">
        <v>160</v>
      </c>
      <c r="E2022">
        <v>2015</v>
      </c>
      <c r="F2022" t="s">
        <v>26</v>
      </c>
      <c r="G2022">
        <v>13.1291406599999</v>
      </c>
      <c r="H2022">
        <v>47.835007320000003</v>
      </c>
      <c r="I2022" t="s">
        <v>160</v>
      </c>
      <c r="J2022" t="s">
        <v>74</v>
      </c>
      <c r="K2022" t="s">
        <v>28</v>
      </c>
      <c r="L2022" t="s">
        <v>56</v>
      </c>
      <c r="M2022" t="s">
        <v>161</v>
      </c>
      <c r="N2022" t="s">
        <v>162</v>
      </c>
      <c r="O2022" t="s">
        <v>32</v>
      </c>
      <c r="P2022">
        <v>6</v>
      </c>
      <c r="Q2022" t="s">
        <v>16</v>
      </c>
      <c r="R2022" t="s">
        <v>59</v>
      </c>
      <c r="S2022">
        <v>381</v>
      </c>
      <c r="T2022">
        <v>2000</v>
      </c>
      <c r="U2022" t="s">
        <v>45</v>
      </c>
      <c r="V2022" t="s">
        <v>46</v>
      </c>
      <c r="W2022">
        <v>1779</v>
      </c>
    </row>
    <row r="2023" spans="1:23" x14ac:dyDescent="0.3">
      <c r="A2023" t="s">
        <v>2228</v>
      </c>
      <c r="B2023" t="s">
        <v>129</v>
      </c>
      <c r="C2023" t="s">
        <v>176</v>
      </c>
      <c r="D2023" t="s">
        <v>177</v>
      </c>
      <c r="E2023">
        <v>2001</v>
      </c>
      <c r="F2023" t="s">
        <v>26</v>
      </c>
      <c r="G2023">
        <v>13.12539913</v>
      </c>
      <c r="H2023">
        <v>47.837581550000003</v>
      </c>
      <c r="I2023" t="s">
        <v>177</v>
      </c>
      <c r="J2023" t="s">
        <v>39</v>
      </c>
      <c r="K2023" t="s">
        <v>28</v>
      </c>
      <c r="L2023" t="s">
        <v>29</v>
      </c>
      <c r="M2023" t="s">
        <v>30</v>
      </c>
      <c r="N2023" t="s">
        <v>31</v>
      </c>
      <c r="O2023" t="s">
        <v>32</v>
      </c>
      <c r="P2023" t="s">
        <v>77</v>
      </c>
      <c r="Q2023" t="s">
        <v>16</v>
      </c>
      <c r="R2023" t="s">
        <v>44</v>
      </c>
      <c r="S2023">
        <v>381</v>
      </c>
      <c r="T2023">
        <v>2000</v>
      </c>
      <c r="U2023" t="s">
        <v>45</v>
      </c>
      <c r="V2023" t="s">
        <v>46</v>
      </c>
      <c r="W2023">
        <v>1779</v>
      </c>
    </row>
    <row r="2024" spans="1:23" x14ac:dyDescent="0.3">
      <c r="A2024" t="s">
        <v>2229</v>
      </c>
      <c r="B2024" t="s">
        <v>129</v>
      </c>
      <c r="C2024" t="s">
        <v>176</v>
      </c>
      <c r="D2024" t="s">
        <v>177</v>
      </c>
      <c r="E2024">
        <v>2015</v>
      </c>
      <c r="F2024" t="s">
        <v>26</v>
      </c>
      <c r="G2024">
        <v>13.1291406599999</v>
      </c>
      <c r="H2024">
        <v>47.835007320000003</v>
      </c>
      <c r="I2024" t="s">
        <v>177</v>
      </c>
      <c r="J2024" t="s">
        <v>39</v>
      </c>
      <c r="K2024" t="s">
        <v>28</v>
      </c>
      <c r="L2024" t="s">
        <v>29</v>
      </c>
      <c r="M2024" t="s">
        <v>30</v>
      </c>
      <c r="N2024" t="s">
        <v>31</v>
      </c>
      <c r="O2024" t="s">
        <v>32</v>
      </c>
      <c r="P2024" t="s">
        <v>77</v>
      </c>
      <c r="Q2024" t="s">
        <v>16</v>
      </c>
      <c r="R2024" t="s">
        <v>44</v>
      </c>
      <c r="S2024">
        <v>381</v>
      </c>
      <c r="T2024">
        <v>2000</v>
      </c>
      <c r="U2024" t="s">
        <v>45</v>
      </c>
      <c r="V2024" t="s">
        <v>46</v>
      </c>
      <c r="W2024">
        <v>1779</v>
      </c>
    </row>
    <row r="2025" spans="1:23" x14ac:dyDescent="0.3">
      <c r="A2025" t="s">
        <v>2230</v>
      </c>
      <c r="B2025" t="s">
        <v>129</v>
      </c>
      <c r="C2025" t="s">
        <v>176</v>
      </c>
      <c r="D2025" t="s">
        <v>1210</v>
      </c>
      <c r="E2025">
        <v>2001</v>
      </c>
      <c r="F2025" t="s">
        <v>26</v>
      </c>
      <c r="G2025">
        <v>13.12539913</v>
      </c>
      <c r="H2025">
        <v>47.837581550000003</v>
      </c>
      <c r="I2025" t="s">
        <v>1210</v>
      </c>
      <c r="J2025" t="s">
        <v>55</v>
      </c>
      <c r="K2025" t="s">
        <v>28</v>
      </c>
      <c r="L2025" t="s">
        <v>56</v>
      </c>
      <c r="M2025" t="s">
        <v>30</v>
      </c>
      <c r="N2025" t="s">
        <v>31</v>
      </c>
      <c r="O2025" t="s">
        <v>32</v>
      </c>
      <c r="P2025" t="s">
        <v>92</v>
      </c>
      <c r="Q2025" t="s">
        <v>16</v>
      </c>
      <c r="R2025" t="s">
        <v>59</v>
      </c>
      <c r="S2025">
        <v>381</v>
      </c>
      <c r="T2025">
        <v>1500</v>
      </c>
      <c r="U2025" t="s">
        <v>45</v>
      </c>
      <c r="V2025" t="s">
        <v>46</v>
      </c>
      <c r="W2025">
        <v>1779</v>
      </c>
    </row>
    <row r="2026" spans="1:23" x14ac:dyDescent="0.3">
      <c r="A2026" t="s">
        <v>2231</v>
      </c>
      <c r="B2026" t="s">
        <v>129</v>
      </c>
      <c r="C2026" t="s">
        <v>135</v>
      </c>
      <c r="D2026" t="s">
        <v>199</v>
      </c>
      <c r="E2026">
        <v>2001</v>
      </c>
      <c r="F2026" t="s">
        <v>26</v>
      </c>
      <c r="G2026">
        <v>13.1314329999999</v>
      </c>
      <c r="H2026">
        <v>47.838659130000003</v>
      </c>
      <c r="I2026" t="s">
        <v>199</v>
      </c>
      <c r="J2026" t="s">
        <v>55</v>
      </c>
      <c r="K2026" t="s">
        <v>28</v>
      </c>
      <c r="L2026" t="s">
        <v>117</v>
      </c>
      <c r="M2026" t="s">
        <v>118</v>
      </c>
      <c r="N2026" t="s">
        <v>31</v>
      </c>
      <c r="O2026" t="s">
        <v>43</v>
      </c>
      <c r="P2026" t="s">
        <v>200</v>
      </c>
      <c r="Q2026" t="s">
        <v>87</v>
      </c>
      <c r="R2026" t="s">
        <v>59</v>
      </c>
      <c r="S2026">
        <v>381</v>
      </c>
      <c r="T2026">
        <v>1000</v>
      </c>
      <c r="U2026" t="s">
        <v>100</v>
      </c>
      <c r="V2026" t="s">
        <v>88</v>
      </c>
      <c r="W2026">
        <v>1779</v>
      </c>
    </row>
    <row r="2027" spans="1:23" x14ac:dyDescent="0.3">
      <c r="A2027" t="s">
        <v>2232</v>
      </c>
      <c r="B2027" t="s">
        <v>129</v>
      </c>
      <c r="C2027" t="s">
        <v>135</v>
      </c>
      <c r="D2027" t="s">
        <v>199</v>
      </c>
      <c r="E2027">
        <v>2005</v>
      </c>
      <c r="F2027" t="s">
        <v>26</v>
      </c>
      <c r="G2027">
        <v>13.13970653</v>
      </c>
      <c r="H2027">
        <v>47.833037529999899</v>
      </c>
      <c r="I2027" t="s">
        <v>199</v>
      </c>
      <c r="J2027" t="s">
        <v>55</v>
      </c>
      <c r="K2027" t="s">
        <v>28</v>
      </c>
      <c r="L2027" t="s">
        <v>117</v>
      </c>
      <c r="M2027" t="s">
        <v>118</v>
      </c>
      <c r="N2027" t="s">
        <v>31</v>
      </c>
      <c r="O2027" t="s">
        <v>43</v>
      </c>
      <c r="P2027" t="s">
        <v>200</v>
      </c>
      <c r="Q2027" t="s">
        <v>87</v>
      </c>
      <c r="R2027" t="s">
        <v>59</v>
      </c>
      <c r="S2027">
        <v>381</v>
      </c>
      <c r="T2027">
        <v>1000</v>
      </c>
      <c r="U2027" t="s">
        <v>100</v>
      </c>
      <c r="V2027" t="s">
        <v>88</v>
      </c>
      <c r="W2027">
        <v>1779</v>
      </c>
    </row>
    <row r="2028" spans="1:23" x14ac:dyDescent="0.3">
      <c r="A2028" t="s">
        <v>2233</v>
      </c>
      <c r="B2028" t="s">
        <v>129</v>
      </c>
      <c r="C2028" t="s">
        <v>135</v>
      </c>
      <c r="D2028" t="s">
        <v>199</v>
      </c>
      <c r="E2028">
        <v>2013</v>
      </c>
      <c r="F2028" t="s">
        <v>26</v>
      </c>
      <c r="G2028">
        <v>13.133257370000001</v>
      </c>
      <c r="H2028">
        <v>47.8460964699999</v>
      </c>
      <c r="I2028" t="s">
        <v>199</v>
      </c>
      <c r="J2028" t="s">
        <v>55</v>
      </c>
      <c r="K2028" t="s">
        <v>28</v>
      </c>
      <c r="L2028" t="s">
        <v>117</v>
      </c>
      <c r="M2028" t="s">
        <v>118</v>
      </c>
      <c r="N2028" t="s">
        <v>31</v>
      </c>
      <c r="O2028" t="s">
        <v>43</v>
      </c>
      <c r="P2028" t="s">
        <v>200</v>
      </c>
      <c r="Q2028" t="s">
        <v>87</v>
      </c>
      <c r="R2028" t="s">
        <v>59</v>
      </c>
      <c r="S2028">
        <v>381</v>
      </c>
      <c r="T2028">
        <v>1000</v>
      </c>
      <c r="U2028" t="s">
        <v>100</v>
      </c>
      <c r="V2028" t="s">
        <v>88</v>
      </c>
      <c r="W2028">
        <v>1779</v>
      </c>
    </row>
    <row r="2029" spans="1:23" x14ac:dyDescent="0.3">
      <c r="A2029" t="s">
        <v>2234</v>
      </c>
      <c r="B2029" t="s">
        <v>129</v>
      </c>
      <c r="C2029" t="s">
        <v>135</v>
      </c>
      <c r="D2029" t="s">
        <v>199</v>
      </c>
      <c r="E2029">
        <v>2013</v>
      </c>
      <c r="F2029" t="s">
        <v>26</v>
      </c>
      <c r="G2029">
        <v>13.121255570000001</v>
      </c>
      <c r="H2029">
        <v>47.84194351</v>
      </c>
      <c r="I2029" t="s">
        <v>199</v>
      </c>
      <c r="J2029" t="s">
        <v>55</v>
      </c>
      <c r="K2029" t="s">
        <v>28</v>
      </c>
      <c r="L2029" t="s">
        <v>117</v>
      </c>
      <c r="M2029" t="s">
        <v>118</v>
      </c>
      <c r="N2029" t="s">
        <v>31</v>
      </c>
      <c r="O2029" t="s">
        <v>43</v>
      </c>
      <c r="P2029" t="s">
        <v>200</v>
      </c>
      <c r="Q2029" t="s">
        <v>87</v>
      </c>
      <c r="R2029" t="s">
        <v>59</v>
      </c>
      <c r="S2029">
        <v>381</v>
      </c>
      <c r="T2029">
        <v>1000</v>
      </c>
      <c r="U2029" t="s">
        <v>100</v>
      </c>
      <c r="V2029" t="s">
        <v>88</v>
      </c>
      <c r="W2029">
        <v>1779</v>
      </c>
    </row>
    <row r="2030" spans="1:23" x14ac:dyDescent="0.3">
      <c r="A2030" t="s">
        <v>2235</v>
      </c>
      <c r="B2030" t="s">
        <v>129</v>
      </c>
      <c r="C2030" t="s">
        <v>135</v>
      </c>
      <c r="D2030" t="s">
        <v>199</v>
      </c>
      <c r="E2030">
        <v>2013</v>
      </c>
      <c r="F2030" t="s">
        <v>26</v>
      </c>
      <c r="G2030">
        <v>13.126008840000001</v>
      </c>
      <c r="H2030">
        <v>47.843646200000002</v>
      </c>
      <c r="I2030" t="s">
        <v>199</v>
      </c>
      <c r="J2030" t="s">
        <v>55</v>
      </c>
      <c r="K2030" t="s">
        <v>28</v>
      </c>
      <c r="L2030" t="s">
        <v>117</v>
      </c>
      <c r="M2030" t="s">
        <v>118</v>
      </c>
      <c r="N2030" t="s">
        <v>31</v>
      </c>
      <c r="O2030" t="s">
        <v>43</v>
      </c>
      <c r="P2030" t="s">
        <v>200</v>
      </c>
      <c r="Q2030" t="s">
        <v>87</v>
      </c>
      <c r="R2030" t="s">
        <v>59</v>
      </c>
      <c r="S2030">
        <v>381</v>
      </c>
      <c r="T2030">
        <v>1000</v>
      </c>
      <c r="U2030" t="s">
        <v>100</v>
      </c>
      <c r="V2030" t="s">
        <v>88</v>
      </c>
      <c r="W2030">
        <v>1779</v>
      </c>
    </row>
    <row r="2031" spans="1:23" x14ac:dyDescent="0.3">
      <c r="A2031" t="s">
        <v>2236</v>
      </c>
      <c r="B2031" t="s">
        <v>129</v>
      </c>
      <c r="C2031" t="s">
        <v>135</v>
      </c>
      <c r="D2031" t="s">
        <v>199</v>
      </c>
      <c r="E2031">
        <v>2013</v>
      </c>
      <c r="F2031" t="s">
        <v>26</v>
      </c>
      <c r="G2031">
        <v>13.1212342</v>
      </c>
      <c r="H2031">
        <v>47.84481375</v>
      </c>
      <c r="I2031" t="s">
        <v>199</v>
      </c>
      <c r="J2031" t="s">
        <v>55</v>
      </c>
      <c r="K2031" t="s">
        <v>28</v>
      </c>
      <c r="L2031" t="s">
        <v>117</v>
      </c>
      <c r="M2031" t="s">
        <v>118</v>
      </c>
      <c r="N2031" t="s">
        <v>31</v>
      </c>
      <c r="O2031" t="s">
        <v>43</v>
      </c>
      <c r="P2031" t="s">
        <v>200</v>
      </c>
      <c r="Q2031" t="s">
        <v>87</v>
      </c>
      <c r="R2031" t="s">
        <v>59</v>
      </c>
      <c r="S2031">
        <v>381</v>
      </c>
      <c r="T2031">
        <v>1000</v>
      </c>
      <c r="U2031" t="s">
        <v>100</v>
      </c>
      <c r="V2031" t="s">
        <v>88</v>
      </c>
      <c r="W2031">
        <v>1779</v>
      </c>
    </row>
    <row r="2032" spans="1:23" x14ac:dyDescent="0.3">
      <c r="A2032" t="s">
        <v>2237</v>
      </c>
      <c r="B2032" t="s">
        <v>129</v>
      </c>
      <c r="C2032" t="s">
        <v>135</v>
      </c>
      <c r="D2032" t="s">
        <v>199</v>
      </c>
      <c r="E2032">
        <v>2013</v>
      </c>
      <c r="F2032" t="s">
        <v>26</v>
      </c>
      <c r="G2032">
        <v>13.13970653</v>
      </c>
      <c r="H2032">
        <v>47.833037529999899</v>
      </c>
      <c r="I2032" t="s">
        <v>199</v>
      </c>
      <c r="J2032" t="s">
        <v>55</v>
      </c>
      <c r="K2032" t="s">
        <v>28</v>
      </c>
      <c r="L2032" t="s">
        <v>117</v>
      </c>
      <c r="M2032" t="s">
        <v>118</v>
      </c>
      <c r="N2032" t="s">
        <v>31</v>
      </c>
      <c r="O2032" t="s">
        <v>43</v>
      </c>
      <c r="P2032" t="s">
        <v>200</v>
      </c>
      <c r="Q2032" t="s">
        <v>87</v>
      </c>
      <c r="R2032" t="s">
        <v>59</v>
      </c>
      <c r="S2032">
        <v>381</v>
      </c>
      <c r="T2032">
        <v>1000</v>
      </c>
      <c r="U2032" t="s">
        <v>100</v>
      </c>
      <c r="V2032" t="s">
        <v>88</v>
      </c>
      <c r="W2032">
        <v>1779</v>
      </c>
    </row>
    <row r="2033" spans="1:23" x14ac:dyDescent="0.3">
      <c r="A2033" t="s">
        <v>2238</v>
      </c>
      <c r="B2033" t="s">
        <v>129</v>
      </c>
      <c r="C2033" t="s">
        <v>135</v>
      </c>
      <c r="D2033" t="s">
        <v>219</v>
      </c>
      <c r="E2033">
        <v>2013</v>
      </c>
      <c r="F2033" t="s">
        <v>26</v>
      </c>
      <c r="G2033">
        <v>13.133257370000001</v>
      </c>
      <c r="H2033">
        <v>47.8460964699999</v>
      </c>
      <c r="I2033" t="s">
        <v>219</v>
      </c>
      <c r="J2033" t="s">
        <v>55</v>
      </c>
      <c r="K2033" t="s">
        <v>84</v>
      </c>
      <c r="L2033" t="s">
        <v>104</v>
      </c>
      <c r="M2033" t="s">
        <v>30</v>
      </c>
      <c r="N2033" t="s">
        <v>31</v>
      </c>
      <c r="O2033" t="s">
        <v>43</v>
      </c>
      <c r="P2033" t="s">
        <v>99</v>
      </c>
      <c r="Q2033" t="s">
        <v>87</v>
      </c>
      <c r="R2033">
        <v>1000</v>
      </c>
      <c r="S2033">
        <v>381</v>
      </c>
      <c r="T2033">
        <v>1000</v>
      </c>
      <c r="U2033" t="s">
        <v>100</v>
      </c>
      <c r="V2033" t="s">
        <v>88</v>
      </c>
      <c r="W2033">
        <v>1779</v>
      </c>
    </row>
    <row r="2034" spans="1:23" x14ac:dyDescent="0.3">
      <c r="A2034" t="s">
        <v>2239</v>
      </c>
      <c r="B2034" t="s">
        <v>36</v>
      </c>
      <c r="C2034" t="s">
        <v>53</v>
      </c>
      <c r="D2034" t="s">
        <v>235</v>
      </c>
      <c r="E2034">
        <v>2001</v>
      </c>
      <c r="F2034" t="s">
        <v>26</v>
      </c>
      <c r="G2034">
        <v>13.12539913</v>
      </c>
      <c r="H2034">
        <v>47.837581550000003</v>
      </c>
      <c r="I2034" t="s">
        <v>235</v>
      </c>
      <c r="J2034" t="s">
        <v>39</v>
      </c>
      <c r="K2034" t="s">
        <v>28</v>
      </c>
      <c r="L2034" t="s">
        <v>29</v>
      </c>
      <c r="M2034" t="s">
        <v>30</v>
      </c>
      <c r="N2034" t="s">
        <v>58</v>
      </c>
      <c r="O2034" t="s">
        <v>32</v>
      </c>
      <c r="P2034" t="s">
        <v>92</v>
      </c>
      <c r="Q2034" t="s">
        <v>16</v>
      </c>
      <c r="R2034" t="s">
        <v>44</v>
      </c>
      <c r="S2034">
        <v>381</v>
      </c>
      <c r="T2034">
        <v>1500</v>
      </c>
      <c r="U2034" t="s">
        <v>45</v>
      </c>
      <c r="V2034" t="s">
        <v>46</v>
      </c>
      <c r="W2034">
        <v>1779</v>
      </c>
    </row>
    <row r="2035" spans="1:23" x14ac:dyDescent="0.3">
      <c r="A2035" t="s">
        <v>2240</v>
      </c>
      <c r="B2035" t="s">
        <v>36</v>
      </c>
      <c r="C2035" t="s">
        <v>53</v>
      </c>
      <c r="D2035" t="s">
        <v>235</v>
      </c>
      <c r="E2035">
        <v>2015</v>
      </c>
      <c r="F2035" t="s">
        <v>26</v>
      </c>
      <c r="G2035">
        <v>13.1198839799999</v>
      </c>
      <c r="H2035">
        <v>47.832802119999897</v>
      </c>
      <c r="I2035" t="s">
        <v>235</v>
      </c>
      <c r="J2035" t="s">
        <v>39</v>
      </c>
      <c r="K2035" t="s">
        <v>28</v>
      </c>
      <c r="L2035" t="s">
        <v>29</v>
      </c>
      <c r="M2035" t="s">
        <v>30</v>
      </c>
      <c r="N2035" t="s">
        <v>58</v>
      </c>
      <c r="O2035" t="s">
        <v>32</v>
      </c>
      <c r="P2035" t="s">
        <v>92</v>
      </c>
      <c r="Q2035" t="s">
        <v>16</v>
      </c>
      <c r="R2035" t="s">
        <v>44</v>
      </c>
      <c r="S2035">
        <v>381</v>
      </c>
      <c r="T2035">
        <v>1500</v>
      </c>
      <c r="U2035" t="s">
        <v>45</v>
      </c>
      <c r="V2035" t="s">
        <v>46</v>
      </c>
      <c r="W2035">
        <v>1779</v>
      </c>
    </row>
    <row r="2036" spans="1:23" x14ac:dyDescent="0.3">
      <c r="A2036" t="s">
        <v>2241</v>
      </c>
      <c r="B2036" t="s">
        <v>36</v>
      </c>
      <c r="C2036" t="s">
        <v>53</v>
      </c>
      <c r="D2036" t="s">
        <v>235</v>
      </c>
      <c r="E2036">
        <v>2015</v>
      </c>
      <c r="F2036" t="s">
        <v>26</v>
      </c>
      <c r="G2036">
        <v>13.1229019299999</v>
      </c>
      <c r="H2036">
        <v>47.833704820000001</v>
      </c>
      <c r="I2036" t="s">
        <v>235</v>
      </c>
      <c r="J2036" t="s">
        <v>39</v>
      </c>
      <c r="K2036" t="s">
        <v>28</v>
      </c>
      <c r="L2036" t="s">
        <v>29</v>
      </c>
      <c r="M2036" t="s">
        <v>30</v>
      </c>
      <c r="N2036" t="s">
        <v>58</v>
      </c>
      <c r="O2036" t="s">
        <v>32</v>
      </c>
      <c r="P2036" t="s">
        <v>92</v>
      </c>
      <c r="Q2036" t="s">
        <v>16</v>
      </c>
      <c r="R2036" t="s">
        <v>44</v>
      </c>
      <c r="S2036">
        <v>381</v>
      </c>
      <c r="T2036">
        <v>1500</v>
      </c>
      <c r="U2036" t="s">
        <v>45</v>
      </c>
      <c r="V2036" t="s">
        <v>46</v>
      </c>
      <c r="W2036">
        <v>1779</v>
      </c>
    </row>
    <row r="2037" spans="1:23" x14ac:dyDescent="0.3">
      <c r="A2037" t="s">
        <v>2242</v>
      </c>
      <c r="B2037" t="s">
        <v>36</v>
      </c>
      <c r="C2037" t="s">
        <v>53</v>
      </c>
      <c r="D2037" t="s">
        <v>235</v>
      </c>
      <c r="E2037">
        <v>2015</v>
      </c>
      <c r="F2037" t="s">
        <v>26</v>
      </c>
      <c r="G2037">
        <v>13.12746593</v>
      </c>
      <c r="H2037">
        <v>47.832739369999899</v>
      </c>
      <c r="I2037" t="s">
        <v>235</v>
      </c>
      <c r="J2037" t="s">
        <v>39</v>
      </c>
      <c r="K2037" t="s">
        <v>28</v>
      </c>
      <c r="L2037" t="s">
        <v>29</v>
      </c>
      <c r="M2037" t="s">
        <v>30</v>
      </c>
      <c r="N2037" t="s">
        <v>58</v>
      </c>
      <c r="O2037" t="s">
        <v>32</v>
      </c>
      <c r="P2037" t="s">
        <v>92</v>
      </c>
      <c r="Q2037" t="s">
        <v>16</v>
      </c>
      <c r="R2037" t="s">
        <v>44</v>
      </c>
      <c r="S2037">
        <v>381</v>
      </c>
      <c r="T2037">
        <v>1500</v>
      </c>
      <c r="U2037" t="s">
        <v>45</v>
      </c>
      <c r="V2037" t="s">
        <v>46</v>
      </c>
      <c r="W2037">
        <v>1779</v>
      </c>
    </row>
    <row r="2038" spans="1:23" x14ac:dyDescent="0.3">
      <c r="A2038" t="s">
        <v>2243</v>
      </c>
      <c r="B2038" t="s">
        <v>36</v>
      </c>
      <c r="C2038" t="s">
        <v>53</v>
      </c>
      <c r="D2038" t="s">
        <v>235</v>
      </c>
      <c r="E2038">
        <v>2015</v>
      </c>
      <c r="F2038" t="s">
        <v>26</v>
      </c>
      <c r="G2038">
        <v>13.1291406599999</v>
      </c>
      <c r="H2038">
        <v>47.835007320000003</v>
      </c>
      <c r="I2038" t="s">
        <v>235</v>
      </c>
      <c r="J2038" t="s">
        <v>39</v>
      </c>
      <c r="K2038" t="s">
        <v>28</v>
      </c>
      <c r="L2038" t="s">
        <v>29</v>
      </c>
      <c r="M2038" t="s">
        <v>30</v>
      </c>
      <c r="N2038" t="s">
        <v>58</v>
      </c>
      <c r="O2038" t="s">
        <v>32</v>
      </c>
      <c r="P2038" t="s">
        <v>92</v>
      </c>
      <c r="Q2038" t="s">
        <v>16</v>
      </c>
      <c r="R2038" t="s">
        <v>44</v>
      </c>
      <c r="S2038">
        <v>381</v>
      </c>
      <c r="T2038">
        <v>1500</v>
      </c>
      <c r="U2038" t="s">
        <v>45</v>
      </c>
      <c r="V2038" t="s">
        <v>46</v>
      </c>
      <c r="W2038">
        <v>1779</v>
      </c>
    </row>
    <row r="2039" spans="1:23" x14ac:dyDescent="0.3">
      <c r="A2039" t="s">
        <v>2244</v>
      </c>
      <c r="B2039" t="s">
        <v>36</v>
      </c>
      <c r="C2039" t="s">
        <v>53</v>
      </c>
      <c r="D2039" t="s">
        <v>256</v>
      </c>
      <c r="E2039">
        <v>2001</v>
      </c>
      <c r="F2039" t="s">
        <v>26</v>
      </c>
      <c r="G2039">
        <v>13.12539913</v>
      </c>
      <c r="H2039">
        <v>47.837581550000003</v>
      </c>
      <c r="I2039" t="s">
        <v>256</v>
      </c>
      <c r="J2039" t="s">
        <v>27</v>
      </c>
      <c r="K2039" t="s">
        <v>84</v>
      </c>
      <c r="L2039" t="s">
        <v>85</v>
      </c>
      <c r="M2039" t="s">
        <v>30</v>
      </c>
      <c r="N2039" t="s">
        <v>58</v>
      </c>
      <c r="O2039" t="s">
        <v>32</v>
      </c>
      <c r="P2039" t="s">
        <v>105</v>
      </c>
      <c r="Q2039" t="s">
        <v>16</v>
      </c>
      <c r="R2039">
        <v>1000</v>
      </c>
      <c r="S2039">
        <v>381</v>
      </c>
      <c r="T2039">
        <v>1500</v>
      </c>
      <c r="U2039" t="s">
        <v>45</v>
      </c>
      <c r="V2039" t="s">
        <v>46</v>
      </c>
      <c r="W2039">
        <v>1779</v>
      </c>
    </row>
    <row r="2040" spans="1:23" x14ac:dyDescent="0.3">
      <c r="A2040" t="s">
        <v>2245</v>
      </c>
      <c r="B2040" t="s">
        <v>36</v>
      </c>
      <c r="C2040" t="s">
        <v>53</v>
      </c>
      <c r="D2040" t="s">
        <v>256</v>
      </c>
      <c r="E2040">
        <v>2015</v>
      </c>
      <c r="F2040" t="s">
        <v>26</v>
      </c>
      <c r="G2040">
        <v>13.1229019299999</v>
      </c>
      <c r="H2040">
        <v>47.833704820000001</v>
      </c>
      <c r="I2040" t="s">
        <v>256</v>
      </c>
      <c r="J2040" t="s">
        <v>27</v>
      </c>
      <c r="K2040" t="s">
        <v>84</v>
      </c>
      <c r="L2040" t="s">
        <v>85</v>
      </c>
      <c r="M2040" t="s">
        <v>30</v>
      </c>
      <c r="N2040" t="s">
        <v>58</v>
      </c>
      <c r="O2040" t="s">
        <v>32</v>
      </c>
      <c r="P2040" t="s">
        <v>105</v>
      </c>
      <c r="Q2040" t="s">
        <v>16</v>
      </c>
      <c r="R2040">
        <v>1000</v>
      </c>
      <c r="S2040">
        <v>381</v>
      </c>
      <c r="T2040">
        <v>1500</v>
      </c>
      <c r="U2040" t="s">
        <v>45</v>
      </c>
      <c r="V2040" t="s">
        <v>46</v>
      </c>
      <c r="W2040">
        <v>1779</v>
      </c>
    </row>
    <row r="2041" spans="1:23" x14ac:dyDescent="0.3">
      <c r="A2041" t="s">
        <v>2246</v>
      </c>
      <c r="B2041" t="s">
        <v>36</v>
      </c>
      <c r="C2041" t="s">
        <v>37</v>
      </c>
      <c r="D2041" t="s">
        <v>271</v>
      </c>
      <c r="E2041">
        <v>2004</v>
      </c>
      <c r="F2041" t="s">
        <v>26</v>
      </c>
      <c r="G2041">
        <v>13.1229019299999</v>
      </c>
      <c r="H2041">
        <v>47.833704820000001</v>
      </c>
      <c r="I2041" t="s">
        <v>271</v>
      </c>
      <c r="J2041" t="s">
        <v>55</v>
      </c>
      <c r="K2041" t="s">
        <v>84</v>
      </c>
      <c r="L2041" t="s">
        <v>85</v>
      </c>
      <c r="M2041" t="s">
        <v>30</v>
      </c>
      <c r="N2041" t="s">
        <v>31</v>
      </c>
      <c r="O2041" t="s">
        <v>133</v>
      </c>
      <c r="P2041" t="s">
        <v>105</v>
      </c>
      <c r="Q2041" t="s">
        <v>16</v>
      </c>
      <c r="R2041">
        <v>2200</v>
      </c>
      <c r="S2041">
        <v>381</v>
      </c>
      <c r="T2041">
        <v>2200</v>
      </c>
      <c r="U2041" t="s">
        <v>45</v>
      </c>
      <c r="V2041" t="s">
        <v>46</v>
      </c>
      <c r="W2041">
        <v>1779</v>
      </c>
    </row>
    <row r="2042" spans="1:23" x14ac:dyDescent="0.3">
      <c r="A2042" t="s">
        <v>2247</v>
      </c>
      <c r="B2042" t="s">
        <v>36</v>
      </c>
      <c r="C2042" t="s">
        <v>37</v>
      </c>
      <c r="D2042" t="s">
        <v>279</v>
      </c>
      <c r="E2042">
        <v>2015</v>
      </c>
      <c r="F2042" t="s">
        <v>26</v>
      </c>
      <c r="G2042">
        <v>13.1229019299999</v>
      </c>
      <c r="H2042">
        <v>47.833704820000001</v>
      </c>
      <c r="I2042" t="s">
        <v>279</v>
      </c>
      <c r="J2042" t="s">
        <v>55</v>
      </c>
      <c r="K2042" t="s">
        <v>28</v>
      </c>
      <c r="L2042" t="s">
        <v>75</v>
      </c>
      <c r="M2042" t="s">
        <v>280</v>
      </c>
      <c r="N2042" t="s">
        <v>281</v>
      </c>
      <c r="O2042" t="s">
        <v>133</v>
      </c>
      <c r="P2042">
        <v>6</v>
      </c>
      <c r="Q2042" t="s">
        <v>16</v>
      </c>
      <c r="R2042">
        <v>2000</v>
      </c>
      <c r="S2042">
        <v>381</v>
      </c>
      <c r="T2042">
        <v>2500</v>
      </c>
      <c r="U2042" t="s">
        <v>88</v>
      </c>
      <c r="V2042" t="s">
        <v>46</v>
      </c>
      <c r="W2042">
        <v>1779</v>
      </c>
    </row>
    <row r="2043" spans="1:23" x14ac:dyDescent="0.3">
      <c r="A2043" t="s">
        <v>2248</v>
      </c>
      <c r="B2043" t="s">
        <v>172</v>
      </c>
      <c r="C2043" t="s">
        <v>173</v>
      </c>
      <c r="D2043" t="s">
        <v>283</v>
      </c>
      <c r="E2043">
        <v>2015</v>
      </c>
      <c r="F2043" t="s">
        <v>26</v>
      </c>
      <c r="G2043">
        <v>13.1291406599999</v>
      </c>
      <c r="H2043">
        <v>47.835007320000003</v>
      </c>
      <c r="I2043" t="s">
        <v>283</v>
      </c>
      <c r="J2043" t="s">
        <v>74</v>
      </c>
      <c r="K2043" t="s">
        <v>40</v>
      </c>
      <c r="L2043" t="s">
        <v>41</v>
      </c>
      <c r="M2043" t="s">
        <v>42</v>
      </c>
      <c r="N2043" t="s">
        <v>58</v>
      </c>
      <c r="O2043" t="s">
        <v>32</v>
      </c>
      <c r="P2043" t="s">
        <v>92</v>
      </c>
      <c r="Q2043" t="s">
        <v>16</v>
      </c>
      <c r="R2043" t="s">
        <v>93</v>
      </c>
      <c r="S2043">
        <v>381</v>
      </c>
      <c r="T2043" t="s">
        <v>284</v>
      </c>
      <c r="U2043" t="s">
        <v>45</v>
      </c>
      <c r="V2043" t="s">
        <v>46</v>
      </c>
      <c r="W2043">
        <v>1779</v>
      </c>
    </row>
    <row r="2044" spans="1:23" x14ac:dyDescent="0.3">
      <c r="A2044" t="s">
        <v>2249</v>
      </c>
      <c r="B2044" t="s">
        <v>36</v>
      </c>
      <c r="C2044" t="s">
        <v>53</v>
      </c>
      <c r="D2044" t="s">
        <v>1482</v>
      </c>
      <c r="E2044">
        <v>2001</v>
      </c>
      <c r="F2044" t="s">
        <v>26</v>
      </c>
      <c r="G2044">
        <v>13.12539913</v>
      </c>
      <c r="H2044">
        <v>47.837581550000003</v>
      </c>
      <c r="I2044" t="s">
        <v>1482</v>
      </c>
      <c r="J2044" t="s">
        <v>55</v>
      </c>
      <c r="K2044" t="s">
        <v>28</v>
      </c>
      <c r="L2044" t="s">
        <v>75</v>
      </c>
      <c r="M2044" t="s">
        <v>76</v>
      </c>
      <c r="N2044" t="s">
        <v>58</v>
      </c>
      <c r="O2044" t="s">
        <v>32</v>
      </c>
      <c r="P2044" t="s">
        <v>92</v>
      </c>
      <c r="Q2044" t="s">
        <v>16</v>
      </c>
      <c r="R2044" t="s">
        <v>44</v>
      </c>
      <c r="S2044">
        <v>381</v>
      </c>
      <c r="T2044" t="s">
        <v>342</v>
      </c>
      <c r="U2044" t="s">
        <v>45</v>
      </c>
      <c r="V2044" t="s">
        <v>46</v>
      </c>
      <c r="W2044">
        <v>1779</v>
      </c>
    </row>
    <row r="2045" spans="1:23" x14ac:dyDescent="0.3">
      <c r="A2045" t="s">
        <v>2250</v>
      </c>
      <c r="B2045" t="s">
        <v>36</v>
      </c>
      <c r="C2045" t="s">
        <v>53</v>
      </c>
      <c r="D2045" t="s">
        <v>1482</v>
      </c>
      <c r="E2045">
        <v>2004</v>
      </c>
      <c r="F2045" t="s">
        <v>26</v>
      </c>
      <c r="G2045">
        <v>13.1229019299999</v>
      </c>
      <c r="H2045">
        <v>47.833704820000001</v>
      </c>
      <c r="I2045" t="s">
        <v>1482</v>
      </c>
      <c r="J2045" t="s">
        <v>55</v>
      </c>
      <c r="K2045" t="s">
        <v>28</v>
      </c>
      <c r="L2045" t="s">
        <v>75</v>
      </c>
      <c r="M2045" t="s">
        <v>76</v>
      </c>
      <c r="N2045" t="s">
        <v>58</v>
      </c>
      <c r="O2045" t="s">
        <v>32</v>
      </c>
      <c r="P2045" t="s">
        <v>92</v>
      </c>
      <c r="Q2045" t="s">
        <v>16</v>
      </c>
      <c r="R2045" t="s">
        <v>44</v>
      </c>
      <c r="S2045">
        <v>381</v>
      </c>
      <c r="T2045" t="s">
        <v>342</v>
      </c>
      <c r="U2045" t="s">
        <v>45</v>
      </c>
      <c r="V2045" t="s">
        <v>46</v>
      </c>
      <c r="W2045">
        <v>1779</v>
      </c>
    </row>
    <row r="2046" spans="1:23" x14ac:dyDescent="0.3">
      <c r="A2046" t="s">
        <v>2251</v>
      </c>
      <c r="B2046" t="s">
        <v>153</v>
      </c>
      <c r="C2046" t="s">
        <v>296</v>
      </c>
      <c r="D2046" t="s">
        <v>297</v>
      </c>
      <c r="E2046">
        <v>2001</v>
      </c>
      <c r="F2046" t="s">
        <v>26</v>
      </c>
      <c r="G2046">
        <v>13.12539913</v>
      </c>
      <c r="H2046">
        <v>47.837581550000003</v>
      </c>
      <c r="I2046" t="s">
        <v>297</v>
      </c>
      <c r="J2046" t="s">
        <v>39</v>
      </c>
      <c r="K2046" t="s">
        <v>28</v>
      </c>
      <c r="L2046" t="s">
        <v>41</v>
      </c>
      <c r="M2046" t="s">
        <v>42</v>
      </c>
      <c r="N2046" t="s">
        <v>31</v>
      </c>
      <c r="O2046" t="s">
        <v>32</v>
      </c>
      <c r="P2046">
        <v>6</v>
      </c>
      <c r="Q2046" t="s">
        <v>16</v>
      </c>
      <c r="R2046" t="s">
        <v>59</v>
      </c>
      <c r="S2046">
        <v>381</v>
      </c>
      <c r="T2046">
        <v>1700</v>
      </c>
      <c r="U2046" t="s">
        <v>45</v>
      </c>
      <c r="V2046" t="s">
        <v>46</v>
      </c>
      <c r="W2046">
        <v>1779</v>
      </c>
    </row>
    <row r="2047" spans="1:23" x14ac:dyDescent="0.3">
      <c r="A2047" t="s">
        <v>2252</v>
      </c>
      <c r="B2047" t="s">
        <v>153</v>
      </c>
      <c r="C2047" t="s">
        <v>296</v>
      </c>
      <c r="D2047" t="s">
        <v>297</v>
      </c>
      <c r="E2047">
        <v>2004</v>
      </c>
      <c r="F2047" t="s">
        <v>26</v>
      </c>
      <c r="G2047">
        <v>13.13141119</v>
      </c>
      <c r="H2047">
        <v>47.835176070000003</v>
      </c>
      <c r="I2047" t="s">
        <v>297</v>
      </c>
      <c r="J2047" t="s">
        <v>39</v>
      </c>
      <c r="K2047" t="s">
        <v>28</v>
      </c>
      <c r="L2047" t="s">
        <v>41</v>
      </c>
      <c r="M2047" t="s">
        <v>42</v>
      </c>
      <c r="N2047" t="s">
        <v>31</v>
      </c>
      <c r="O2047" t="s">
        <v>32</v>
      </c>
      <c r="P2047">
        <v>6</v>
      </c>
      <c r="Q2047" t="s">
        <v>16</v>
      </c>
      <c r="R2047" t="s">
        <v>59</v>
      </c>
      <c r="S2047">
        <v>381</v>
      </c>
      <c r="T2047">
        <v>1700</v>
      </c>
      <c r="U2047" t="s">
        <v>45</v>
      </c>
      <c r="V2047" t="s">
        <v>46</v>
      </c>
      <c r="W2047">
        <v>1779</v>
      </c>
    </row>
    <row r="2048" spans="1:23" x14ac:dyDescent="0.3">
      <c r="A2048" t="s">
        <v>2253</v>
      </c>
      <c r="B2048" t="s">
        <v>153</v>
      </c>
      <c r="C2048" t="s">
        <v>296</v>
      </c>
      <c r="D2048" t="s">
        <v>297</v>
      </c>
      <c r="E2048">
        <v>2005</v>
      </c>
      <c r="F2048" t="s">
        <v>26</v>
      </c>
      <c r="G2048">
        <v>13.1229019299999</v>
      </c>
      <c r="H2048">
        <v>47.833704820000001</v>
      </c>
      <c r="I2048" t="s">
        <v>297</v>
      </c>
      <c r="J2048" t="s">
        <v>39</v>
      </c>
      <c r="K2048" t="s">
        <v>28</v>
      </c>
      <c r="L2048" t="s">
        <v>41</v>
      </c>
      <c r="M2048" t="s">
        <v>42</v>
      </c>
      <c r="N2048" t="s">
        <v>31</v>
      </c>
      <c r="O2048" t="s">
        <v>32</v>
      </c>
      <c r="P2048">
        <v>6</v>
      </c>
      <c r="Q2048" t="s">
        <v>16</v>
      </c>
      <c r="R2048" t="s">
        <v>59</v>
      </c>
      <c r="S2048">
        <v>381</v>
      </c>
      <c r="T2048">
        <v>1700</v>
      </c>
      <c r="U2048" t="s">
        <v>45</v>
      </c>
      <c r="V2048" t="s">
        <v>46</v>
      </c>
      <c r="W2048">
        <v>1779</v>
      </c>
    </row>
    <row r="2049" spans="1:23" x14ac:dyDescent="0.3">
      <c r="A2049" t="s">
        <v>2254</v>
      </c>
      <c r="B2049" t="s">
        <v>153</v>
      </c>
      <c r="C2049" t="s">
        <v>296</v>
      </c>
      <c r="D2049" t="s">
        <v>297</v>
      </c>
      <c r="E2049">
        <v>2015</v>
      </c>
      <c r="F2049" t="s">
        <v>26</v>
      </c>
      <c r="G2049">
        <v>13.1229019299999</v>
      </c>
      <c r="H2049">
        <v>47.833704820000001</v>
      </c>
      <c r="I2049" t="s">
        <v>297</v>
      </c>
      <c r="J2049" t="s">
        <v>39</v>
      </c>
      <c r="K2049" t="s">
        <v>28</v>
      </c>
      <c r="L2049" t="s">
        <v>41</v>
      </c>
      <c r="M2049" t="s">
        <v>42</v>
      </c>
      <c r="N2049" t="s">
        <v>31</v>
      </c>
      <c r="O2049" t="s">
        <v>32</v>
      </c>
      <c r="P2049">
        <v>6</v>
      </c>
      <c r="Q2049" t="s">
        <v>16</v>
      </c>
      <c r="R2049" t="s">
        <v>59</v>
      </c>
      <c r="S2049">
        <v>381</v>
      </c>
      <c r="T2049">
        <v>1700</v>
      </c>
      <c r="U2049" t="s">
        <v>45</v>
      </c>
      <c r="V2049" t="s">
        <v>46</v>
      </c>
      <c r="W2049">
        <v>1779</v>
      </c>
    </row>
    <row r="2050" spans="1:23" x14ac:dyDescent="0.3">
      <c r="A2050" t="s">
        <v>2255</v>
      </c>
      <c r="B2050" t="s">
        <v>153</v>
      </c>
      <c r="C2050" t="s">
        <v>296</v>
      </c>
      <c r="D2050" t="s">
        <v>297</v>
      </c>
      <c r="E2050">
        <v>2015</v>
      </c>
      <c r="F2050" t="s">
        <v>26</v>
      </c>
      <c r="G2050">
        <v>13.1291406599999</v>
      </c>
      <c r="H2050">
        <v>47.835007320000003</v>
      </c>
      <c r="I2050" t="s">
        <v>297</v>
      </c>
      <c r="J2050" t="s">
        <v>39</v>
      </c>
      <c r="K2050" t="s">
        <v>28</v>
      </c>
      <c r="L2050" t="s">
        <v>41</v>
      </c>
      <c r="M2050" t="s">
        <v>42</v>
      </c>
      <c r="N2050" t="s">
        <v>31</v>
      </c>
      <c r="O2050" t="s">
        <v>32</v>
      </c>
      <c r="P2050">
        <v>6</v>
      </c>
      <c r="Q2050" t="s">
        <v>16</v>
      </c>
      <c r="R2050" t="s">
        <v>59</v>
      </c>
      <c r="S2050">
        <v>381</v>
      </c>
      <c r="T2050">
        <v>1700</v>
      </c>
      <c r="U2050" t="s">
        <v>45</v>
      </c>
      <c r="V2050" t="s">
        <v>46</v>
      </c>
      <c r="W2050">
        <v>1779</v>
      </c>
    </row>
    <row r="2051" spans="1:23" x14ac:dyDescent="0.3">
      <c r="A2051" t="s">
        <v>2256</v>
      </c>
      <c r="B2051" t="s">
        <v>129</v>
      </c>
      <c r="C2051" t="s">
        <v>135</v>
      </c>
      <c r="D2051" t="s">
        <v>313</v>
      </c>
      <c r="E2051">
        <v>1954</v>
      </c>
      <c r="F2051" t="s">
        <v>26</v>
      </c>
      <c r="G2051">
        <v>13.12539913</v>
      </c>
      <c r="H2051">
        <v>47.837581550000003</v>
      </c>
      <c r="I2051" t="s">
        <v>313</v>
      </c>
      <c r="J2051" t="s">
        <v>27</v>
      </c>
      <c r="K2051" t="s">
        <v>84</v>
      </c>
      <c r="L2051" t="s">
        <v>85</v>
      </c>
      <c r="M2051" t="s">
        <v>30</v>
      </c>
      <c r="N2051" t="s">
        <v>31</v>
      </c>
      <c r="O2051" t="s">
        <v>133</v>
      </c>
      <c r="P2051" t="s">
        <v>105</v>
      </c>
      <c r="Q2051" t="s">
        <v>87</v>
      </c>
      <c r="R2051">
        <v>1200</v>
      </c>
      <c r="S2051">
        <v>381</v>
      </c>
      <c r="T2051">
        <v>2000</v>
      </c>
      <c r="U2051" t="s">
        <v>88</v>
      </c>
      <c r="V2051" t="s">
        <v>34</v>
      </c>
      <c r="W2051">
        <v>1779</v>
      </c>
    </row>
    <row r="2052" spans="1:23" x14ac:dyDescent="0.3">
      <c r="A2052" t="s">
        <v>2257</v>
      </c>
      <c r="B2052" t="s">
        <v>129</v>
      </c>
      <c r="C2052" t="s">
        <v>135</v>
      </c>
      <c r="D2052" t="s">
        <v>313</v>
      </c>
      <c r="E2052">
        <v>1954</v>
      </c>
      <c r="F2052" t="s">
        <v>26</v>
      </c>
      <c r="G2052">
        <v>13.12539913</v>
      </c>
      <c r="H2052">
        <v>47.837581550000003</v>
      </c>
      <c r="I2052" t="s">
        <v>313</v>
      </c>
      <c r="J2052" t="s">
        <v>27</v>
      </c>
      <c r="K2052" t="s">
        <v>84</v>
      </c>
      <c r="L2052" t="s">
        <v>85</v>
      </c>
      <c r="M2052" t="s">
        <v>30</v>
      </c>
      <c r="N2052" t="s">
        <v>31</v>
      </c>
      <c r="O2052" t="s">
        <v>133</v>
      </c>
      <c r="P2052" t="s">
        <v>105</v>
      </c>
      <c r="Q2052" t="s">
        <v>87</v>
      </c>
      <c r="R2052">
        <v>1200</v>
      </c>
      <c r="S2052">
        <v>381</v>
      </c>
      <c r="T2052">
        <v>2000</v>
      </c>
      <c r="U2052" t="s">
        <v>88</v>
      </c>
      <c r="V2052" t="s">
        <v>34</v>
      </c>
      <c r="W2052">
        <v>1779</v>
      </c>
    </row>
    <row r="2053" spans="1:23" x14ac:dyDescent="0.3">
      <c r="A2053" t="s">
        <v>2258</v>
      </c>
      <c r="B2053" t="s">
        <v>129</v>
      </c>
      <c r="C2053" t="s">
        <v>135</v>
      </c>
      <c r="D2053" t="s">
        <v>313</v>
      </c>
      <c r="E2053">
        <v>1954</v>
      </c>
      <c r="F2053" t="s">
        <v>26</v>
      </c>
      <c r="G2053">
        <v>13.12539913</v>
      </c>
      <c r="H2053">
        <v>47.837581550000003</v>
      </c>
      <c r="I2053" t="s">
        <v>313</v>
      </c>
      <c r="J2053" t="s">
        <v>27</v>
      </c>
      <c r="K2053" t="s">
        <v>84</v>
      </c>
      <c r="L2053" t="s">
        <v>85</v>
      </c>
      <c r="M2053" t="s">
        <v>30</v>
      </c>
      <c r="N2053" t="s">
        <v>31</v>
      </c>
      <c r="O2053" t="s">
        <v>133</v>
      </c>
      <c r="P2053" t="s">
        <v>105</v>
      </c>
      <c r="Q2053" t="s">
        <v>87</v>
      </c>
      <c r="R2053">
        <v>1200</v>
      </c>
      <c r="S2053">
        <v>381</v>
      </c>
      <c r="T2053">
        <v>2000</v>
      </c>
      <c r="U2053" t="s">
        <v>88</v>
      </c>
      <c r="V2053" t="s">
        <v>34</v>
      </c>
      <c r="W2053">
        <v>1779</v>
      </c>
    </row>
    <row r="2054" spans="1:23" x14ac:dyDescent="0.3">
      <c r="A2054" t="s">
        <v>2259</v>
      </c>
      <c r="B2054" t="s">
        <v>129</v>
      </c>
      <c r="C2054" t="s">
        <v>135</v>
      </c>
      <c r="D2054" t="s">
        <v>332</v>
      </c>
      <c r="E2054">
        <v>2004</v>
      </c>
      <c r="F2054" t="s">
        <v>26</v>
      </c>
      <c r="G2054">
        <v>13.13141119</v>
      </c>
      <c r="H2054">
        <v>47.835176070000003</v>
      </c>
      <c r="I2054" t="s">
        <v>332</v>
      </c>
      <c r="J2054" t="s">
        <v>39</v>
      </c>
      <c r="K2054" t="s">
        <v>28</v>
      </c>
      <c r="L2054" t="s">
        <v>41</v>
      </c>
      <c r="M2054" t="s">
        <v>42</v>
      </c>
      <c r="N2054" t="s">
        <v>31</v>
      </c>
      <c r="O2054" t="s">
        <v>32</v>
      </c>
      <c r="P2054" t="s">
        <v>77</v>
      </c>
      <c r="Q2054" t="s">
        <v>16</v>
      </c>
      <c r="R2054" t="s">
        <v>306</v>
      </c>
      <c r="S2054">
        <v>381</v>
      </c>
      <c r="T2054" t="s">
        <v>333</v>
      </c>
      <c r="U2054" t="s">
        <v>45</v>
      </c>
      <c r="V2054" t="s">
        <v>46</v>
      </c>
      <c r="W2054">
        <v>1779</v>
      </c>
    </row>
    <row r="2055" spans="1:23" x14ac:dyDescent="0.3">
      <c r="A2055" t="s">
        <v>2260</v>
      </c>
      <c r="B2055" t="s">
        <v>129</v>
      </c>
      <c r="C2055" t="s">
        <v>135</v>
      </c>
      <c r="D2055" t="s">
        <v>332</v>
      </c>
      <c r="E2055">
        <v>2004</v>
      </c>
      <c r="F2055" t="s">
        <v>26</v>
      </c>
      <c r="G2055">
        <v>13.1229019299999</v>
      </c>
      <c r="H2055">
        <v>47.833704820000001</v>
      </c>
      <c r="I2055" t="s">
        <v>332</v>
      </c>
      <c r="J2055" t="s">
        <v>39</v>
      </c>
      <c r="K2055" t="s">
        <v>28</v>
      </c>
      <c r="L2055" t="s">
        <v>41</v>
      </c>
      <c r="M2055" t="s">
        <v>42</v>
      </c>
      <c r="N2055" t="s">
        <v>31</v>
      </c>
      <c r="O2055" t="s">
        <v>32</v>
      </c>
      <c r="P2055" t="s">
        <v>77</v>
      </c>
      <c r="Q2055" t="s">
        <v>16</v>
      </c>
      <c r="R2055" t="s">
        <v>306</v>
      </c>
      <c r="S2055">
        <v>381</v>
      </c>
      <c r="T2055" t="s">
        <v>333</v>
      </c>
      <c r="U2055" t="s">
        <v>45</v>
      </c>
      <c r="V2055" t="s">
        <v>46</v>
      </c>
      <c r="W2055">
        <v>1779</v>
      </c>
    </row>
    <row r="2056" spans="1:23" x14ac:dyDescent="0.3">
      <c r="A2056" t="s">
        <v>2261</v>
      </c>
      <c r="B2056" t="s">
        <v>129</v>
      </c>
      <c r="C2056" t="s">
        <v>135</v>
      </c>
      <c r="D2056" t="s">
        <v>332</v>
      </c>
      <c r="E2056">
        <v>2015</v>
      </c>
      <c r="F2056" t="s">
        <v>26</v>
      </c>
      <c r="G2056">
        <v>13.1229019299999</v>
      </c>
      <c r="H2056">
        <v>47.833704820000001</v>
      </c>
      <c r="I2056" t="s">
        <v>332</v>
      </c>
      <c r="J2056" t="s">
        <v>39</v>
      </c>
      <c r="K2056" t="s">
        <v>28</v>
      </c>
      <c r="L2056" t="s">
        <v>41</v>
      </c>
      <c r="M2056" t="s">
        <v>42</v>
      </c>
      <c r="N2056" t="s">
        <v>31</v>
      </c>
      <c r="O2056" t="s">
        <v>32</v>
      </c>
      <c r="P2056" t="s">
        <v>77</v>
      </c>
      <c r="Q2056" t="s">
        <v>16</v>
      </c>
      <c r="R2056" t="s">
        <v>306</v>
      </c>
      <c r="S2056">
        <v>381</v>
      </c>
      <c r="T2056" t="s">
        <v>333</v>
      </c>
      <c r="U2056" t="s">
        <v>45</v>
      </c>
      <c r="V2056" t="s">
        <v>46</v>
      </c>
      <c r="W2056">
        <v>1779</v>
      </c>
    </row>
    <row r="2057" spans="1:23" x14ac:dyDescent="0.3">
      <c r="A2057" t="s">
        <v>2262</v>
      </c>
      <c r="B2057" t="s">
        <v>172</v>
      </c>
      <c r="C2057" t="s">
        <v>473</v>
      </c>
      <c r="D2057" t="s">
        <v>474</v>
      </c>
      <c r="E2057">
        <v>2004</v>
      </c>
      <c r="F2057" t="s">
        <v>26</v>
      </c>
      <c r="G2057">
        <v>13.1229019299999</v>
      </c>
      <c r="H2057">
        <v>47.833704820000001</v>
      </c>
      <c r="I2057" t="s">
        <v>474</v>
      </c>
      <c r="J2057" t="s">
        <v>74</v>
      </c>
      <c r="K2057" t="s">
        <v>84</v>
      </c>
      <c r="L2057" t="s">
        <v>85</v>
      </c>
      <c r="M2057" t="s">
        <v>30</v>
      </c>
      <c r="N2057" t="s">
        <v>31</v>
      </c>
      <c r="O2057" t="s">
        <v>32</v>
      </c>
      <c r="P2057" t="s">
        <v>105</v>
      </c>
      <c r="Q2057" t="s">
        <v>16</v>
      </c>
      <c r="R2057">
        <v>1500</v>
      </c>
      <c r="S2057">
        <v>381</v>
      </c>
      <c r="T2057">
        <v>2000</v>
      </c>
      <c r="U2057" t="s">
        <v>45</v>
      </c>
      <c r="V2057" t="s">
        <v>46</v>
      </c>
      <c r="W2057">
        <v>1779</v>
      </c>
    </row>
    <row r="2058" spans="1:23" x14ac:dyDescent="0.3">
      <c r="A2058" t="s">
        <v>2263</v>
      </c>
      <c r="B2058" t="s">
        <v>172</v>
      </c>
      <c r="C2058" t="s">
        <v>173</v>
      </c>
      <c r="D2058" t="s">
        <v>1771</v>
      </c>
      <c r="E2058">
        <v>2001</v>
      </c>
      <c r="F2058" t="s">
        <v>26</v>
      </c>
      <c r="G2058">
        <v>13.12539913</v>
      </c>
      <c r="H2058">
        <v>47.837581550000003</v>
      </c>
      <c r="I2058" t="s">
        <v>1771</v>
      </c>
      <c r="J2058" t="s">
        <v>74</v>
      </c>
      <c r="K2058" t="s">
        <v>84</v>
      </c>
      <c r="L2058" t="s">
        <v>85</v>
      </c>
      <c r="M2058" t="s">
        <v>30</v>
      </c>
      <c r="N2058" t="s">
        <v>58</v>
      </c>
      <c r="O2058" t="s">
        <v>32</v>
      </c>
      <c r="P2058" t="s">
        <v>105</v>
      </c>
      <c r="Q2058" t="s">
        <v>16</v>
      </c>
      <c r="R2058">
        <v>1200</v>
      </c>
      <c r="S2058">
        <v>381</v>
      </c>
      <c r="T2058">
        <v>2000</v>
      </c>
      <c r="U2058" t="s">
        <v>45</v>
      </c>
      <c r="V2058" t="s">
        <v>46</v>
      </c>
      <c r="W2058">
        <v>1779</v>
      </c>
    </row>
    <row r="2059" spans="1:23" x14ac:dyDescent="0.3">
      <c r="A2059" t="s">
        <v>2264</v>
      </c>
      <c r="B2059" t="s">
        <v>23</v>
      </c>
      <c r="C2059" t="s">
        <v>344</v>
      </c>
      <c r="D2059" t="s">
        <v>345</v>
      </c>
      <c r="E2059">
        <v>2015</v>
      </c>
      <c r="F2059" t="s">
        <v>26</v>
      </c>
      <c r="G2059">
        <v>13.1229019299999</v>
      </c>
      <c r="H2059">
        <v>47.833704820000001</v>
      </c>
      <c r="I2059" t="s">
        <v>345</v>
      </c>
      <c r="J2059" t="s">
        <v>39</v>
      </c>
      <c r="K2059" t="s">
        <v>28</v>
      </c>
      <c r="L2059" t="s">
        <v>29</v>
      </c>
      <c r="M2059" t="s">
        <v>30</v>
      </c>
      <c r="N2059" t="s">
        <v>31</v>
      </c>
      <c r="O2059" t="s">
        <v>32</v>
      </c>
      <c r="P2059" t="s">
        <v>33</v>
      </c>
      <c r="Q2059" t="s">
        <v>16</v>
      </c>
      <c r="R2059" t="s">
        <v>333</v>
      </c>
      <c r="S2059">
        <v>381</v>
      </c>
      <c r="T2059">
        <v>3000</v>
      </c>
      <c r="U2059" t="s">
        <v>45</v>
      </c>
      <c r="V2059" t="s">
        <v>46</v>
      </c>
      <c r="W2059">
        <v>1779</v>
      </c>
    </row>
    <row r="2060" spans="1:23" x14ac:dyDescent="0.3">
      <c r="A2060" t="s">
        <v>2265</v>
      </c>
      <c r="B2060" t="s">
        <v>23</v>
      </c>
      <c r="C2060" t="s">
        <v>344</v>
      </c>
      <c r="D2060" t="s">
        <v>348</v>
      </c>
      <c r="E2060">
        <v>1954</v>
      </c>
      <c r="F2060" t="s">
        <v>26</v>
      </c>
      <c r="G2060">
        <v>13.12539913</v>
      </c>
      <c r="H2060">
        <v>47.837581550000003</v>
      </c>
      <c r="I2060" t="s">
        <v>348</v>
      </c>
      <c r="J2060" t="s">
        <v>27</v>
      </c>
      <c r="K2060" t="s">
        <v>84</v>
      </c>
      <c r="L2060" t="s">
        <v>85</v>
      </c>
      <c r="M2060" t="s">
        <v>30</v>
      </c>
      <c r="N2060" t="s">
        <v>31</v>
      </c>
      <c r="O2060" t="s">
        <v>32</v>
      </c>
      <c r="P2060" t="s">
        <v>99</v>
      </c>
      <c r="Q2060" t="s">
        <v>87</v>
      </c>
      <c r="R2060">
        <v>1700</v>
      </c>
      <c r="S2060">
        <v>400</v>
      </c>
      <c r="T2060" t="s">
        <v>106</v>
      </c>
      <c r="U2060" t="s">
        <v>34</v>
      </c>
      <c r="V2060" t="s">
        <v>34</v>
      </c>
      <c r="W2060">
        <v>1779</v>
      </c>
    </row>
    <row r="2061" spans="1:23" x14ac:dyDescent="0.3">
      <c r="A2061" t="s">
        <v>2266</v>
      </c>
      <c r="B2061" t="s">
        <v>23</v>
      </c>
      <c r="C2061" t="s">
        <v>344</v>
      </c>
      <c r="D2061" t="s">
        <v>348</v>
      </c>
      <c r="E2061">
        <v>1954</v>
      </c>
      <c r="F2061" t="s">
        <v>26</v>
      </c>
      <c r="G2061">
        <v>13.12539913</v>
      </c>
      <c r="H2061">
        <v>47.837581550000003</v>
      </c>
      <c r="I2061" t="s">
        <v>348</v>
      </c>
      <c r="J2061" t="s">
        <v>27</v>
      </c>
      <c r="K2061" t="s">
        <v>84</v>
      </c>
      <c r="L2061" t="s">
        <v>85</v>
      </c>
      <c r="M2061" t="s">
        <v>30</v>
      </c>
      <c r="N2061" t="s">
        <v>31</v>
      </c>
      <c r="O2061" t="s">
        <v>32</v>
      </c>
      <c r="P2061" t="s">
        <v>99</v>
      </c>
      <c r="Q2061" t="s">
        <v>87</v>
      </c>
      <c r="R2061">
        <v>1700</v>
      </c>
      <c r="S2061">
        <v>400</v>
      </c>
      <c r="T2061" t="s">
        <v>106</v>
      </c>
      <c r="U2061" t="s">
        <v>34</v>
      </c>
      <c r="V2061" t="s">
        <v>34</v>
      </c>
      <c r="W2061">
        <v>1779</v>
      </c>
    </row>
    <row r="2062" spans="1:23" x14ac:dyDescent="0.3">
      <c r="A2062" t="s">
        <v>2267</v>
      </c>
      <c r="B2062" t="s">
        <v>153</v>
      </c>
      <c r="C2062" t="s">
        <v>296</v>
      </c>
      <c r="D2062" t="s">
        <v>1486</v>
      </c>
      <c r="E2062">
        <v>2018</v>
      </c>
      <c r="F2062" t="s">
        <v>26</v>
      </c>
      <c r="G2062">
        <v>13.06124533</v>
      </c>
      <c r="H2062">
        <v>47.996458730000001</v>
      </c>
      <c r="I2062" t="s">
        <v>1486</v>
      </c>
      <c r="J2062" t="s">
        <v>27</v>
      </c>
      <c r="K2062" t="s">
        <v>40</v>
      </c>
      <c r="L2062" t="s">
        <v>41</v>
      </c>
      <c r="M2062" t="s">
        <v>42</v>
      </c>
      <c r="N2062" t="s">
        <v>31</v>
      </c>
      <c r="O2062" t="s">
        <v>32</v>
      </c>
      <c r="P2062" t="s">
        <v>1487</v>
      </c>
      <c r="Q2062" t="s">
        <v>16</v>
      </c>
      <c r="R2062" t="s">
        <v>59</v>
      </c>
      <c r="S2062">
        <v>381</v>
      </c>
      <c r="T2062">
        <v>1500</v>
      </c>
      <c r="U2062" t="s">
        <v>45</v>
      </c>
      <c r="V2062" t="s">
        <v>46</v>
      </c>
      <c r="W2062">
        <v>1668</v>
      </c>
    </row>
    <row r="2063" spans="1:23" x14ac:dyDescent="0.3">
      <c r="A2063" t="s">
        <v>2268</v>
      </c>
      <c r="B2063" t="s">
        <v>36</v>
      </c>
      <c r="C2063" t="s">
        <v>37</v>
      </c>
      <c r="D2063" t="s">
        <v>38</v>
      </c>
      <c r="E2063">
        <v>2009</v>
      </c>
      <c r="F2063" t="s">
        <v>26</v>
      </c>
      <c r="G2063">
        <v>13.0493229799999</v>
      </c>
      <c r="H2063">
        <v>48.02713172</v>
      </c>
      <c r="I2063" t="s">
        <v>38</v>
      </c>
      <c r="J2063" t="s">
        <v>39</v>
      </c>
      <c r="K2063" t="s">
        <v>40</v>
      </c>
      <c r="L2063" t="s">
        <v>41</v>
      </c>
      <c r="M2063" t="s">
        <v>42</v>
      </c>
      <c r="N2063" t="s">
        <v>31</v>
      </c>
      <c r="O2063" t="s">
        <v>43</v>
      </c>
      <c r="P2063">
        <v>6</v>
      </c>
      <c r="Q2063" t="s">
        <v>16</v>
      </c>
      <c r="R2063" t="s">
        <v>44</v>
      </c>
      <c r="S2063">
        <v>381</v>
      </c>
      <c r="T2063">
        <v>2500</v>
      </c>
      <c r="U2063" t="s">
        <v>45</v>
      </c>
      <c r="V2063" t="s">
        <v>46</v>
      </c>
      <c r="W2063">
        <v>1667</v>
      </c>
    </row>
    <row r="2064" spans="1:23" x14ac:dyDescent="0.3">
      <c r="A2064" t="s">
        <v>2269</v>
      </c>
      <c r="B2064" t="s">
        <v>36</v>
      </c>
      <c r="C2064" t="s">
        <v>37</v>
      </c>
      <c r="D2064" t="s">
        <v>38</v>
      </c>
      <c r="E2064">
        <v>2010</v>
      </c>
      <c r="F2064" t="s">
        <v>26</v>
      </c>
      <c r="G2064">
        <v>13.04745389</v>
      </c>
      <c r="H2064">
        <v>48.022590800000003</v>
      </c>
      <c r="I2064" t="s">
        <v>38</v>
      </c>
      <c r="J2064" t="s">
        <v>39</v>
      </c>
      <c r="K2064" t="s">
        <v>40</v>
      </c>
      <c r="L2064" t="s">
        <v>41</v>
      </c>
      <c r="M2064" t="s">
        <v>42</v>
      </c>
      <c r="N2064" t="s">
        <v>31</v>
      </c>
      <c r="O2064" t="s">
        <v>43</v>
      </c>
      <c r="P2064">
        <v>6</v>
      </c>
      <c r="Q2064" t="s">
        <v>16</v>
      </c>
      <c r="R2064" t="s">
        <v>44</v>
      </c>
      <c r="S2064">
        <v>381</v>
      </c>
      <c r="T2064">
        <v>2500</v>
      </c>
      <c r="U2064" t="s">
        <v>45</v>
      </c>
      <c r="V2064" t="s">
        <v>46</v>
      </c>
      <c r="W2064">
        <v>1667</v>
      </c>
    </row>
    <row r="2065" spans="1:23" x14ac:dyDescent="0.3">
      <c r="A2065" t="s">
        <v>2270</v>
      </c>
      <c r="B2065" t="s">
        <v>36</v>
      </c>
      <c r="C2065" t="s">
        <v>37</v>
      </c>
      <c r="D2065" t="s">
        <v>49</v>
      </c>
      <c r="E2065">
        <v>2000</v>
      </c>
      <c r="F2065" t="s">
        <v>26</v>
      </c>
      <c r="G2065">
        <v>13.0590584799999</v>
      </c>
      <c r="H2065">
        <v>48.018190330000003</v>
      </c>
      <c r="I2065" t="s">
        <v>49</v>
      </c>
      <c r="J2065" t="s">
        <v>39</v>
      </c>
      <c r="K2065" t="s">
        <v>40</v>
      </c>
      <c r="L2065" t="s">
        <v>41</v>
      </c>
      <c r="M2065" t="s">
        <v>42</v>
      </c>
      <c r="N2065" t="s">
        <v>31</v>
      </c>
      <c r="O2065" t="s">
        <v>43</v>
      </c>
      <c r="P2065">
        <v>6</v>
      </c>
      <c r="Q2065" t="s">
        <v>16</v>
      </c>
      <c r="R2065" t="s">
        <v>50</v>
      </c>
      <c r="S2065">
        <v>381</v>
      </c>
      <c r="T2065">
        <v>0</v>
      </c>
      <c r="U2065" t="s">
        <v>45</v>
      </c>
      <c r="V2065" t="s">
        <v>46</v>
      </c>
      <c r="W2065">
        <v>1667</v>
      </c>
    </row>
    <row r="2066" spans="1:23" x14ac:dyDescent="0.3">
      <c r="A2066" t="s">
        <v>2271</v>
      </c>
      <c r="B2066" t="s">
        <v>36</v>
      </c>
      <c r="C2066" t="s">
        <v>37</v>
      </c>
      <c r="D2066" t="s">
        <v>49</v>
      </c>
      <c r="E2066">
        <v>2000</v>
      </c>
      <c r="F2066" t="s">
        <v>26</v>
      </c>
      <c r="G2066">
        <v>13.04562494</v>
      </c>
      <c r="H2066">
        <v>48.02292344</v>
      </c>
      <c r="I2066" t="s">
        <v>49</v>
      </c>
      <c r="J2066" t="s">
        <v>39</v>
      </c>
      <c r="K2066" t="s">
        <v>40</v>
      </c>
      <c r="L2066" t="s">
        <v>41</v>
      </c>
      <c r="M2066" t="s">
        <v>42</v>
      </c>
      <c r="N2066" t="s">
        <v>31</v>
      </c>
      <c r="O2066" t="s">
        <v>43</v>
      </c>
      <c r="P2066">
        <v>6</v>
      </c>
      <c r="Q2066" t="s">
        <v>16</v>
      </c>
      <c r="R2066" t="s">
        <v>50</v>
      </c>
      <c r="S2066">
        <v>381</v>
      </c>
      <c r="T2066">
        <v>0</v>
      </c>
      <c r="U2066" t="s">
        <v>45</v>
      </c>
      <c r="V2066" t="s">
        <v>46</v>
      </c>
      <c r="W2066">
        <v>1667</v>
      </c>
    </row>
    <row r="2067" spans="1:23" x14ac:dyDescent="0.3">
      <c r="A2067" t="s">
        <v>2272</v>
      </c>
      <c r="B2067" t="s">
        <v>153</v>
      </c>
      <c r="C2067" t="s">
        <v>296</v>
      </c>
      <c r="D2067" t="s">
        <v>371</v>
      </c>
      <c r="E2067">
        <v>2010</v>
      </c>
      <c r="F2067" t="s">
        <v>26</v>
      </c>
      <c r="G2067">
        <v>13.04745389</v>
      </c>
      <c r="H2067">
        <v>48.022590800000003</v>
      </c>
      <c r="I2067" t="s">
        <v>371</v>
      </c>
      <c r="J2067" t="s">
        <v>74</v>
      </c>
      <c r="K2067" t="s">
        <v>28</v>
      </c>
      <c r="L2067" t="s">
        <v>56</v>
      </c>
      <c r="M2067" t="s">
        <v>137</v>
      </c>
      <c r="N2067" t="s">
        <v>31</v>
      </c>
      <c r="O2067" t="s">
        <v>32</v>
      </c>
      <c r="P2067" t="s">
        <v>77</v>
      </c>
      <c r="Q2067" t="s">
        <v>16</v>
      </c>
      <c r="R2067" t="s">
        <v>59</v>
      </c>
      <c r="S2067">
        <v>381</v>
      </c>
      <c r="T2067">
        <v>1500</v>
      </c>
      <c r="U2067" t="s">
        <v>45</v>
      </c>
      <c r="V2067" t="s">
        <v>46</v>
      </c>
      <c r="W2067">
        <v>1667</v>
      </c>
    </row>
    <row r="2068" spans="1:23" x14ac:dyDescent="0.3">
      <c r="A2068" t="s">
        <v>2273</v>
      </c>
      <c r="B2068" t="s">
        <v>36</v>
      </c>
      <c r="C2068" t="s">
        <v>53</v>
      </c>
      <c r="D2068" t="s">
        <v>54</v>
      </c>
      <c r="E2068">
        <v>2000</v>
      </c>
      <c r="F2068" t="s">
        <v>26</v>
      </c>
      <c r="G2068">
        <v>13.04562494</v>
      </c>
      <c r="H2068">
        <v>48.02292344</v>
      </c>
      <c r="I2068" t="s">
        <v>54</v>
      </c>
      <c r="J2068" t="s">
        <v>55</v>
      </c>
      <c r="K2068" t="s">
        <v>28</v>
      </c>
      <c r="L2068" t="s">
        <v>56</v>
      </c>
      <c r="M2068" t="s">
        <v>57</v>
      </c>
      <c r="N2068" t="s">
        <v>58</v>
      </c>
      <c r="O2068" t="s">
        <v>32</v>
      </c>
      <c r="P2068" t="s">
        <v>33</v>
      </c>
      <c r="Q2068" t="s">
        <v>16</v>
      </c>
      <c r="R2068" t="s">
        <v>59</v>
      </c>
      <c r="S2068">
        <v>381</v>
      </c>
      <c r="T2068">
        <v>1500</v>
      </c>
      <c r="U2068" t="s">
        <v>45</v>
      </c>
      <c r="V2068" t="s">
        <v>46</v>
      </c>
      <c r="W2068">
        <v>1667</v>
      </c>
    </row>
    <row r="2069" spans="1:23" x14ac:dyDescent="0.3">
      <c r="A2069" t="s">
        <v>2274</v>
      </c>
      <c r="B2069" t="s">
        <v>36</v>
      </c>
      <c r="C2069" t="s">
        <v>53</v>
      </c>
      <c r="D2069" t="s">
        <v>54</v>
      </c>
      <c r="E2069">
        <v>2003</v>
      </c>
      <c r="F2069" t="s">
        <v>26</v>
      </c>
      <c r="G2069">
        <v>13.0493229799999</v>
      </c>
      <c r="H2069">
        <v>48.02713172</v>
      </c>
      <c r="I2069" t="s">
        <v>54</v>
      </c>
      <c r="J2069" t="s">
        <v>55</v>
      </c>
      <c r="K2069" t="s">
        <v>28</v>
      </c>
      <c r="L2069" t="s">
        <v>56</v>
      </c>
      <c r="M2069" t="s">
        <v>57</v>
      </c>
      <c r="N2069" t="s">
        <v>58</v>
      </c>
      <c r="O2069" t="s">
        <v>32</v>
      </c>
      <c r="P2069" t="s">
        <v>33</v>
      </c>
      <c r="Q2069" t="s">
        <v>16</v>
      </c>
      <c r="R2069" t="s">
        <v>59</v>
      </c>
      <c r="S2069">
        <v>381</v>
      </c>
      <c r="T2069">
        <v>1500</v>
      </c>
      <c r="U2069" t="s">
        <v>45</v>
      </c>
      <c r="V2069" t="s">
        <v>46</v>
      </c>
      <c r="W2069">
        <v>1667</v>
      </c>
    </row>
    <row r="2070" spans="1:23" x14ac:dyDescent="0.3">
      <c r="A2070" t="s">
        <v>2275</v>
      </c>
      <c r="B2070" t="s">
        <v>36</v>
      </c>
      <c r="C2070" t="s">
        <v>53</v>
      </c>
      <c r="D2070" t="s">
        <v>54</v>
      </c>
      <c r="E2070">
        <v>2009</v>
      </c>
      <c r="F2070" t="s">
        <v>26</v>
      </c>
      <c r="G2070">
        <v>13.0493229799999</v>
      </c>
      <c r="H2070">
        <v>48.02713172</v>
      </c>
      <c r="I2070" t="s">
        <v>54</v>
      </c>
      <c r="J2070" t="s">
        <v>55</v>
      </c>
      <c r="K2070" t="s">
        <v>28</v>
      </c>
      <c r="L2070" t="s">
        <v>56</v>
      </c>
      <c r="M2070" t="s">
        <v>57</v>
      </c>
      <c r="N2070" t="s">
        <v>58</v>
      </c>
      <c r="O2070" t="s">
        <v>32</v>
      </c>
      <c r="P2070" t="s">
        <v>33</v>
      </c>
      <c r="Q2070" t="s">
        <v>16</v>
      </c>
      <c r="R2070" t="s">
        <v>59</v>
      </c>
      <c r="S2070">
        <v>381</v>
      </c>
      <c r="T2070">
        <v>1500</v>
      </c>
      <c r="U2070" t="s">
        <v>45</v>
      </c>
      <c r="V2070" t="s">
        <v>46</v>
      </c>
      <c r="W2070">
        <v>1667</v>
      </c>
    </row>
    <row r="2071" spans="1:23" x14ac:dyDescent="0.3">
      <c r="A2071" t="s">
        <v>2276</v>
      </c>
      <c r="B2071" t="s">
        <v>36</v>
      </c>
      <c r="C2071" t="s">
        <v>53</v>
      </c>
      <c r="D2071" t="s">
        <v>54</v>
      </c>
      <c r="E2071">
        <v>2013</v>
      </c>
      <c r="F2071" t="s">
        <v>26</v>
      </c>
      <c r="G2071">
        <v>13.0493229799999</v>
      </c>
      <c r="H2071">
        <v>48.02713172</v>
      </c>
      <c r="I2071" t="s">
        <v>54</v>
      </c>
      <c r="J2071" t="s">
        <v>55</v>
      </c>
      <c r="K2071" t="s">
        <v>28</v>
      </c>
      <c r="L2071" t="s">
        <v>56</v>
      </c>
      <c r="M2071" t="s">
        <v>57</v>
      </c>
      <c r="N2071" t="s">
        <v>58</v>
      </c>
      <c r="O2071" t="s">
        <v>32</v>
      </c>
      <c r="P2071" t="s">
        <v>33</v>
      </c>
      <c r="Q2071" t="s">
        <v>16</v>
      </c>
      <c r="R2071" t="s">
        <v>59</v>
      </c>
      <c r="S2071">
        <v>381</v>
      </c>
      <c r="T2071">
        <v>1500</v>
      </c>
      <c r="U2071" t="s">
        <v>45</v>
      </c>
      <c r="V2071" t="s">
        <v>46</v>
      </c>
      <c r="W2071">
        <v>1667</v>
      </c>
    </row>
    <row r="2072" spans="1:23" x14ac:dyDescent="0.3">
      <c r="A2072" t="s">
        <v>2277</v>
      </c>
      <c r="B2072" t="s">
        <v>36</v>
      </c>
      <c r="C2072" t="s">
        <v>37</v>
      </c>
      <c r="D2072" t="s">
        <v>73</v>
      </c>
      <c r="E2072">
        <v>2000</v>
      </c>
      <c r="F2072" t="s">
        <v>26</v>
      </c>
      <c r="G2072">
        <v>13.04562494</v>
      </c>
      <c r="H2072">
        <v>48.02292344</v>
      </c>
      <c r="I2072" t="s">
        <v>73</v>
      </c>
      <c r="J2072" t="s">
        <v>74</v>
      </c>
      <c r="K2072" t="s">
        <v>28</v>
      </c>
      <c r="L2072" t="s">
        <v>75</v>
      </c>
      <c r="M2072" t="s">
        <v>76</v>
      </c>
      <c r="N2072" t="s">
        <v>31</v>
      </c>
      <c r="O2072" t="s">
        <v>43</v>
      </c>
      <c r="P2072" t="s">
        <v>77</v>
      </c>
      <c r="Q2072" t="s">
        <v>16</v>
      </c>
      <c r="R2072">
        <v>1000</v>
      </c>
      <c r="S2072">
        <v>381</v>
      </c>
      <c r="T2072">
        <v>1000</v>
      </c>
      <c r="U2072" t="s">
        <v>45</v>
      </c>
      <c r="V2072" t="s">
        <v>46</v>
      </c>
      <c r="W2072">
        <v>1667</v>
      </c>
    </row>
    <row r="2073" spans="1:23" x14ac:dyDescent="0.3">
      <c r="A2073" t="s">
        <v>2278</v>
      </c>
      <c r="B2073" t="s">
        <v>36</v>
      </c>
      <c r="C2073" t="s">
        <v>82</v>
      </c>
      <c r="D2073" t="s">
        <v>103</v>
      </c>
      <c r="E2073">
        <v>2000</v>
      </c>
      <c r="F2073" t="s">
        <v>26</v>
      </c>
      <c r="G2073">
        <v>13.04562494</v>
      </c>
      <c r="H2073">
        <v>48.02292344</v>
      </c>
      <c r="I2073" t="s">
        <v>103</v>
      </c>
      <c r="J2073" t="s">
        <v>55</v>
      </c>
      <c r="K2073" t="s">
        <v>84</v>
      </c>
      <c r="L2073" t="s">
        <v>104</v>
      </c>
      <c r="M2073" t="s">
        <v>30</v>
      </c>
      <c r="N2073" t="s">
        <v>31</v>
      </c>
      <c r="O2073" t="s">
        <v>43</v>
      </c>
      <c r="P2073" t="s">
        <v>105</v>
      </c>
      <c r="Q2073" t="s">
        <v>87</v>
      </c>
      <c r="R2073">
        <v>1500</v>
      </c>
      <c r="S2073" t="s">
        <v>106</v>
      </c>
      <c r="T2073">
        <v>1500</v>
      </c>
      <c r="U2073" t="s">
        <v>34</v>
      </c>
      <c r="V2073" t="s">
        <v>46</v>
      </c>
      <c r="W2073">
        <v>1667</v>
      </c>
    </row>
    <row r="2074" spans="1:23" x14ac:dyDescent="0.3">
      <c r="A2074" t="s">
        <v>2279</v>
      </c>
      <c r="B2074" t="s">
        <v>36</v>
      </c>
      <c r="C2074" t="s">
        <v>82</v>
      </c>
      <c r="D2074" t="s">
        <v>103</v>
      </c>
      <c r="E2074">
        <v>2008</v>
      </c>
      <c r="F2074" t="s">
        <v>26</v>
      </c>
      <c r="G2074">
        <v>13.04562494</v>
      </c>
      <c r="H2074">
        <v>48.02292344</v>
      </c>
      <c r="I2074" t="s">
        <v>103</v>
      </c>
      <c r="J2074" t="s">
        <v>55</v>
      </c>
      <c r="K2074" t="s">
        <v>84</v>
      </c>
      <c r="L2074" t="s">
        <v>104</v>
      </c>
      <c r="M2074" t="s">
        <v>30</v>
      </c>
      <c r="N2074" t="s">
        <v>31</v>
      </c>
      <c r="O2074" t="s">
        <v>43</v>
      </c>
      <c r="P2074" t="s">
        <v>105</v>
      </c>
      <c r="Q2074" t="s">
        <v>87</v>
      </c>
      <c r="R2074">
        <v>1500</v>
      </c>
      <c r="S2074" t="s">
        <v>106</v>
      </c>
      <c r="T2074">
        <v>1500</v>
      </c>
      <c r="U2074" t="s">
        <v>34</v>
      </c>
      <c r="V2074" t="s">
        <v>46</v>
      </c>
      <c r="W2074">
        <v>1667</v>
      </c>
    </row>
    <row r="2075" spans="1:23" x14ac:dyDescent="0.3">
      <c r="A2075" t="s">
        <v>2280</v>
      </c>
      <c r="B2075" t="s">
        <v>36</v>
      </c>
      <c r="C2075" t="s">
        <v>82</v>
      </c>
      <c r="D2075" t="s">
        <v>103</v>
      </c>
      <c r="E2075">
        <v>2009</v>
      </c>
      <c r="F2075" t="s">
        <v>26</v>
      </c>
      <c r="G2075">
        <v>13.04562494</v>
      </c>
      <c r="H2075">
        <v>48.02292344</v>
      </c>
      <c r="I2075" t="s">
        <v>103</v>
      </c>
      <c r="J2075" t="s">
        <v>55</v>
      </c>
      <c r="K2075" t="s">
        <v>84</v>
      </c>
      <c r="L2075" t="s">
        <v>104</v>
      </c>
      <c r="M2075" t="s">
        <v>30</v>
      </c>
      <c r="N2075" t="s">
        <v>31</v>
      </c>
      <c r="O2075" t="s">
        <v>43</v>
      </c>
      <c r="P2075" t="s">
        <v>105</v>
      </c>
      <c r="Q2075" t="s">
        <v>87</v>
      </c>
      <c r="R2075">
        <v>1500</v>
      </c>
      <c r="S2075" t="s">
        <v>106</v>
      </c>
      <c r="T2075">
        <v>1500</v>
      </c>
      <c r="U2075" t="s">
        <v>34</v>
      </c>
      <c r="V2075" t="s">
        <v>46</v>
      </c>
      <c r="W2075">
        <v>1667</v>
      </c>
    </row>
    <row r="2076" spans="1:23" x14ac:dyDescent="0.3">
      <c r="A2076" t="s">
        <v>2281</v>
      </c>
      <c r="B2076" t="s">
        <v>36</v>
      </c>
      <c r="C2076" t="s">
        <v>82</v>
      </c>
      <c r="D2076" t="s">
        <v>103</v>
      </c>
      <c r="E2076">
        <v>2010</v>
      </c>
      <c r="F2076" t="s">
        <v>26</v>
      </c>
      <c r="G2076">
        <v>13.0493229799999</v>
      </c>
      <c r="H2076">
        <v>48.02713172</v>
      </c>
      <c r="I2076" t="s">
        <v>103</v>
      </c>
      <c r="J2076" t="s">
        <v>55</v>
      </c>
      <c r="K2076" t="s">
        <v>84</v>
      </c>
      <c r="L2076" t="s">
        <v>104</v>
      </c>
      <c r="M2076" t="s">
        <v>30</v>
      </c>
      <c r="N2076" t="s">
        <v>31</v>
      </c>
      <c r="O2076" t="s">
        <v>43</v>
      </c>
      <c r="P2076" t="s">
        <v>105</v>
      </c>
      <c r="Q2076" t="s">
        <v>87</v>
      </c>
      <c r="R2076">
        <v>1500</v>
      </c>
      <c r="S2076" t="s">
        <v>106</v>
      </c>
      <c r="T2076">
        <v>1500</v>
      </c>
      <c r="U2076" t="s">
        <v>34</v>
      </c>
      <c r="V2076" t="s">
        <v>46</v>
      </c>
      <c r="W2076">
        <v>1667</v>
      </c>
    </row>
    <row r="2077" spans="1:23" x14ac:dyDescent="0.3">
      <c r="A2077" t="s">
        <v>2282</v>
      </c>
      <c r="B2077" t="s">
        <v>36</v>
      </c>
      <c r="C2077" t="s">
        <v>82</v>
      </c>
      <c r="D2077" t="s">
        <v>103</v>
      </c>
      <c r="E2077">
        <v>2012</v>
      </c>
      <c r="F2077" t="s">
        <v>26</v>
      </c>
      <c r="G2077">
        <v>13.0493229799999</v>
      </c>
      <c r="H2077">
        <v>48.02713172</v>
      </c>
      <c r="I2077" t="s">
        <v>103</v>
      </c>
      <c r="J2077" t="s">
        <v>55</v>
      </c>
      <c r="K2077" t="s">
        <v>84</v>
      </c>
      <c r="L2077" t="s">
        <v>104</v>
      </c>
      <c r="M2077" t="s">
        <v>30</v>
      </c>
      <c r="N2077" t="s">
        <v>31</v>
      </c>
      <c r="O2077" t="s">
        <v>43</v>
      </c>
      <c r="P2077" t="s">
        <v>105</v>
      </c>
      <c r="Q2077" t="s">
        <v>87</v>
      </c>
      <c r="R2077">
        <v>1500</v>
      </c>
      <c r="S2077" t="s">
        <v>106</v>
      </c>
      <c r="T2077">
        <v>1500</v>
      </c>
      <c r="U2077" t="s">
        <v>34</v>
      </c>
      <c r="V2077" t="s">
        <v>46</v>
      </c>
      <c r="W2077">
        <v>1667</v>
      </c>
    </row>
    <row r="2078" spans="1:23" x14ac:dyDescent="0.3">
      <c r="A2078" t="s">
        <v>2283</v>
      </c>
      <c r="B2078" t="s">
        <v>36</v>
      </c>
      <c r="C2078" t="s">
        <v>82</v>
      </c>
      <c r="D2078" t="s">
        <v>116</v>
      </c>
      <c r="E2078">
        <v>2000</v>
      </c>
      <c r="F2078" t="s">
        <v>26</v>
      </c>
      <c r="G2078">
        <v>13.04562494</v>
      </c>
      <c r="H2078">
        <v>48.02292344</v>
      </c>
      <c r="I2078" t="s">
        <v>116</v>
      </c>
      <c r="J2078" t="s">
        <v>55</v>
      </c>
      <c r="K2078" t="s">
        <v>28</v>
      </c>
      <c r="L2078" t="s">
        <v>117</v>
      </c>
      <c r="M2078" t="s">
        <v>118</v>
      </c>
      <c r="N2078" t="s">
        <v>31</v>
      </c>
      <c r="O2078" t="s">
        <v>32</v>
      </c>
      <c r="P2078" t="s">
        <v>33</v>
      </c>
      <c r="Q2078" t="s">
        <v>87</v>
      </c>
      <c r="R2078" t="s">
        <v>93</v>
      </c>
      <c r="S2078">
        <v>381</v>
      </c>
      <c r="T2078" t="s">
        <v>119</v>
      </c>
      <c r="U2078" t="s">
        <v>88</v>
      </c>
      <c r="V2078" t="s">
        <v>46</v>
      </c>
      <c r="W2078">
        <v>1667</v>
      </c>
    </row>
    <row r="2079" spans="1:23" x14ac:dyDescent="0.3">
      <c r="A2079" t="s">
        <v>2284</v>
      </c>
      <c r="B2079" t="s">
        <v>36</v>
      </c>
      <c r="C2079" t="s">
        <v>82</v>
      </c>
      <c r="D2079" t="s">
        <v>116</v>
      </c>
      <c r="E2079">
        <v>2000</v>
      </c>
      <c r="F2079" t="s">
        <v>26</v>
      </c>
      <c r="G2079">
        <v>13.04562494</v>
      </c>
      <c r="H2079">
        <v>48.02292344</v>
      </c>
      <c r="I2079" t="s">
        <v>116</v>
      </c>
      <c r="J2079" t="s">
        <v>55</v>
      </c>
      <c r="K2079" t="s">
        <v>28</v>
      </c>
      <c r="L2079" t="s">
        <v>117</v>
      </c>
      <c r="M2079" t="s">
        <v>118</v>
      </c>
      <c r="N2079" t="s">
        <v>31</v>
      </c>
      <c r="O2079" t="s">
        <v>32</v>
      </c>
      <c r="P2079" t="s">
        <v>33</v>
      </c>
      <c r="Q2079" t="s">
        <v>87</v>
      </c>
      <c r="R2079" t="s">
        <v>93</v>
      </c>
      <c r="S2079">
        <v>381</v>
      </c>
      <c r="T2079" t="s">
        <v>119</v>
      </c>
      <c r="U2079" t="s">
        <v>88</v>
      </c>
      <c r="V2079" t="s">
        <v>46</v>
      </c>
      <c r="W2079">
        <v>1667</v>
      </c>
    </row>
    <row r="2080" spans="1:23" x14ac:dyDescent="0.3">
      <c r="A2080" t="s">
        <v>2285</v>
      </c>
      <c r="B2080" t="s">
        <v>36</v>
      </c>
      <c r="C2080" t="s">
        <v>82</v>
      </c>
      <c r="D2080" t="s">
        <v>116</v>
      </c>
      <c r="E2080">
        <v>2013</v>
      </c>
      <c r="F2080" t="s">
        <v>26</v>
      </c>
      <c r="G2080">
        <v>13.0493229799999</v>
      </c>
      <c r="H2080">
        <v>48.02713172</v>
      </c>
      <c r="I2080" t="s">
        <v>116</v>
      </c>
      <c r="J2080" t="s">
        <v>55</v>
      </c>
      <c r="K2080" t="s">
        <v>28</v>
      </c>
      <c r="L2080" t="s">
        <v>117</v>
      </c>
      <c r="M2080" t="s">
        <v>118</v>
      </c>
      <c r="N2080" t="s">
        <v>31</v>
      </c>
      <c r="O2080" t="s">
        <v>32</v>
      </c>
      <c r="P2080" t="s">
        <v>33</v>
      </c>
      <c r="Q2080" t="s">
        <v>87</v>
      </c>
      <c r="R2080" t="s">
        <v>93</v>
      </c>
      <c r="S2080">
        <v>381</v>
      </c>
      <c r="T2080" t="s">
        <v>119</v>
      </c>
      <c r="U2080" t="s">
        <v>88</v>
      </c>
      <c r="V2080" t="s">
        <v>46</v>
      </c>
      <c r="W2080">
        <v>1667</v>
      </c>
    </row>
    <row r="2081" spans="1:23" x14ac:dyDescent="0.3">
      <c r="A2081" t="s">
        <v>2286</v>
      </c>
      <c r="B2081" t="s">
        <v>36</v>
      </c>
      <c r="C2081" t="s">
        <v>82</v>
      </c>
      <c r="D2081" t="s">
        <v>116</v>
      </c>
      <c r="E2081">
        <v>2014</v>
      </c>
      <c r="F2081" t="s">
        <v>26</v>
      </c>
      <c r="G2081">
        <v>13.04562494</v>
      </c>
      <c r="H2081">
        <v>48.02292344</v>
      </c>
      <c r="I2081" t="s">
        <v>116</v>
      </c>
      <c r="J2081" t="s">
        <v>55</v>
      </c>
      <c r="K2081" t="s">
        <v>28</v>
      </c>
      <c r="L2081" t="s">
        <v>117</v>
      </c>
      <c r="M2081" t="s">
        <v>118</v>
      </c>
      <c r="N2081" t="s">
        <v>31</v>
      </c>
      <c r="O2081" t="s">
        <v>32</v>
      </c>
      <c r="P2081" t="s">
        <v>33</v>
      </c>
      <c r="Q2081" t="s">
        <v>87</v>
      </c>
      <c r="R2081" t="s">
        <v>93</v>
      </c>
      <c r="S2081">
        <v>381</v>
      </c>
      <c r="T2081" t="s">
        <v>119</v>
      </c>
      <c r="U2081" t="s">
        <v>88</v>
      </c>
      <c r="V2081" t="s">
        <v>46</v>
      </c>
      <c r="W2081">
        <v>1667</v>
      </c>
    </row>
    <row r="2082" spans="1:23" x14ac:dyDescent="0.3">
      <c r="A2082" t="s">
        <v>2287</v>
      </c>
      <c r="B2082" t="s">
        <v>129</v>
      </c>
      <c r="C2082" t="s">
        <v>135</v>
      </c>
      <c r="D2082" t="s">
        <v>136</v>
      </c>
      <c r="E2082">
        <v>2013</v>
      </c>
      <c r="F2082" t="s">
        <v>26</v>
      </c>
      <c r="G2082">
        <v>13.0493229799999</v>
      </c>
      <c r="H2082">
        <v>48.02713172</v>
      </c>
      <c r="I2082" t="s">
        <v>136</v>
      </c>
      <c r="J2082" t="s">
        <v>74</v>
      </c>
      <c r="K2082" t="s">
        <v>28</v>
      </c>
      <c r="L2082" t="s">
        <v>56</v>
      </c>
      <c r="M2082" t="s">
        <v>137</v>
      </c>
      <c r="N2082" t="s">
        <v>138</v>
      </c>
      <c r="O2082" t="s">
        <v>133</v>
      </c>
      <c r="P2082" t="s">
        <v>77</v>
      </c>
      <c r="Q2082" t="s">
        <v>16</v>
      </c>
      <c r="R2082" t="s">
        <v>59</v>
      </c>
      <c r="S2082">
        <v>381</v>
      </c>
      <c r="T2082">
        <v>1500</v>
      </c>
      <c r="U2082" t="s">
        <v>45</v>
      </c>
      <c r="V2082" t="s">
        <v>46</v>
      </c>
      <c r="W2082">
        <v>1667</v>
      </c>
    </row>
    <row r="2083" spans="1:23" x14ac:dyDescent="0.3">
      <c r="A2083" t="s">
        <v>2288</v>
      </c>
      <c r="B2083" t="s">
        <v>36</v>
      </c>
      <c r="C2083" t="s">
        <v>53</v>
      </c>
      <c r="D2083" t="s">
        <v>141</v>
      </c>
      <c r="E2083">
        <v>2000</v>
      </c>
      <c r="F2083" t="s">
        <v>26</v>
      </c>
      <c r="G2083">
        <v>13.04562494</v>
      </c>
      <c r="H2083">
        <v>48.02292344</v>
      </c>
      <c r="I2083" t="s">
        <v>141</v>
      </c>
      <c r="J2083" t="s">
        <v>39</v>
      </c>
      <c r="K2083" t="s">
        <v>40</v>
      </c>
      <c r="L2083" t="s">
        <v>41</v>
      </c>
      <c r="M2083" t="s">
        <v>30</v>
      </c>
      <c r="N2083" t="s">
        <v>58</v>
      </c>
      <c r="O2083" t="s">
        <v>32</v>
      </c>
      <c r="P2083" t="s">
        <v>92</v>
      </c>
      <c r="Q2083" t="s">
        <v>16</v>
      </c>
      <c r="R2083">
        <v>2000</v>
      </c>
      <c r="S2083">
        <v>381</v>
      </c>
      <c r="T2083">
        <v>2000</v>
      </c>
      <c r="U2083" t="s">
        <v>45</v>
      </c>
      <c r="V2083" t="s">
        <v>46</v>
      </c>
      <c r="W2083">
        <v>1667</v>
      </c>
    </row>
    <row r="2084" spans="1:23" x14ac:dyDescent="0.3">
      <c r="A2084" t="s">
        <v>2289</v>
      </c>
      <c r="B2084" t="s">
        <v>36</v>
      </c>
      <c r="C2084" t="s">
        <v>53</v>
      </c>
      <c r="D2084" t="s">
        <v>141</v>
      </c>
      <c r="E2084">
        <v>2000</v>
      </c>
      <c r="F2084" t="s">
        <v>26</v>
      </c>
      <c r="G2084">
        <v>13.04562494</v>
      </c>
      <c r="H2084">
        <v>48.02292344</v>
      </c>
      <c r="I2084" t="s">
        <v>141</v>
      </c>
      <c r="J2084" t="s">
        <v>39</v>
      </c>
      <c r="K2084" t="s">
        <v>40</v>
      </c>
      <c r="L2084" t="s">
        <v>41</v>
      </c>
      <c r="M2084" t="s">
        <v>30</v>
      </c>
      <c r="N2084" t="s">
        <v>58</v>
      </c>
      <c r="O2084" t="s">
        <v>32</v>
      </c>
      <c r="P2084" t="s">
        <v>92</v>
      </c>
      <c r="Q2084" t="s">
        <v>16</v>
      </c>
      <c r="R2084">
        <v>2000</v>
      </c>
      <c r="S2084">
        <v>381</v>
      </c>
      <c r="T2084">
        <v>2000</v>
      </c>
      <c r="U2084" t="s">
        <v>45</v>
      </c>
      <c r="V2084" t="s">
        <v>46</v>
      </c>
      <c r="W2084">
        <v>1667</v>
      </c>
    </row>
    <row r="2085" spans="1:23" x14ac:dyDescent="0.3">
      <c r="A2085" t="s">
        <v>2290</v>
      </c>
      <c r="B2085" t="s">
        <v>36</v>
      </c>
      <c r="C2085" t="s">
        <v>53</v>
      </c>
      <c r="D2085" t="s">
        <v>141</v>
      </c>
      <c r="E2085">
        <v>2003</v>
      </c>
      <c r="F2085" t="s">
        <v>26</v>
      </c>
      <c r="G2085">
        <v>13.0493229799999</v>
      </c>
      <c r="H2085">
        <v>48.02713172</v>
      </c>
      <c r="I2085" t="s">
        <v>141</v>
      </c>
      <c r="J2085" t="s">
        <v>39</v>
      </c>
      <c r="K2085" t="s">
        <v>40</v>
      </c>
      <c r="L2085" t="s">
        <v>41</v>
      </c>
      <c r="M2085" t="s">
        <v>30</v>
      </c>
      <c r="N2085" t="s">
        <v>58</v>
      </c>
      <c r="O2085" t="s">
        <v>32</v>
      </c>
      <c r="P2085" t="s">
        <v>92</v>
      </c>
      <c r="Q2085" t="s">
        <v>16</v>
      </c>
      <c r="R2085">
        <v>2000</v>
      </c>
      <c r="S2085">
        <v>381</v>
      </c>
      <c r="T2085">
        <v>2000</v>
      </c>
      <c r="U2085" t="s">
        <v>45</v>
      </c>
      <c r="V2085" t="s">
        <v>46</v>
      </c>
      <c r="W2085">
        <v>1667</v>
      </c>
    </row>
    <row r="2086" spans="1:23" x14ac:dyDescent="0.3">
      <c r="A2086" t="s">
        <v>2291</v>
      </c>
      <c r="B2086" t="s">
        <v>36</v>
      </c>
      <c r="C2086" t="s">
        <v>53</v>
      </c>
      <c r="D2086" t="s">
        <v>141</v>
      </c>
      <c r="E2086">
        <v>2012</v>
      </c>
      <c r="F2086" t="s">
        <v>26</v>
      </c>
      <c r="G2086">
        <v>13.0493229799999</v>
      </c>
      <c r="H2086">
        <v>48.02713172</v>
      </c>
      <c r="I2086" t="s">
        <v>141</v>
      </c>
      <c r="J2086" t="s">
        <v>39</v>
      </c>
      <c r="K2086" t="s">
        <v>40</v>
      </c>
      <c r="L2086" t="s">
        <v>41</v>
      </c>
      <c r="M2086" t="s">
        <v>30</v>
      </c>
      <c r="N2086" t="s">
        <v>58</v>
      </c>
      <c r="O2086" t="s">
        <v>32</v>
      </c>
      <c r="P2086" t="s">
        <v>92</v>
      </c>
      <c r="Q2086" t="s">
        <v>16</v>
      </c>
      <c r="R2086">
        <v>2000</v>
      </c>
      <c r="S2086">
        <v>381</v>
      </c>
      <c r="T2086">
        <v>2000</v>
      </c>
      <c r="U2086" t="s">
        <v>45</v>
      </c>
      <c r="V2086" t="s">
        <v>46</v>
      </c>
      <c r="W2086">
        <v>1667</v>
      </c>
    </row>
    <row r="2087" spans="1:23" x14ac:dyDescent="0.3">
      <c r="A2087" t="s">
        <v>2292</v>
      </c>
      <c r="B2087" t="s">
        <v>36</v>
      </c>
      <c r="C2087" t="s">
        <v>53</v>
      </c>
      <c r="D2087" t="s">
        <v>141</v>
      </c>
      <c r="E2087">
        <v>2013</v>
      </c>
      <c r="F2087" t="s">
        <v>26</v>
      </c>
      <c r="G2087">
        <v>13.0493229799999</v>
      </c>
      <c r="H2087">
        <v>48.02713172</v>
      </c>
      <c r="I2087" t="s">
        <v>141</v>
      </c>
      <c r="J2087" t="s">
        <v>39</v>
      </c>
      <c r="K2087" t="s">
        <v>40</v>
      </c>
      <c r="L2087" t="s">
        <v>41</v>
      </c>
      <c r="M2087" t="s">
        <v>30</v>
      </c>
      <c r="N2087" t="s">
        <v>58</v>
      </c>
      <c r="O2087" t="s">
        <v>32</v>
      </c>
      <c r="P2087" t="s">
        <v>92</v>
      </c>
      <c r="Q2087" t="s">
        <v>16</v>
      </c>
      <c r="R2087">
        <v>2000</v>
      </c>
      <c r="S2087">
        <v>381</v>
      </c>
      <c r="T2087">
        <v>2000</v>
      </c>
      <c r="U2087" t="s">
        <v>45</v>
      </c>
      <c r="V2087" t="s">
        <v>46</v>
      </c>
      <c r="W2087">
        <v>1667</v>
      </c>
    </row>
    <row r="2088" spans="1:23" x14ac:dyDescent="0.3">
      <c r="A2088" t="s">
        <v>2293</v>
      </c>
      <c r="B2088" t="s">
        <v>153</v>
      </c>
      <c r="C2088" t="s">
        <v>154</v>
      </c>
      <c r="D2088" t="s">
        <v>1038</v>
      </c>
      <c r="E2088">
        <v>2012</v>
      </c>
      <c r="F2088" t="s">
        <v>26</v>
      </c>
      <c r="G2088">
        <v>13.0522984799999</v>
      </c>
      <c r="H2088">
        <v>48.015236719999898</v>
      </c>
      <c r="I2088" t="s">
        <v>1038</v>
      </c>
      <c r="J2088" t="s">
        <v>39</v>
      </c>
      <c r="K2088" t="s">
        <v>28</v>
      </c>
      <c r="L2088" t="s">
        <v>41</v>
      </c>
      <c r="M2088" t="s">
        <v>42</v>
      </c>
      <c r="N2088" t="s">
        <v>31</v>
      </c>
      <c r="O2088" t="s">
        <v>32</v>
      </c>
      <c r="P2088" t="s">
        <v>341</v>
      </c>
      <c r="Q2088" t="s">
        <v>16</v>
      </c>
      <c r="R2088" t="s">
        <v>44</v>
      </c>
      <c r="S2088">
        <v>381</v>
      </c>
      <c r="T2088">
        <v>2000</v>
      </c>
      <c r="U2088" t="s">
        <v>45</v>
      </c>
      <c r="V2088" t="s">
        <v>45</v>
      </c>
      <c r="W2088">
        <v>1667</v>
      </c>
    </row>
    <row r="2089" spans="1:23" x14ac:dyDescent="0.3">
      <c r="A2089" t="s">
        <v>2294</v>
      </c>
      <c r="B2089" t="s">
        <v>153</v>
      </c>
      <c r="C2089" t="s">
        <v>154</v>
      </c>
      <c r="D2089" t="s">
        <v>1038</v>
      </c>
      <c r="E2089">
        <v>2012</v>
      </c>
      <c r="F2089" t="s">
        <v>26</v>
      </c>
      <c r="G2089">
        <v>13.0493229799999</v>
      </c>
      <c r="H2089">
        <v>48.02713172</v>
      </c>
      <c r="I2089" t="s">
        <v>1038</v>
      </c>
      <c r="J2089" t="s">
        <v>39</v>
      </c>
      <c r="K2089" t="s">
        <v>28</v>
      </c>
      <c r="L2089" t="s">
        <v>41</v>
      </c>
      <c r="M2089" t="s">
        <v>42</v>
      </c>
      <c r="N2089" t="s">
        <v>31</v>
      </c>
      <c r="O2089" t="s">
        <v>32</v>
      </c>
      <c r="P2089" t="s">
        <v>341</v>
      </c>
      <c r="Q2089" t="s">
        <v>16</v>
      </c>
      <c r="R2089" t="s">
        <v>44</v>
      </c>
      <c r="S2089">
        <v>381</v>
      </c>
      <c r="T2089">
        <v>2000</v>
      </c>
      <c r="U2089" t="s">
        <v>45</v>
      </c>
      <c r="V2089" t="s">
        <v>45</v>
      </c>
      <c r="W2089">
        <v>1667</v>
      </c>
    </row>
    <row r="2090" spans="1:23" x14ac:dyDescent="0.3">
      <c r="A2090" t="s">
        <v>2295</v>
      </c>
      <c r="B2090" t="s">
        <v>153</v>
      </c>
      <c r="C2090" t="s">
        <v>154</v>
      </c>
      <c r="D2090" t="s">
        <v>155</v>
      </c>
      <c r="E2090">
        <v>2000</v>
      </c>
      <c r="F2090" t="s">
        <v>26</v>
      </c>
      <c r="G2090">
        <v>13.04562494</v>
      </c>
      <c r="H2090">
        <v>48.02292344</v>
      </c>
      <c r="I2090" t="s">
        <v>155</v>
      </c>
      <c r="J2090" t="s">
        <v>74</v>
      </c>
      <c r="K2090" t="s">
        <v>28</v>
      </c>
      <c r="L2090" t="s">
        <v>29</v>
      </c>
      <c r="M2090" t="s">
        <v>30</v>
      </c>
      <c r="N2090" t="s">
        <v>31</v>
      </c>
      <c r="O2090" t="s">
        <v>32</v>
      </c>
      <c r="P2090" t="s">
        <v>77</v>
      </c>
      <c r="Q2090" t="s">
        <v>16</v>
      </c>
      <c r="R2090" t="s">
        <v>156</v>
      </c>
      <c r="S2090">
        <v>381</v>
      </c>
      <c r="T2090">
        <v>2000</v>
      </c>
      <c r="U2090" t="s">
        <v>45</v>
      </c>
      <c r="V2090" t="s">
        <v>46</v>
      </c>
      <c r="W2090">
        <v>1667</v>
      </c>
    </row>
    <row r="2091" spans="1:23" x14ac:dyDescent="0.3">
      <c r="A2091" t="s">
        <v>2296</v>
      </c>
      <c r="B2091" t="s">
        <v>153</v>
      </c>
      <c r="C2091" t="s">
        <v>154</v>
      </c>
      <c r="D2091" t="s">
        <v>155</v>
      </c>
      <c r="E2091">
        <v>2013</v>
      </c>
      <c r="F2091" t="s">
        <v>26</v>
      </c>
      <c r="G2091">
        <v>13.0493229799999</v>
      </c>
      <c r="H2091">
        <v>48.02713172</v>
      </c>
      <c r="I2091" t="s">
        <v>155</v>
      </c>
      <c r="J2091" t="s">
        <v>74</v>
      </c>
      <c r="K2091" t="s">
        <v>28</v>
      </c>
      <c r="L2091" t="s">
        <v>29</v>
      </c>
      <c r="M2091" t="s">
        <v>30</v>
      </c>
      <c r="N2091" t="s">
        <v>31</v>
      </c>
      <c r="O2091" t="s">
        <v>32</v>
      </c>
      <c r="P2091" t="s">
        <v>77</v>
      </c>
      <c r="Q2091" t="s">
        <v>16</v>
      </c>
      <c r="R2091" t="s">
        <v>156</v>
      </c>
      <c r="S2091">
        <v>381</v>
      </c>
      <c r="T2091">
        <v>2000</v>
      </c>
      <c r="U2091" t="s">
        <v>45</v>
      </c>
      <c r="V2091" t="s">
        <v>46</v>
      </c>
      <c r="W2091">
        <v>1667</v>
      </c>
    </row>
    <row r="2092" spans="1:23" x14ac:dyDescent="0.3">
      <c r="A2092" t="s">
        <v>2297</v>
      </c>
      <c r="B2092" t="s">
        <v>172</v>
      </c>
      <c r="C2092" t="s">
        <v>473</v>
      </c>
      <c r="D2092" t="s">
        <v>1120</v>
      </c>
      <c r="E2092">
        <v>2000</v>
      </c>
      <c r="F2092" t="s">
        <v>26</v>
      </c>
      <c r="G2092">
        <v>13.04562494</v>
      </c>
      <c r="H2092">
        <v>48.02292344</v>
      </c>
      <c r="I2092" t="s">
        <v>1120</v>
      </c>
      <c r="J2092" t="s">
        <v>74</v>
      </c>
      <c r="K2092" t="s">
        <v>84</v>
      </c>
      <c r="L2092" t="s">
        <v>180</v>
      </c>
      <c r="M2092" t="s">
        <v>30</v>
      </c>
      <c r="N2092" t="s">
        <v>31</v>
      </c>
      <c r="O2092" t="s">
        <v>32</v>
      </c>
      <c r="P2092" t="s">
        <v>105</v>
      </c>
      <c r="Q2092" t="s">
        <v>16</v>
      </c>
      <c r="R2092">
        <v>1500</v>
      </c>
      <c r="S2092">
        <v>381</v>
      </c>
      <c r="T2092">
        <v>2000</v>
      </c>
      <c r="U2092" t="s">
        <v>45</v>
      </c>
      <c r="V2092" t="s">
        <v>46</v>
      </c>
      <c r="W2092">
        <v>1667</v>
      </c>
    </row>
    <row r="2093" spans="1:23" x14ac:dyDescent="0.3">
      <c r="A2093" t="s">
        <v>2298</v>
      </c>
      <c r="B2093" t="s">
        <v>129</v>
      </c>
      <c r="C2093" t="s">
        <v>135</v>
      </c>
      <c r="D2093" t="s">
        <v>2299</v>
      </c>
      <c r="E2093">
        <v>2000</v>
      </c>
      <c r="F2093" t="s">
        <v>26</v>
      </c>
      <c r="G2093">
        <v>13.04562494</v>
      </c>
      <c r="H2093">
        <v>48.02292344</v>
      </c>
      <c r="I2093" t="s">
        <v>2299</v>
      </c>
      <c r="J2093" t="s">
        <v>27</v>
      </c>
      <c r="K2093" t="s">
        <v>28</v>
      </c>
      <c r="L2093" t="s">
        <v>2300</v>
      </c>
      <c r="M2093" t="s">
        <v>30</v>
      </c>
      <c r="N2093" t="s">
        <v>31</v>
      </c>
      <c r="O2093" t="s">
        <v>43</v>
      </c>
      <c r="P2093" t="s">
        <v>33</v>
      </c>
      <c r="Q2093" t="s">
        <v>87</v>
      </c>
      <c r="R2093" t="s">
        <v>307</v>
      </c>
      <c r="S2093" t="s">
        <v>342</v>
      </c>
      <c r="T2093" t="s">
        <v>2301</v>
      </c>
      <c r="U2093" t="s">
        <v>100</v>
      </c>
      <c r="V2093" t="s">
        <v>34</v>
      </c>
      <c r="W2093">
        <v>1667</v>
      </c>
    </row>
    <row r="2094" spans="1:23" x14ac:dyDescent="0.3">
      <c r="A2094" t="s">
        <v>2302</v>
      </c>
      <c r="B2094" t="s">
        <v>129</v>
      </c>
      <c r="C2094" t="s">
        <v>135</v>
      </c>
      <c r="D2094" t="s">
        <v>2299</v>
      </c>
      <c r="E2094">
        <v>2000</v>
      </c>
      <c r="F2094" t="s">
        <v>26</v>
      </c>
      <c r="G2094">
        <v>13.04562494</v>
      </c>
      <c r="H2094">
        <v>48.02292344</v>
      </c>
      <c r="I2094" t="s">
        <v>2299</v>
      </c>
      <c r="J2094" t="s">
        <v>27</v>
      </c>
      <c r="K2094" t="s">
        <v>28</v>
      </c>
      <c r="L2094" t="s">
        <v>2300</v>
      </c>
      <c r="M2094" t="s">
        <v>30</v>
      </c>
      <c r="N2094" t="s">
        <v>31</v>
      </c>
      <c r="O2094" t="s">
        <v>43</v>
      </c>
      <c r="P2094" t="s">
        <v>33</v>
      </c>
      <c r="Q2094" t="s">
        <v>87</v>
      </c>
      <c r="R2094" t="s">
        <v>307</v>
      </c>
      <c r="S2094" t="s">
        <v>342</v>
      </c>
      <c r="T2094" t="s">
        <v>2301</v>
      </c>
      <c r="U2094" t="s">
        <v>100</v>
      </c>
      <c r="V2094" t="s">
        <v>34</v>
      </c>
      <c r="W2094">
        <v>1667</v>
      </c>
    </row>
    <row r="2095" spans="1:23" x14ac:dyDescent="0.3">
      <c r="A2095" t="s">
        <v>2303</v>
      </c>
      <c r="B2095" t="s">
        <v>36</v>
      </c>
      <c r="C2095" t="s">
        <v>37</v>
      </c>
      <c r="D2095" t="s">
        <v>406</v>
      </c>
      <c r="E2095">
        <v>1991</v>
      </c>
      <c r="F2095" t="s">
        <v>26</v>
      </c>
      <c r="G2095">
        <v>13.04562494</v>
      </c>
      <c r="H2095">
        <v>48.02292344</v>
      </c>
      <c r="I2095" t="s">
        <v>406</v>
      </c>
      <c r="J2095" t="s">
        <v>55</v>
      </c>
      <c r="K2095" t="s">
        <v>84</v>
      </c>
      <c r="L2095" t="s">
        <v>104</v>
      </c>
      <c r="M2095" t="s">
        <v>30</v>
      </c>
      <c r="N2095" t="s">
        <v>31</v>
      </c>
      <c r="O2095" t="s">
        <v>133</v>
      </c>
      <c r="P2095" t="s">
        <v>99</v>
      </c>
      <c r="Q2095" t="s">
        <v>87</v>
      </c>
      <c r="R2095">
        <v>1200</v>
      </c>
      <c r="S2095">
        <v>381</v>
      </c>
      <c r="T2095">
        <v>1500</v>
      </c>
      <c r="U2095" t="s">
        <v>45</v>
      </c>
      <c r="V2095" t="s">
        <v>34</v>
      </c>
      <c r="W2095">
        <v>1667</v>
      </c>
    </row>
    <row r="2096" spans="1:23" x14ac:dyDescent="0.3">
      <c r="A2096" t="s">
        <v>2304</v>
      </c>
      <c r="B2096" t="s">
        <v>36</v>
      </c>
      <c r="C2096" t="s">
        <v>37</v>
      </c>
      <c r="D2096" t="s">
        <v>406</v>
      </c>
      <c r="E2096">
        <v>2000</v>
      </c>
      <c r="F2096" t="s">
        <v>26</v>
      </c>
      <c r="G2096">
        <v>13.04562494</v>
      </c>
      <c r="H2096">
        <v>48.02292344</v>
      </c>
      <c r="I2096" t="s">
        <v>406</v>
      </c>
      <c r="J2096" t="s">
        <v>55</v>
      </c>
      <c r="K2096" t="s">
        <v>84</v>
      </c>
      <c r="L2096" t="s">
        <v>104</v>
      </c>
      <c r="M2096" t="s">
        <v>30</v>
      </c>
      <c r="N2096" t="s">
        <v>31</v>
      </c>
      <c r="O2096" t="s">
        <v>133</v>
      </c>
      <c r="P2096" t="s">
        <v>99</v>
      </c>
      <c r="Q2096" t="s">
        <v>87</v>
      </c>
      <c r="R2096">
        <v>1200</v>
      </c>
      <c r="S2096">
        <v>381</v>
      </c>
      <c r="T2096">
        <v>1500</v>
      </c>
      <c r="U2096" t="s">
        <v>45</v>
      </c>
      <c r="V2096" t="s">
        <v>34</v>
      </c>
      <c r="W2096">
        <v>1667</v>
      </c>
    </row>
    <row r="2097" spans="1:23" x14ac:dyDescent="0.3">
      <c r="A2097" t="s">
        <v>2305</v>
      </c>
      <c r="B2097" t="s">
        <v>36</v>
      </c>
      <c r="C2097" t="s">
        <v>37</v>
      </c>
      <c r="D2097" t="s">
        <v>406</v>
      </c>
      <c r="E2097">
        <v>2008</v>
      </c>
      <c r="F2097" t="s">
        <v>26</v>
      </c>
      <c r="G2097">
        <v>13.04562494</v>
      </c>
      <c r="H2097">
        <v>48.02292344</v>
      </c>
      <c r="I2097" t="s">
        <v>406</v>
      </c>
      <c r="J2097" t="s">
        <v>55</v>
      </c>
      <c r="K2097" t="s">
        <v>84</v>
      </c>
      <c r="L2097" t="s">
        <v>104</v>
      </c>
      <c r="M2097" t="s">
        <v>30</v>
      </c>
      <c r="N2097" t="s">
        <v>31</v>
      </c>
      <c r="O2097" t="s">
        <v>133</v>
      </c>
      <c r="P2097" t="s">
        <v>99</v>
      </c>
      <c r="Q2097" t="s">
        <v>87</v>
      </c>
      <c r="R2097">
        <v>1200</v>
      </c>
      <c r="S2097">
        <v>381</v>
      </c>
      <c r="T2097">
        <v>1500</v>
      </c>
      <c r="U2097" t="s">
        <v>45</v>
      </c>
      <c r="V2097" t="s">
        <v>34</v>
      </c>
      <c r="W2097">
        <v>1667</v>
      </c>
    </row>
    <row r="2098" spans="1:23" x14ac:dyDescent="0.3">
      <c r="A2098" t="s">
        <v>2306</v>
      </c>
      <c r="B2098" t="s">
        <v>36</v>
      </c>
      <c r="C2098" t="s">
        <v>37</v>
      </c>
      <c r="D2098" t="s">
        <v>406</v>
      </c>
      <c r="E2098">
        <v>2014</v>
      </c>
      <c r="F2098" t="s">
        <v>26</v>
      </c>
      <c r="G2098">
        <v>13.04562494</v>
      </c>
      <c r="H2098">
        <v>48.02292344</v>
      </c>
      <c r="I2098" t="s">
        <v>406</v>
      </c>
      <c r="J2098" t="s">
        <v>55</v>
      </c>
      <c r="K2098" t="s">
        <v>84</v>
      </c>
      <c r="L2098" t="s">
        <v>104</v>
      </c>
      <c r="M2098" t="s">
        <v>30</v>
      </c>
      <c r="N2098" t="s">
        <v>31</v>
      </c>
      <c r="O2098" t="s">
        <v>133</v>
      </c>
      <c r="P2098" t="s">
        <v>99</v>
      </c>
      <c r="Q2098" t="s">
        <v>87</v>
      </c>
      <c r="R2098">
        <v>1200</v>
      </c>
      <c r="S2098">
        <v>381</v>
      </c>
      <c r="T2098">
        <v>1500</v>
      </c>
      <c r="U2098" t="s">
        <v>45</v>
      </c>
      <c r="V2098" t="s">
        <v>34</v>
      </c>
      <c r="W2098">
        <v>1667</v>
      </c>
    </row>
    <row r="2099" spans="1:23" x14ac:dyDescent="0.3">
      <c r="A2099" t="s">
        <v>2307</v>
      </c>
      <c r="B2099" t="s">
        <v>153</v>
      </c>
      <c r="C2099" t="s">
        <v>154</v>
      </c>
      <c r="D2099" t="s">
        <v>160</v>
      </c>
      <c r="E2099">
        <v>2000</v>
      </c>
      <c r="F2099" t="s">
        <v>26</v>
      </c>
      <c r="G2099">
        <v>13.04562494</v>
      </c>
      <c r="H2099">
        <v>48.02292344</v>
      </c>
      <c r="I2099" t="s">
        <v>160</v>
      </c>
      <c r="J2099" t="s">
        <v>74</v>
      </c>
      <c r="K2099" t="s">
        <v>28</v>
      </c>
      <c r="L2099" t="s">
        <v>56</v>
      </c>
      <c r="M2099" t="s">
        <v>161</v>
      </c>
      <c r="N2099" t="s">
        <v>162</v>
      </c>
      <c r="O2099" t="s">
        <v>32</v>
      </c>
      <c r="P2099">
        <v>6</v>
      </c>
      <c r="Q2099" t="s">
        <v>16</v>
      </c>
      <c r="R2099" t="s">
        <v>59</v>
      </c>
      <c r="S2099">
        <v>381</v>
      </c>
      <c r="T2099">
        <v>2000</v>
      </c>
      <c r="U2099" t="s">
        <v>45</v>
      </c>
      <c r="V2099" t="s">
        <v>46</v>
      </c>
      <c r="W2099">
        <v>1667</v>
      </c>
    </row>
    <row r="2100" spans="1:23" x14ac:dyDescent="0.3">
      <c r="A2100" t="s">
        <v>2308</v>
      </c>
      <c r="B2100" t="s">
        <v>153</v>
      </c>
      <c r="C2100" t="s">
        <v>154</v>
      </c>
      <c r="D2100" t="s">
        <v>160</v>
      </c>
      <c r="E2100">
        <v>2008</v>
      </c>
      <c r="F2100" t="s">
        <v>26</v>
      </c>
      <c r="G2100">
        <v>13.04454733</v>
      </c>
      <c r="H2100">
        <v>48.02365459</v>
      </c>
      <c r="I2100" t="s">
        <v>160</v>
      </c>
      <c r="J2100" t="s">
        <v>74</v>
      </c>
      <c r="K2100" t="s">
        <v>28</v>
      </c>
      <c r="L2100" t="s">
        <v>56</v>
      </c>
      <c r="M2100" t="s">
        <v>161</v>
      </c>
      <c r="N2100" t="s">
        <v>162</v>
      </c>
      <c r="O2100" t="s">
        <v>32</v>
      </c>
      <c r="P2100">
        <v>6</v>
      </c>
      <c r="Q2100" t="s">
        <v>16</v>
      </c>
      <c r="R2100" t="s">
        <v>59</v>
      </c>
      <c r="S2100">
        <v>381</v>
      </c>
      <c r="T2100">
        <v>2000</v>
      </c>
      <c r="U2100" t="s">
        <v>45</v>
      </c>
      <c r="V2100" t="s">
        <v>46</v>
      </c>
      <c r="W2100">
        <v>1667</v>
      </c>
    </row>
    <row r="2101" spans="1:23" x14ac:dyDescent="0.3">
      <c r="A2101" t="s">
        <v>2309</v>
      </c>
      <c r="B2101" t="s">
        <v>153</v>
      </c>
      <c r="C2101" t="s">
        <v>154</v>
      </c>
      <c r="D2101" t="s">
        <v>160</v>
      </c>
      <c r="E2101">
        <v>2010</v>
      </c>
      <c r="F2101" t="s">
        <v>26</v>
      </c>
      <c r="G2101">
        <v>13.04745389</v>
      </c>
      <c r="H2101">
        <v>48.022590800000003</v>
      </c>
      <c r="I2101" t="s">
        <v>160</v>
      </c>
      <c r="J2101" t="s">
        <v>74</v>
      </c>
      <c r="K2101" t="s">
        <v>28</v>
      </c>
      <c r="L2101" t="s">
        <v>56</v>
      </c>
      <c r="M2101" t="s">
        <v>161</v>
      </c>
      <c r="N2101" t="s">
        <v>162</v>
      </c>
      <c r="O2101" t="s">
        <v>32</v>
      </c>
      <c r="P2101">
        <v>6</v>
      </c>
      <c r="Q2101" t="s">
        <v>16</v>
      </c>
      <c r="R2101" t="s">
        <v>59</v>
      </c>
      <c r="S2101">
        <v>381</v>
      </c>
      <c r="T2101">
        <v>2000</v>
      </c>
      <c r="U2101" t="s">
        <v>45</v>
      </c>
      <c r="V2101" t="s">
        <v>46</v>
      </c>
      <c r="W2101">
        <v>1667</v>
      </c>
    </row>
    <row r="2102" spans="1:23" x14ac:dyDescent="0.3">
      <c r="A2102" t="s">
        <v>2310</v>
      </c>
      <c r="B2102" t="s">
        <v>153</v>
      </c>
      <c r="C2102" t="s">
        <v>154</v>
      </c>
      <c r="D2102" t="s">
        <v>160</v>
      </c>
      <c r="E2102">
        <v>2014</v>
      </c>
      <c r="F2102" t="s">
        <v>26</v>
      </c>
      <c r="G2102">
        <v>13.0489506599999</v>
      </c>
      <c r="H2102">
        <v>48.02383098</v>
      </c>
      <c r="I2102" t="s">
        <v>160</v>
      </c>
      <c r="J2102" t="s">
        <v>74</v>
      </c>
      <c r="K2102" t="s">
        <v>28</v>
      </c>
      <c r="L2102" t="s">
        <v>56</v>
      </c>
      <c r="M2102" t="s">
        <v>161</v>
      </c>
      <c r="N2102" t="s">
        <v>162</v>
      </c>
      <c r="O2102" t="s">
        <v>32</v>
      </c>
      <c r="P2102">
        <v>6</v>
      </c>
      <c r="Q2102" t="s">
        <v>16</v>
      </c>
      <c r="R2102" t="s">
        <v>59</v>
      </c>
      <c r="S2102">
        <v>381</v>
      </c>
      <c r="T2102">
        <v>2000</v>
      </c>
      <c r="U2102" t="s">
        <v>45</v>
      </c>
      <c r="V2102" t="s">
        <v>46</v>
      </c>
      <c r="W2102">
        <v>1667</v>
      </c>
    </row>
    <row r="2103" spans="1:23" x14ac:dyDescent="0.3">
      <c r="A2103" t="s">
        <v>2311</v>
      </c>
      <c r="B2103" t="s">
        <v>129</v>
      </c>
      <c r="C2103" t="s">
        <v>176</v>
      </c>
      <c r="D2103" t="s">
        <v>177</v>
      </c>
      <c r="E2103">
        <v>2000</v>
      </c>
      <c r="F2103" t="s">
        <v>26</v>
      </c>
      <c r="G2103">
        <v>13.04562494</v>
      </c>
      <c r="H2103">
        <v>48.02292344</v>
      </c>
      <c r="I2103" t="s">
        <v>177</v>
      </c>
      <c r="J2103" t="s">
        <v>39</v>
      </c>
      <c r="K2103" t="s">
        <v>28</v>
      </c>
      <c r="L2103" t="s">
        <v>29</v>
      </c>
      <c r="M2103" t="s">
        <v>30</v>
      </c>
      <c r="N2103" t="s">
        <v>31</v>
      </c>
      <c r="O2103" t="s">
        <v>32</v>
      </c>
      <c r="P2103" t="s">
        <v>77</v>
      </c>
      <c r="Q2103" t="s">
        <v>16</v>
      </c>
      <c r="R2103" t="s">
        <v>44</v>
      </c>
      <c r="S2103">
        <v>381</v>
      </c>
      <c r="T2103">
        <v>2000</v>
      </c>
      <c r="U2103" t="s">
        <v>45</v>
      </c>
      <c r="V2103" t="s">
        <v>46</v>
      </c>
      <c r="W2103">
        <v>1667</v>
      </c>
    </row>
    <row r="2104" spans="1:23" x14ac:dyDescent="0.3">
      <c r="A2104" t="s">
        <v>2312</v>
      </c>
      <c r="B2104" t="s">
        <v>129</v>
      </c>
      <c r="C2104" t="s">
        <v>135</v>
      </c>
      <c r="D2104" t="s">
        <v>199</v>
      </c>
      <c r="E2104">
        <v>2000</v>
      </c>
      <c r="F2104" t="s">
        <v>26</v>
      </c>
      <c r="G2104">
        <v>13.04562494</v>
      </c>
      <c r="H2104">
        <v>48.02292344</v>
      </c>
      <c r="I2104" t="s">
        <v>199</v>
      </c>
      <c r="J2104" t="s">
        <v>55</v>
      </c>
      <c r="K2104" t="s">
        <v>28</v>
      </c>
      <c r="L2104" t="s">
        <v>117</v>
      </c>
      <c r="M2104" t="s">
        <v>118</v>
      </c>
      <c r="N2104" t="s">
        <v>31</v>
      </c>
      <c r="O2104" t="s">
        <v>43</v>
      </c>
      <c r="P2104" t="s">
        <v>200</v>
      </c>
      <c r="Q2104" t="s">
        <v>87</v>
      </c>
      <c r="R2104" t="s">
        <v>59</v>
      </c>
      <c r="S2104">
        <v>381</v>
      </c>
      <c r="T2104">
        <v>1000</v>
      </c>
      <c r="U2104" t="s">
        <v>100</v>
      </c>
      <c r="V2104" t="s">
        <v>88</v>
      </c>
      <c r="W2104">
        <v>1667</v>
      </c>
    </row>
    <row r="2105" spans="1:23" x14ac:dyDescent="0.3">
      <c r="A2105" t="s">
        <v>2313</v>
      </c>
      <c r="B2105" t="s">
        <v>129</v>
      </c>
      <c r="C2105" t="s">
        <v>135</v>
      </c>
      <c r="D2105" t="s">
        <v>199</v>
      </c>
      <c r="E2105">
        <v>2000</v>
      </c>
      <c r="F2105" t="s">
        <v>26</v>
      </c>
      <c r="G2105">
        <v>13.04562494</v>
      </c>
      <c r="H2105">
        <v>48.02292344</v>
      </c>
      <c r="I2105" t="s">
        <v>199</v>
      </c>
      <c r="J2105" t="s">
        <v>55</v>
      </c>
      <c r="K2105" t="s">
        <v>28</v>
      </c>
      <c r="L2105" t="s">
        <v>117</v>
      </c>
      <c r="M2105" t="s">
        <v>118</v>
      </c>
      <c r="N2105" t="s">
        <v>31</v>
      </c>
      <c r="O2105" t="s">
        <v>43</v>
      </c>
      <c r="P2105" t="s">
        <v>200</v>
      </c>
      <c r="Q2105" t="s">
        <v>87</v>
      </c>
      <c r="R2105" t="s">
        <v>59</v>
      </c>
      <c r="S2105">
        <v>381</v>
      </c>
      <c r="T2105">
        <v>1000</v>
      </c>
      <c r="U2105" t="s">
        <v>100</v>
      </c>
      <c r="V2105" t="s">
        <v>88</v>
      </c>
      <c r="W2105">
        <v>1667</v>
      </c>
    </row>
    <row r="2106" spans="1:23" x14ac:dyDescent="0.3">
      <c r="A2106" t="s">
        <v>2314</v>
      </c>
      <c r="B2106" t="s">
        <v>129</v>
      </c>
      <c r="C2106" t="s">
        <v>135</v>
      </c>
      <c r="D2106" t="s">
        <v>199</v>
      </c>
      <c r="E2106">
        <v>2003</v>
      </c>
      <c r="F2106" t="s">
        <v>26</v>
      </c>
      <c r="G2106">
        <v>13.0493229799999</v>
      </c>
      <c r="H2106">
        <v>48.02713172</v>
      </c>
      <c r="I2106" t="s">
        <v>199</v>
      </c>
      <c r="J2106" t="s">
        <v>55</v>
      </c>
      <c r="K2106" t="s">
        <v>28</v>
      </c>
      <c r="L2106" t="s">
        <v>117</v>
      </c>
      <c r="M2106" t="s">
        <v>118</v>
      </c>
      <c r="N2106" t="s">
        <v>31</v>
      </c>
      <c r="O2106" t="s">
        <v>43</v>
      </c>
      <c r="P2106" t="s">
        <v>200</v>
      </c>
      <c r="Q2106" t="s">
        <v>87</v>
      </c>
      <c r="R2106" t="s">
        <v>59</v>
      </c>
      <c r="S2106">
        <v>381</v>
      </c>
      <c r="T2106">
        <v>1000</v>
      </c>
      <c r="U2106" t="s">
        <v>100</v>
      </c>
      <c r="V2106" t="s">
        <v>88</v>
      </c>
      <c r="W2106">
        <v>1667</v>
      </c>
    </row>
    <row r="2107" spans="1:23" x14ac:dyDescent="0.3">
      <c r="A2107" t="s">
        <v>2315</v>
      </c>
      <c r="B2107" t="s">
        <v>129</v>
      </c>
      <c r="C2107" t="s">
        <v>135</v>
      </c>
      <c r="D2107" t="s">
        <v>199</v>
      </c>
      <c r="E2107">
        <v>2009</v>
      </c>
      <c r="F2107" t="s">
        <v>26</v>
      </c>
      <c r="G2107">
        <v>13.0493229799999</v>
      </c>
      <c r="H2107">
        <v>48.02713172</v>
      </c>
      <c r="I2107" t="s">
        <v>199</v>
      </c>
      <c r="J2107" t="s">
        <v>55</v>
      </c>
      <c r="K2107" t="s">
        <v>28</v>
      </c>
      <c r="L2107" t="s">
        <v>117</v>
      </c>
      <c r="M2107" t="s">
        <v>118</v>
      </c>
      <c r="N2107" t="s">
        <v>31</v>
      </c>
      <c r="O2107" t="s">
        <v>43</v>
      </c>
      <c r="P2107" t="s">
        <v>200</v>
      </c>
      <c r="Q2107" t="s">
        <v>87</v>
      </c>
      <c r="R2107" t="s">
        <v>59</v>
      </c>
      <c r="S2107">
        <v>381</v>
      </c>
      <c r="T2107">
        <v>1000</v>
      </c>
      <c r="U2107" t="s">
        <v>100</v>
      </c>
      <c r="V2107" t="s">
        <v>88</v>
      </c>
      <c r="W2107">
        <v>1667</v>
      </c>
    </row>
    <row r="2108" spans="1:23" x14ac:dyDescent="0.3">
      <c r="A2108" t="s">
        <v>2316</v>
      </c>
      <c r="B2108" t="s">
        <v>129</v>
      </c>
      <c r="C2108" t="s">
        <v>135</v>
      </c>
      <c r="D2108" t="s">
        <v>199</v>
      </c>
      <c r="E2108">
        <v>2010</v>
      </c>
      <c r="F2108" t="s">
        <v>26</v>
      </c>
      <c r="G2108">
        <v>13.0493229799999</v>
      </c>
      <c r="H2108">
        <v>48.02713172</v>
      </c>
      <c r="I2108" t="s">
        <v>199</v>
      </c>
      <c r="J2108" t="s">
        <v>55</v>
      </c>
      <c r="K2108" t="s">
        <v>28</v>
      </c>
      <c r="L2108" t="s">
        <v>117</v>
      </c>
      <c r="M2108" t="s">
        <v>118</v>
      </c>
      <c r="N2108" t="s">
        <v>31</v>
      </c>
      <c r="O2108" t="s">
        <v>43</v>
      </c>
      <c r="P2108" t="s">
        <v>200</v>
      </c>
      <c r="Q2108" t="s">
        <v>87</v>
      </c>
      <c r="R2108" t="s">
        <v>59</v>
      </c>
      <c r="S2108">
        <v>381</v>
      </c>
      <c r="T2108">
        <v>1000</v>
      </c>
      <c r="U2108" t="s">
        <v>100</v>
      </c>
      <c r="V2108" t="s">
        <v>88</v>
      </c>
      <c r="W2108">
        <v>1667</v>
      </c>
    </row>
    <row r="2109" spans="1:23" x14ac:dyDescent="0.3">
      <c r="A2109" t="s">
        <v>2317</v>
      </c>
      <c r="B2109" t="s">
        <v>129</v>
      </c>
      <c r="C2109" t="s">
        <v>135</v>
      </c>
      <c r="D2109" t="s">
        <v>219</v>
      </c>
      <c r="E2109">
        <v>2000</v>
      </c>
      <c r="F2109" t="s">
        <v>26</v>
      </c>
      <c r="G2109">
        <v>13.04562494</v>
      </c>
      <c r="H2109">
        <v>48.02292344</v>
      </c>
      <c r="I2109" t="s">
        <v>219</v>
      </c>
      <c r="J2109" t="s">
        <v>55</v>
      </c>
      <c r="K2109" t="s">
        <v>84</v>
      </c>
      <c r="L2109" t="s">
        <v>104</v>
      </c>
      <c r="M2109" t="s">
        <v>30</v>
      </c>
      <c r="N2109" t="s">
        <v>31</v>
      </c>
      <c r="O2109" t="s">
        <v>43</v>
      </c>
      <c r="P2109" t="s">
        <v>99</v>
      </c>
      <c r="Q2109" t="s">
        <v>87</v>
      </c>
      <c r="R2109">
        <v>1000</v>
      </c>
      <c r="S2109">
        <v>381</v>
      </c>
      <c r="T2109">
        <v>1000</v>
      </c>
      <c r="U2109" t="s">
        <v>100</v>
      </c>
      <c r="V2109" t="s">
        <v>88</v>
      </c>
      <c r="W2109">
        <v>1667</v>
      </c>
    </row>
    <row r="2110" spans="1:23" x14ac:dyDescent="0.3">
      <c r="A2110" t="s">
        <v>2318</v>
      </c>
      <c r="B2110" t="s">
        <v>129</v>
      </c>
      <c r="C2110" t="s">
        <v>135</v>
      </c>
      <c r="D2110" t="s">
        <v>219</v>
      </c>
      <c r="E2110">
        <v>2000</v>
      </c>
      <c r="F2110" t="s">
        <v>26</v>
      </c>
      <c r="G2110">
        <v>13.04562494</v>
      </c>
      <c r="H2110">
        <v>48.02292344</v>
      </c>
      <c r="I2110" t="s">
        <v>219</v>
      </c>
      <c r="J2110" t="s">
        <v>55</v>
      </c>
      <c r="K2110" t="s">
        <v>84</v>
      </c>
      <c r="L2110" t="s">
        <v>104</v>
      </c>
      <c r="M2110" t="s">
        <v>30</v>
      </c>
      <c r="N2110" t="s">
        <v>31</v>
      </c>
      <c r="O2110" t="s">
        <v>43</v>
      </c>
      <c r="P2110" t="s">
        <v>99</v>
      </c>
      <c r="Q2110" t="s">
        <v>87</v>
      </c>
      <c r="R2110">
        <v>1000</v>
      </c>
      <c r="S2110">
        <v>381</v>
      </c>
      <c r="T2110">
        <v>1000</v>
      </c>
      <c r="U2110" t="s">
        <v>100</v>
      </c>
      <c r="V2110" t="s">
        <v>88</v>
      </c>
      <c r="W2110">
        <v>1667</v>
      </c>
    </row>
    <row r="2111" spans="1:23" x14ac:dyDescent="0.3">
      <c r="A2111" t="s">
        <v>2319</v>
      </c>
      <c r="B2111" t="s">
        <v>129</v>
      </c>
      <c r="C2111" t="s">
        <v>135</v>
      </c>
      <c r="D2111" t="s">
        <v>219</v>
      </c>
      <c r="E2111">
        <v>2003</v>
      </c>
      <c r="F2111" t="s">
        <v>26</v>
      </c>
      <c r="G2111">
        <v>13.0493229799999</v>
      </c>
      <c r="H2111">
        <v>48.02713172</v>
      </c>
      <c r="I2111" t="s">
        <v>219</v>
      </c>
      <c r="J2111" t="s">
        <v>55</v>
      </c>
      <c r="K2111" t="s">
        <v>84</v>
      </c>
      <c r="L2111" t="s">
        <v>104</v>
      </c>
      <c r="M2111" t="s">
        <v>30</v>
      </c>
      <c r="N2111" t="s">
        <v>31</v>
      </c>
      <c r="O2111" t="s">
        <v>43</v>
      </c>
      <c r="P2111" t="s">
        <v>99</v>
      </c>
      <c r="Q2111" t="s">
        <v>87</v>
      </c>
      <c r="R2111">
        <v>1000</v>
      </c>
      <c r="S2111">
        <v>381</v>
      </c>
      <c r="T2111">
        <v>1000</v>
      </c>
      <c r="U2111" t="s">
        <v>100</v>
      </c>
      <c r="V2111" t="s">
        <v>88</v>
      </c>
      <c r="W2111">
        <v>1667</v>
      </c>
    </row>
    <row r="2112" spans="1:23" x14ac:dyDescent="0.3">
      <c r="A2112" t="s">
        <v>2320</v>
      </c>
      <c r="B2112" t="s">
        <v>129</v>
      </c>
      <c r="C2112" t="s">
        <v>135</v>
      </c>
      <c r="D2112" t="s">
        <v>219</v>
      </c>
      <c r="E2112">
        <v>2010</v>
      </c>
      <c r="F2112" t="s">
        <v>26</v>
      </c>
      <c r="G2112">
        <v>13.0493229799999</v>
      </c>
      <c r="H2112">
        <v>48.02713172</v>
      </c>
      <c r="I2112" t="s">
        <v>219</v>
      </c>
      <c r="J2112" t="s">
        <v>55</v>
      </c>
      <c r="K2112" t="s">
        <v>84</v>
      </c>
      <c r="L2112" t="s">
        <v>104</v>
      </c>
      <c r="M2112" t="s">
        <v>30</v>
      </c>
      <c r="N2112" t="s">
        <v>31</v>
      </c>
      <c r="O2112" t="s">
        <v>43</v>
      </c>
      <c r="P2112" t="s">
        <v>99</v>
      </c>
      <c r="Q2112" t="s">
        <v>87</v>
      </c>
      <c r="R2112">
        <v>1000</v>
      </c>
      <c r="S2112">
        <v>381</v>
      </c>
      <c r="T2112">
        <v>1000</v>
      </c>
      <c r="U2112" t="s">
        <v>100</v>
      </c>
      <c r="V2112" t="s">
        <v>88</v>
      </c>
      <c r="W2112">
        <v>1667</v>
      </c>
    </row>
    <row r="2113" spans="1:23" x14ac:dyDescent="0.3">
      <c r="A2113" t="s">
        <v>2321</v>
      </c>
      <c r="B2113" t="s">
        <v>129</v>
      </c>
      <c r="C2113" t="s">
        <v>135</v>
      </c>
      <c r="D2113" t="s">
        <v>219</v>
      </c>
      <c r="E2113">
        <v>2013</v>
      </c>
      <c r="F2113" t="s">
        <v>26</v>
      </c>
      <c r="G2113">
        <v>13.0493229799999</v>
      </c>
      <c r="H2113">
        <v>48.02713172</v>
      </c>
      <c r="I2113" t="s">
        <v>219</v>
      </c>
      <c r="J2113" t="s">
        <v>55</v>
      </c>
      <c r="K2113" t="s">
        <v>84</v>
      </c>
      <c r="L2113" t="s">
        <v>104</v>
      </c>
      <c r="M2113" t="s">
        <v>30</v>
      </c>
      <c r="N2113" t="s">
        <v>31</v>
      </c>
      <c r="O2113" t="s">
        <v>43</v>
      </c>
      <c r="P2113" t="s">
        <v>99</v>
      </c>
      <c r="Q2113" t="s">
        <v>87</v>
      </c>
      <c r="R2113">
        <v>1000</v>
      </c>
      <c r="S2113">
        <v>381</v>
      </c>
      <c r="T2113">
        <v>1000</v>
      </c>
      <c r="U2113" t="s">
        <v>100</v>
      </c>
      <c r="V2113" t="s">
        <v>88</v>
      </c>
      <c r="W2113">
        <v>1667</v>
      </c>
    </row>
    <row r="2114" spans="1:23" x14ac:dyDescent="0.3">
      <c r="A2114" t="s">
        <v>2322</v>
      </c>
      <c r="B2114" t="s">
        <v>36</v>
      </c>
      <c r="C2114" t="s">
        <v>53</v>
      </c>
      <c r="D2114" t="s">
        <v>235</v>
      </c>
      <c r="E2114">
        <v>2000</v>
      </c>
      <c r="F2114" t="s">
        <v>26</v>
      </c>
      <c r="G2114">
        <v>13.04562494</v>
      </c>
      <c r="H2114">
        <v>48.02292344</v>
      </c>
      <c r="I2114" t="s">
        <v>235</v>
      </c>
      <c r="J2114" t="s">
        <v>39</v>
      </c>
      <c r="K2114" t="s">
        <v>28</v>
      </c>
      <c r="L2114" t="s">
        <v>29</v>
      </c>
      <c r="M2114" t="s">
        <v>30</v>
      </c>
      <c r="N2114" t="s">
        <v>58</v>
      </c>
      <c r="O2114" t="s">
        <v>32</v>
      </c>
      <c r="P2114" t="s">
        <v>92</v>
      </c>
      <c r="Q2114" t="s">
        <v>16</v>
      </c>
      <c r="R2114" t="s">
        <v>44</v>
      </c>
      <c r="S2114">
        <v>381</v>
      </c>
      <c r="T2114">
        <v>1500</v>
      </c>
      <c r="U2114" t="s">
        <v>45</v>
      </c>
      <c r="V2114" t="s">
        <v>46</v>
      </c>
      <c r="W2114">
        <v>1667</v>
      </c>
    </row>
    <row r="2115" spans="1:23" x14ac:dyDescent="0.3">
      <c r="A2115" t="s">
        <v>2323</v>
      </c>
      <c r="B2115" t="s">
        <v>36</v>
      </c>
      <c r="C2115" t="s">
        <v>53</v>
      </c>
      <c r="D2115" t="s">
        <v>235</v>
      </c>
      <c r="E2115">
        <v>2000</v>
      </c>
      <c r="F2115" t="s">
        <v>26</v>
      </c>
      <c r="G2115">
        <v>13.04562494</v>
      </c>
      <c r="H2115">
        <v>48.02292344</v>
      </c>
      <c r="I2115" t="s">
        <v>235</v>
      </c>
      <c r="J2115" t="s">
        <v>39</v>
      </c>
      <c r="K2115" t="s">
        <v>28</v>
      </c>
      <c r="L2115" t="s">
        <v>29</v>
      </c>
      <c r="M2115" t="s">
        <v>30</v>
      </c>
      <c r="N2115" t="s">
        <v>58</v>
      </c>
      <c r="O2115" t="s">
        <v>32</v>
      </c>
      <c r="P2115" t="s">
        <v>92</v>
      </c>
      <c r="Q2115" t="s">
        <v>16</v>
      </c>
      <c r="R2115" t="s">
        <v>44</v>
      </c>
      <c r="S2115">
        <v>381</v>
      </c>
      <c r="T2115">
        <v>1500</v>
      </c>
      <c r="U2115" t="s">
        <v>45</v>
      </c>
      <c r="V2115" t="s">
        <v>46</v>
      </c>
      <c r="W2115">
        <v>1667</v>
      </c>
    </row>
    <row r="2116" spans="1:23" x14ac:dyDescent="0.3">
      <c r="A2116" t="s">
        <v>2324</v>
      </c>
      <c r="B2116" t="s">
        <v>36</v>
      </c>
      <c r="C2116" t="s">
        <v>53</v>
      </c>
      <c r="D2116" t="s">
        <v>235</v>
      </c>
      <c r="E2116">
        <v>2000</v>
      </c>
      <c r="F2116" t="s">
        <v>26</v>
      </c>
      <c r="G2116">
        <v>13.04562494</v>
      </c>
      <c r="H2116">
        <v>48.02292344</v>
      </c>
      <c r="I2116" t="s">
        <v>235</v>
      </c>
      <c r="J2116" t="s">
        <v>39</v>
      </c>
      <c r="K2116" t="s">
        <v>28</v>
      </c>
      <c r="L2116" t="s">
        <v>29</v>
      </c>
      <c r="M2116" t="s">
        <v>30</v>
      </c>
      <c r="N2116" t="s">
        <v>58</v>
      </c>
      <c r="O2116" t="s">
        <v>32</v>
      </c>
      <c r="P2116" t="s">
        <v>92</v>
      </c>
      <c r="Q2116" t="s">
        <v>16</v>
      </c>
      <c r="R2116" t="s">
        <v>44</v>
      </c>
      <c r="S2116">
        <v>381</v>
      </c>
      <c r="T2116">
        <v>1500</v>
      </c>
      <c r="U2116" t="s">
        <v>45</v>
      </c>
      <c r="V2116" t="s">
        <v>46</v>
      </c>
      <c r="W2116">
        <v>1667</v>
      </c>
    </row>
    <row r="2117" spans="1:23" x14ac:dyDescent="0.3">
      <c r="A2117" t="s">
        <v>2325</v>
      </c>
      <c r="B2117" t="s">
        <v>36</v>
      </c>
      <c r="C2117" t="s">
        <v>53</v>
      </c>
      <c r="D2117" t="s">
        <v>235</v>
      </c>
      <c r="E2117">
        <v>2003</v>
      </c>
      <c r="F2117" t="s">
        <v>26</v>
      </c>
      <c r="G2117">
        <v>13.0493229799999</v>
      </c>
      <c r="H2117">
        <v>48.02713172</v>
      </c>
      <c r="I2117" t="s">
        <v>235</v>
      </c>
      <c r="J2117" t="s">
        <v>39</v>
      </c>
      <c r="K2117" t="s">
        <v>28</v>
      </c>
      <c r="L2117" t="s">
        <v>29</v>
      </c>
      <c r="M2117" t="s">
        <v>30</v>
      </c>
      <c r="N2117" t="s">
        <v>58</v>
      </c>
      <c r="O2117" t="s">
        <v>32</v>
      </c>
      <c r="P2117" t="s">
        <v>92</v>
      </c>
      <c r="Q2117" t="s">
        <v>16</v>
      </c>
      <c r="R2117" t="s">
        <v>44</v>
      </c>
      <c r="S2117">
        <v>381</v>
      </c>
      <c r="T2117">
        <v>1500</v>
      </c>
      <c r="U2117" t="s">
        <v>45</v>
      </c>
      <c r="V2117" t="s">
        <v>46</v>
      </c>
      <c r="W2117">
        <v>1667</v>
      </c>
    </row>
    <row r="2118" spans="1:23" x14ac:dyDescent="0.3">
      <c r="A2118" t="s">
        <v>2326</v>
      </c>
      <c r="B2118" t="s">
        <v>36</v>
      </c>
      <c r="C2118" t="s">
        <v>53</v>
      </c>
      <c r="D2118" t="s">
        <v>235</v>
      </c>
      <c r="E2118">
        <v>2009</v>
      </c>
      <c r="F2118" t="s">
        <v>26</v>
      </c>
      <c r="G2118">
        <v>13.0493229799999</v>
      </c>
      <c r="H2118">
        <v>48.02713172</v>
      </c>
      <c r="I2118" t="s">
        <v>235</v>
      </c>
      <c r="J2118" t="s">
        <v>39</v>
      </c>
      <c r="K2118" t="s">
        <v>28</v>
      </c>
      <c r="L2118" t="s">
        <v>29</v>
      </c>
      <c r="M2118" t="s">
        <v>30</v>
      </c>
      <c r="N2118" t="s">
        <v>58</v>
      </c>
      <c r="O2118" t="s">
        <v>32</v>
      </c>
      <c r="P2118" t="s">
        <v>92</v>
      </c>
      <c r="Q2118" t="s">
        <v>16</v>
      </c>
      <c r="R2118" t="s">
        <v>44</v>
      </c>
      <c r="S2118">
        <v>381</v>
      </c>
      <c r="T2118">
        <v>1500</v>
      </c>
      <c r="U2118" t="s">
        <v>45</v>
      </c>
      <c r="V2118" t="s">
        <v>46</v>
      </c>
      <c r="W2118">
        <v>1667</v>
      </c>
    </row>
    <row r="2119" spans="1:23" x14ac:dyDescent="0.3">
      <c r="A2119" t="s">
        <v>2327</v>
      </c>
      <c r="B2119" t="s">
        <v>36</v>
      </c>
      <c r="C2119" t="s">
        <v>53</v>
      </c>
      <c r="D2119" t="s">
        <v>235</v>
      </c>
      <c r="E2119">
        <v>2010</v>
      </c>
      <c r="F2119" t="s">
        <v>26</v>
      </c>
      <c r="G2119">
        <v>13.0493229799999</v>
      </c>
      <c r="H2119">
        <v>48.02713172</v>
      </c>
      <c r="I2119" t="s">
        <v>235</v>
      </c>
      <c r="J2119" t="s">
        <v>39</v>
      </c>
      <c r="K2119" t="s">
        <v>28</v>
      </c>
      <c r="L2119" t="s">
        <v>29</v>
      </c>
      <c r="M2119" t="s">
        <v>30</v>
      </c>
      <c r="N2119" t="s">
        <v>58</v>
      </c>
      <c r="O2119" t="s">
        <v>32</v>
      </c>
      <c r="P2119" t="s">
        <v>92</v>
      </c>
      <c r="Q2119" t="s">
        <v>16</v>
      </c>
      <c r="R2119" t="s">
        <v>44</v>
      </c>
      <c r="S2119">
        <v>381</v>
      </c>
      <c r="T2119">
        <v>1500</v>
      </c>
      <c r="U2119" t="s">
        <v>45</v>
      </c>
      <c r="V2119" t="s">
        <v>46</v>
      </c>
      <c r="W2119">
        <v>1667</v>
      </c>
    </row>
    <row r="2120" spans="1:23" x14ac:dyDescent="0.3">
      <c r="A2120" t="s">
        <v>2328</v>
      </c>
      <c r="B2120" t="s">
        <v>36</v>
      </c>
      <c r="C2120" t="s">
        <v>53</v>
      </c>
      <c r="D2120" t="s">
        <v>235</v>
      </c>
      <c r="E2120">
        <v>2012</v>
      </c>
      <c r="F2120" t="s">
        <v>26</v>
      </c>
      <c r="G2120">
        <v>13.0493229799999</v>
      </c>
      <c r="H2120">
        <v>48.02713172</v>
      </c>
      <c r="I2120" t="s">
        <v>235</v>
      </c>
      <c r="J2120" t="s">
        <v>39</v>
      </c>
      <c r="K2120" t="s">
        <v>28</v>
      </c>
      <c r="L2120" t="s">
        <v>29</v>
      </c>
      <c r="M2120" t="s">
        <v>30</v>
      </c>
      <c r="N2120" t="s">
        <v>58</v>
      </c>
      <c r="O2120" t="s">
        <v>32</v>
      </c>
      <c r="P2120" t="s">
        <v>92</v>
      </c>
      <c r="Q2120" t="s">
        <v>16</v>
      </c>
      <c r="R2120" t="s">
        <v>44</v>
      </c>
      <c r="S2120">
        <v>381</v>
      </c>
      <c r="T2120">
        <v>1500</v>
      </c>
      <c r="U2120" t="s">
        <v>45</v>
      </c>
      <c r="V2120" t="s">
        <v>46</v>
      </c>
      <c r="W2120">
        <v>1667</v>
      </c>
    </row>
    <row r="2121" spans="1:23" x14ac:dyDescent="0.3">
      <c r="A2121" t="s">
        <v>2329</v>
      </c>
      <c r="B2121" t="s">
        <v>36</v>
      </c>
      <c r="C2121" t="s">
        <v>53</v>
      </c>
      <c r="D2121" t="s">
        <v>235</v>
      </c>
      <c r="E2121">
        <v>2013</v>
      </c>
      <c r="F2121" t="s">
        <v>26</v>
      </c>
      <c r="G2121">
        <v>13.0493229799999</v>
      </c>
      <c r="H2121">
        <v>48.02713172</v>
      </c>
      <c r="I2121" t="s">
        <v>235</v>
      </c>
      <c r="J2121" t="s">
        <v>39</v>
      </c>
      <c r="K2121" t="s">
        <v>28</v>
      </c>
      <c r="L2121" t="s">
        <v>29</v>
      </c>
      <c r="M2121" t="s">
        <v>30</v>
      </c>
      <c r="N2121" t="s">
        <v>58</v>
      </c>
      <c r="O2121" t="s">
        <v>32</v>
      </c>
      <c r="P2121" t="s">
        <v>92</v>
      </c>
      <c r="Q2121" t="s">
        <v>16</v>
      </c>
      <c r="R2121" t="s">
        <v>44</v>
      </c>
      <c r="S2121">
        <v>381</v>
      </c>
      <c r="T2121">
        <v>1500</v>
      </c>
      <c r="U2121" t="s">
        <v>45</v>
      </c>
      <c r="V2121" t="s">
        <v>46</v>
      </c>
      <c r="W2121">
        <v>1667</v>
      </c>
    </row>
    <row r="2122" spans="1:23" x14ac:dyDescent="0.3">
      <c r="A2122" t="s">
        <v>2330</v>
      </c>
      <c r="B2122" t="s">
        <v>36</v>
      </c>
      <c r="C2122" t="s">
        <v>53</v>
      </c>
      <c r="D2122" t="s">
        <v>256</v>
      </c>
      <c r="E2122">
        <v>2009</v>
      </c>
      <c r="F2122" t="s">
        <v>26</v>
      </c>
      <c r="G2122">
        <v>13.0493229799999</v>
      </c>
      <c r="H2122">
        <v>48.02713172</v>
      </c>
      <c r="I2122" t="s">
        <v>256</v>
      </c>
      <c r="J2122" t="s">
        <v>27</v>
      </c>
      <c r="K2122" t="s">
        <v>84</v>
      </c>
      <c r="L2122" t="s">
        <v>85</v>
      </c>
      <c r="M2122" t="s">
        <v>30</v>
      </c>
      <c r="N2122" t="s">
        <v>58</v>
      </c>
      <c r="O2122" t="s">
        <v>32</v>
      </c>
      <c r="P2122" t="s">
        <v>105</v>
      </c>
      <c r="Q2122" t="s">
        <v>16</v>
      </c>
      <c r="R2122">
        <v>1000</v>
      </c>
      <c r="S2122">
        <v>381</v>
      </c>
      <c r="T2122">
        <v>1500</v>
      </c>
      <c r="U2122" t="s">
        <v>45</v>
      </c>
      <c r="V2122" t="s">
        <v>46</v>
      </c>
      <c r="W2122">
        <v>1667</v>
      </c>
    </row>
    <row r="2123" spans="1:23" x14ac:dyDescent="0.3">
      <c r="A2123" t="s">
        <v>2331</v>
      </c>
      <c r="B2123" t="s">
        <v>36</v>
      </c>
      <c r="C2123" t="s">
        <v>37</v>
      </c>
      <c r="D2123" t="s">
        <v>275</v>
      </c>
      <c r="E2123">
        <v>2000</v>
      </c>
      <c r="F2123" t="s">
        <v>26</v>
      </c>
      <c r="G2123">
        <v>13.04562494</v>
      </c>
      <c r="H2123">
        <v>48.02292344</v>
      </c>
      <c r="I2123" t="s">
        <v>275</v>
      </c>
      <c r="J2123" t="s">
        <v>27</v>
      </c>
      <c r="K2123" t="s">
        <v>84</v>
      </c>
      <c r="L2123" t="s">
        <v>104</v>
      </c>
      <c r="M2123" t="s">
        <v>30</v>
      </c>
      <c r="N2123" t="s">
        <v>31</v>
      </c>
      <c r="O2123" t="s">
        <v>43</v>
      </c>
      <c r="P2123" t="s">
        <v>105</v>
      </c>
      <c r="Q2123" t="s">
        <v>87</v>
      </c>
      <c r="R2123">
        <v>1500</v>
      </c>
      <c r="S2123">
        <v>381</v>
      </c>
      <c r="T2123">
        <v>2000</v>
      </c>
      <c r="U2123" t="s">
        <v>88</v>
      </c>
      <c r="V2123" t="s">
        <v>34</v>
      </c>
      <c r="W2123">
        <v>1667</v>
      </c>
    </row>
    <row r="2124" spans="1:23" x14ac:dyDescent="0.3">
      <c r="A2124" t="s">
        <v>2332</v>
      </c>
      <c r="B2124" t="s">
        <v>36</v>
      </c>
      <c r="C2124" t="s">
        <v>37</v>
      </c>
      <c r="D2124" t="s">
        <v>275</v>
      </c>
      <c r="E2124">
        <v>2000</v>
      </c>
      <c r="F2124" t="s">
        <v>26</v>
      </c>
      <c r="G2124">
        <v>13.04562494</v>
      </c>
      <c r="H2124">
        <v>48.02292344</v>
      </c>
      <c r="I2124" t="s">
        <v>275</v>
      </c>
      <c r="J2124" t="s">
        <v>27</v>
      </c>
      <c r="K2124" t="s">
        <v>84</v>
      </c>
      <c r="L2124" t="s">
        <v>104</v>
      </c>
      <c r="M2124" t="s">
        <v>30</v>
      </c>
      <c r="N2124" t="s">
        <v>31</v>
      </c>
      <c r="O2124" t="s">
        <v>43</v>
      </c>
      <c r="P2124" t="s">
        <v>105</v>
      </c>
      <c r="Q2124" t="s">
        <v>87</v>
      </c>
      <c r="R2124">
        <v>1500</v>
      </c>
      <c r="S2124">
        <v>381</v>
      </c>
      <c r="T2124">
        <v>2000</v>
      </c>
      <c r="U2124" t="s">
        <v>88</v>
      </c>
      <c r="V2124" t="s">
        <v>34</v>
      </c>
      <c r="W2124">
        <v>1667</v>
      </c>
    </row>
    <row r="2125" spans="1:23" x14ac:dyDescent="0.3">
      <c r="A2125" t="s">
        <v>2333</v>
      </c>
      <c r="B2125" t="s">
        <v>36</v>
      </c>
      <c r="C2125" t="s">
        <v>37</v>
      </c>
      <c r="D2125" t="s">
        <v>275</v>
      </c>
      <c r="E2125">
        <v>2000</v>
      </c>
      <c r="F2125" t="s">
        <v>26</v>
      </c>
      <c r="G2125">
        <v>13.04562494</v>
      </c>
      <c r="H2125">
        <v>48.02292344</v>
      </c>
      <c r="I2125" t="s">
        <v>275</v>
      </c>
      <c r="J2125" t="s">
        <v>27</v>
      </c>
      <c r="K2125" t="s">
        <v>84</v>
      </c>
      <c r="L2125" t="s">
        <v>104</v>
      </c>
      <c r="M2125" t="s">
        <v>30</v>
      </c>
      <c r="N2125" t="s">
        <v>31</v>
      </c>
      <c r="O2125" t="s">
        <v>43</v>
      </c>
      <c r="P2125" t="s">
        <v>105</v>
      </c>
      <c r="Q2125" t="s">
        <v>87</v>
      </c>
      <c r="R2125">
        <v>1500</v>
      </c>
      <c r="S2125">
        <v>381</v>
      </c>
      <c r="T2125">
        <v>2000</v>
      </c>
      <c r="U2125" t="s">
        <v>88</v>
      </c>
      <c r="V2125" t="s">
        <v>34</v>
      </c>
      <c r="W2125">
        <v>1667</v>
      </c>
    </row>
    <row r="2126" spans="1:23" x14ac:dyDescent="0.3">
      <c r="A2126" t="s">
        <v>2334</v>
      </c>
      <c r="B2126" t="s">
        <v>36</v>
      </c>
      <c r="C2126" t="s">
        <v>37</v>
      </c>
      <c r="D2126" t="s">
        <v>275</v>
      </c>
      <c r="E2126">
        <v>2014</v>
      </c>
      <c r="F2126" t="s">
        <v>26</v>
      </c>
      <c r="G2126">
        <v>13.04562494</v>
      </c>
      <c r="H2126">
        <v>48.02292344</v>
      </c>
      <c r="I2126" t="s">
        <v>275</v>
      </c>
      <c r="J2126" t="s">
        <v>27</v>
      </c>
      <c r="K2126" t="s">
        <v>84</v>
      </c>
      <c r="L2126" t="s">
        <v>104</v>
      </c>
      <c r="M2126" t="s">
        <v>30</v>
      </c>
      <c r="N2126" t="s">
        <v>31</v>
      </c>
      <c r="O2126" t="s">
        <v>43</v>
      </c>
      <c r="P2126" t="s">
        <v>105</v>
      </c>
      <c r="Q2126" t="s">
        <v>87</v>
      </c>
      <c r="R2126">
        <v>1500</v>
      </c>
      <c r="S2126">
        <v>381</v>
      </c>
      <c r="T2126">
        <v>2000</v>
      </c>
      <c r="U2126" t="s">
        <v>88</v>
      </c>
      <c r="V2126" t="s">
        <v>34</v>
      </c>
      <c r="W2126">
        <v>1667</v>
      </c>
    </row>
    <row r="2127" spans="1:23" x14ac:dyDescent="0.3">
      <c r="A2127" t="s">
        <v>2335</v>
      </c>
      <c r="B2127" t="s">
        <v>36</v>
      </c>
      <c r="C2127" t="s">
        <v>53</v>
      </c>
      <c r="D2127" t="s">
        <v>1417</v>
      </c>
      <c r="E2127">
        <v>2000</v>
      </c>
      <c r="F2127" t="s">
        <v>26</v>
      </c>
      <c r="G2127">
        <v>13.04562494</v>
      </c>
      <c r="H2127">
        <v>48.02292344</v>
      </c>
      <c r="I2127" t="s">
        <v>1417</v>
      </c>
      <c r="J2127" t="s">
        <v>55</v>
      </c>
      <c r="K2127" t="s">
        <v>84</v>
      </c>
      <c r="L2127" t="s">
        <v>104</v>
      </c>
      <c r="M2127" t="s">
        <v>30</v>
      </c>
      <c r="N2127" t="s">
        <v>58</v>
      </c>
      <c r="O2127" t="s">
        <v>32</v>
      </c>
      <c r="P2127" t="s">
        <v>99</v>
      </c>
      <c r="Q2127" t="s">
        <v>87</v>
      </c>
      <c r="R2127">
        <v>800</v>
      </c>
      <c r="S2127">
        <v>400</v>
      </c>
      <c r="T2127" t="s">
        <v>106</v>
      </c>
      <c r="U2127" t="s">
        <v>100</v>
      </c>
      <c r="V2127" t="s">
        <v>34</v>
      </c>
      <c r="W2127">
        <v>1667</v>
      </c>
    </row>
    <row r="2128" spans="1:23" x14ac:dyDescent="0.3">
      <c r="A2128" t="s">
        <v>2336</v>
      </c>
      <c r="B2128" t="s">
        <v>36</v>
      </c>
      <c r="C2128" t="s">
        <v>53</v>
      </c>
      <c r="D2128" t="s">
        <v>1417</v>
      </c>
      <c r="E2128">
        <v>2009</v>
      </c>
      <c r="F2128" t="s">
        <v>26</v>
      </c>
      <c r="G2128">
        <v>13.0493229799999</v>
      </c>
      <c r="H2128">
        <v>48.02713172</v>
      </c>
      <c r="I2128" t="s">
        <v>1417</v>
      </c>
      <c r="J2128" t="s">
        <v>55</v>
      </c>
      <c r="K2128" t="s">
        <v>84</v>
      </c>
      <c r="L2128" t="s">
        <v>104</v>
      </c>
      <c r="M2128" t="s">
        <v>30</v>
      </c>
      <c r="N2128" t="s">
        <v>58</v>
      </c>
      <c r="O2128" t="s">
        <v>32</v>
      </c>
      <c r="P2128" t="s">
        <v>99</v>
      </c>
      <c r="Q2128" t="s">
        <v>87</v>
      </c>
      <c r="R2128">
        <v>800</v>
      </c>
      <c r="S2128">
        <v>400</v>
      </c>
      <c r="T2128" t="s">
        <v>106</v>
      </c>
      <c r="U2128" t="s">
        <v>100</v>
      </c>
      <c r="V2128" t="s">
        <v>34</v>
      </c>
      <c r="W2128">
        <v>1667</v>
      </c>
    </row>
    <row r="2129" spans="1:23" x14ac:dyDescent="0.3">
      <c r="A2129" t="s">
        <v>2337</v>
      </c>
      <c r="B2129" t="s">
        <v>36</v>
      </c>
      <c r="C2129" t="s">
        <v>53</v>
      </c>
      <c r="D2129" t="s">
        <v>1417</v>
      </c>
      <c r="E2129">
        <v>2010</v>
      </c>
      <c r="F2129" t="s">
        <v>26</v>
      </c>
      <c r="G2129">
        <v>13.0493229799999</v>
      </c>
      <c r="H2129">
        <v>48.02713172</v>
      </c>
      <c r="I2129" t="s">
        <v>1417</v>
      </c>
      <c r="J2129" t="s">
        <v>55</v>
      </c>
      <c r="K2129" t="s">
        <v>84</v>
      </c>
      <c r="L2129" t="s">
        <v>104</v>
      </c>
      <c r="M2129" t="s">
        <v>30</v>
      </c>
      <c r="N2129" t="s">
        <v>58</v>
      </c>
      <c r="O2129" t="s">
        <v>32</v>
      </c>
      <c r="P2129" t="s">
        <v>99</v>
      </c>
      <c r="Q2129" t="s">
        <v>87</v>
      </c>
      <c r="R2129">
        <v>800</v>
      </c>
      <c r="S2129">
        <v>400</v>
      </c>
      <c r="T2129" t="s">
        <v>106</v>
      </c>
      <c r="U2129" t="s">
        <v>100</v>
      </c>
      <c r="V2129" t="s">
        <v>34</v>
      </c>
      <c r="W2129">
        <v>1667</v>
      </c>
    </row>
    <row r="2130" spans="1:23" x14ac:dyDescent="0.3">
      <c r="A2130" t="s">
        <v>2338</v>
      </c>
      <c r="B2130" t="s">
        <v>36</v>
      </c>
      <c r="C2130" t="s">
        <v>53</v>
      </c>
      <c r="D2130" t="s">
        <v>1417</v>
      </c>
      <c r="E2130">
        <v>2012</v>
      </c>
      <c r="F2130" t="s">
        <v>26</v>
      </c>
      <c r="G2130">
        <v>13.0493229799999</v>
      </c>
      <c r="H2130">
        <v>48.02713172</v>
      </c>
      <c r="I2130" t="s">
        <v>1417</v>
      </c>
      <c r="J2130" t="s">
        <v>55</v>
      </c>
      <c r="K2130" t="s">
        <v>84</v>
      </c>
      <c r="L2130" t="s">
        <v>104</v>
      </c>
      <c r="M2130" t="s">
        <v>30</v>
      </c>
      <c r="N2130" t="s">
        <v>58</v>
      </c>
      <c r="O2130" t="s">
        <v>32</v>
      </c>
      <c r="P2130" t="s">
        <v>99</v>
      </c>
      <c r="Q2130" t="s">
        <v>87</v>
      </c>
      <c r="R2130">
        <v>800</v>
      </c>
      <c r="S2130">
        <v>400</v>
      </c>
      <c r="T2130" t="s">
        <v>106</v>
      </c>
      <c r="U2130" t="s">
        <v>100</v>
      </c>
      <c r="V2130" t="s">
        <v>34</v>
      </c>
      <c r="W2130">
        <v>1667</v>
      </c>
    </row>
    <row r="2131" spans="1:23" x14ac:dyDescent="0.3">
      <c r="A2131" t="s">
        <v>2339</v>
      </c>
      <c r="B2131" t="s">
        <v>172</v>
      </c>
      <c r="C2131" t="s">
        <v>173</v>
      </c>
      <c r="D2131" t="s">
        <v>283</v>
      </c>
      <c r="E2131">
        <v>2000</v>
      </c>
      <c r="F2131" t="s">
        <v>26</v>
      </c>
      <c r="G2131">
        <v>13.04562494</v>
      </c>
      <c r="H2131">
        <v>48.02292344</v>
      </c>
      <c r="I2131" t="s">
        <v>283</v>
      </c>
      <c r="J2131" t="s">
        <v>74</v>
      </c>
      <c r="K2131" t="s">
        <v>40</v>
      </c>
      <c r="L2131" t="s">
        <v>41</v>
      </c>
      <c r="M2131" t="s">
        <v>42</v>
      </c>
      <c r="N2131" t="s">
        <v>58</v>
      </c>
      <c r="O2131" t="s">
        <v>32</v>
      </c>
      <c r="P2131" t="s">
        <v>92</v>
      </c>
      <c r="Q2131" t="s">
        <v>16</v>
      </c>
      <c r="R2131" t="s">
        <v>93</v>
      </c>
      <c r="S2131">
        <v>381</v>
      </c>
      <c r="T2131" t="s">
        <v>284</v>
      </c>
      <c r="U2131" t="s">
        <v>45</v>
      </c>
      <c r="V2131" t="s">
        <v>46</v>
      </c>
      <c r="W2131">
        <v>1667</v>
      </c>
    </row>
    <row r="2132" spans="1:23" x14ac:dyDescent="0.3">
      <c r="A2132" t="s">
        <v>2340</v>
      </c>
      <c r="B2132" t="s">
        <v>172</v>
      </c>
      <c r="C2132" t="s">
        <v>173</v>
      </c>
      <c r="D2132" t="s">
        <v>283</v>
      </c>
      <c r="E2132">
        <v>2000</v>
      </c>
      <c r="F2132" t="s">
        <v>26</v>
      </c>
      <c r="G2132">
        <v>13.04562494</v>
      </c>
      <c r="H2132">
        <v>48.02292344</v>
      </c>
      <c r="I2132" t="s">
        <v>283</v>
      </c>
      <c r="J2132" t="s">
        <v>74</v>
      </c>
      <c r="K2132" t="s">
        <v>40</v>
      </c>
      <c r="L2132" t="s">
        <v>41</v>
      </c>
      <c r="M2132" t="s">
        <v>42</v>
      </c>
      <c r="N2132" t="s">
        <v>58</v>
      </c>
      <c r="O2132" t="s">
        <v>32</v>
      </c>
      <c r="P2132" t="s">
        <v>92</v>
      </c>
      <c r="Q2132" t="s">
        <v>16</v>
      </c>
      <c r="R2132" t="s">
        <v>93</v>
      </c>
      <c r="S2132">
        <v>381</v>
      </c>
      <c r="T2132" t="s">
        <v>284</v>
      </c>
      <c r="U2132" t="s">
        <v>45</v>
      </c>
      <c r="V2132" t="s">
        <v>46</v>
      </c>
      <c r="W2132">
        <v>1667</v>
      </c>
    </row>
    <row r="2133" spans="1:23" x14ac:dyDescent="0.3">
      <c r="A2133" t="s">
        <v>2341</v>
      </c>
      <c r="B2133" t="s">
        <v>291</v>
      </c>
      <c r="C2133" t="s">
        <v>292</v>
      </c>
      <c r="D2133" t="s">
        <v>293</v>
      </c>
      <c r="E2133">
        <v>2000</v>
      </c>
      <c r="F2133" t="s">
        <v>26</v>
      </c>
      <c r="G2133">
        <v>13.04562494</v>
      </c>
      <c r="H2133">
        <v>48.02292344</v>
      </c>
      <c r="I2133" t="s">
        <v>293</v>
      </c>
      <c r="J2133" t="s">
        <v>74</v>
      </c>
      <c r="K2133" t="s">
        <v>84</v>
      </c>
      <c r="L2133" t="s">
        <v>85</v>
      </c>
      <c r="M2133" t="s">
        <v>30</v>
      </c>
      <c r="N2133" t="s">
        <v>31</v>
      </c>
      <c r="O2133" t="s">
        <v>32</v>
      </c>
      <c r="P2133" t="s">
        <v>77</v>
      </c>
      <c r="Q2133" t="s">
        <v>16</v>
      </c>
      <c r="R2133">
        <v>1500</v>
      </c>
      <c r="S2133">
        <v>381</v>
      </c>
      <c r="T2133">
        <v>2000</v>
      </c>
      <c r="U2133" t="s">
        <v>88</v>
      </c>
      <c r="V2133" t="s">
        <v>46</v>
      </c>
      <c r="W2133">
        <v>1667</v>
      </c>
    </row>
    <row r="2134" spans="1:23" x14ac:dyDescent="0.3">
      <c r="A2134" t="s">
        <v>2342</v>
      </c>
      <c r="B2134" t="s">
        <v>291</v>
      </c>
      <c r="C2134" t="s">
        <v>292</v>
      </c>
      <c r="D2134" t="s">
        <v>293</v>
      </c>
      <c r="E2134">
        <v>2000</v>
      </c>
      <c r="F2134" t="s">
        <v>26</v>
      </c>
      <c r="G2134">
        <v>13.04562494</v>
      </c>
      <c r="H2134">
        <v>48.02292344</v>
      </c>
      <c r="I2134" t="s">
        <v>293</v>
      </c>
      <c r="J2134" t="s">
        <v>74</v>
      </c>
      <c r="K2134" t="s">
        <v>84</v>
      </c>
      <c r="L2134" t="s">
        <v>85</v>
      </c>
      <c r="M2134" t="s">
        <v>30</v>
      </c>
      <c r="N2134" t="s">
        <v>31</v>
      </c>
      <c r="O2134" t="s">
        <v>32</v>
      </c>
      <c r="P2134" t="s">
        <v>77</v>
      </c>
      <c r="Q2134" t="s">
        <v>16</v>
      </c>
      <c r="R2134">
        <v>1500</v>
      </c>
      <c r="S2134">
        <v>381</v>
      </c>
      <c r="T2134">
        <v>2000</v>
      </c>
      <c r="U2134" t="s">
        <v>88</v>
      </c>
      <c r="V2134" t="s">
        <v>46</v>
      </c>
      <c r="W2134">
        <v>1667</v>
      </c>
    </row>
    <row r="2135" spans="1:23" x14ac:dyDescent="0.3">
      <c r="A2135" t="s">
        <v>2343</v>
      </c>
      <c r="B2135" t="s">
        <v>291</v>
      </c>
      <c r="C2135" t="s">
        <v>292</v>
      </c>
      <c r="D2135" t="s">
        <v>293</v>
      </c>
      <c r="E2135">
        <v>2008</v>
      </c>
      <c r="F2135" t="s">
        <v>26</v>
      </c>
      <c r="G2135">
        <v>13.04562494</v>
      </c>
      <c r="H2135">
        <v>48.02292344</v>
      </c>
      <c r="I2135" t="s">
        <v>293</v>
      </c>
      <c r="J2135" t="s">
        <v>74</v>
      </c>
      <c r="K2135" t="s">
        <v>84</v>
      </c>
      <c r="L2135" t="s">
        <v>85</v>
      </c>
      <c r="M2135" t="s">
        <v>30</v>
      </c>
      <c r="N2135" t="s">
        <v>31</v>
      </c>
      <c r="O2135" t="s">
        <v>32</v>
      </c>
      <c r="P2135" t="s">
        <v>77</v>
      </c>
      <c r="Q2135" t="s">
        <v>16</v>
      </c>
      <c r="R2135">
        <v>1500</v>
      </c>
      <c r="S2135">
        <v>381</v>
      </c>
      <c r="T2135">
        <v>2000</v>
      </c>
      <c r="U2135" t="s">
        <v>88</v>
      </c>
      <c r="V2135" t="s">
        <v>46</v>
      </c>
      <c r="W2135">
        <v>1667</v>
      </c>
    </row>
    <row r="2136" spans="1:23" x14ac:dyDescent="0.3">
      <c r="A2136" t="s">
        <v>2344</v>
      </c>
      <c r="B2136" t="s">
        <v>291</v>
      </c>
      <c r="C2136" t="s">
        <v>292</v>
      </c>
      <c r="D2136" t="s">
        <v>293</v>
      </c>
      <c r="E2136">
        <v>2008</v>
      </c>
      <c r="F2136" t="s">
        <v>26</v>
      </c>
      <c r="G2136">
        <v>13.04562494</v>
      </c>
      <c r="H2136">
        <v>48.02292344</v>
      </c>
      <c r="I2136" t="s">
        <v>293</v>
      </c>
      <c r="J2136" t="s">
        <v>74</v>
      </c>
      <c r="K2136" t="s">
        <v>84</v>
      </c>
      <c r="L2136" t="s">
        <v>85</v>
      </c>
      <c r="M2136" t="s">
        <v>30</v>
      </c>
      <c r="N2136" t="s">
        <v>31</v>
      </c>
      <c r="O2136" t="s">
        <v>32</v>
      </c>
      <c r="P2136" t="s">
        <v>77</v>
      </c>
      <c r="Q2136" t="s">
        <v>16</v>
      </c>
      <c r="R2136">
        <v>1500</v>
      </c>
      <c r="S2136">
        <v>381</v>
      </c>
      <c r="T2136">
        <v>2000</v>
      </c>
      <c r="U2136" t="s">
        <v>88</v>
      </c>
      <c r="V2136" t="s">
        <v>46</v>
      </c>
      <c r="W2136">
        <v>1667</v>
      </c>
    </row>
    <row r="2137" spans="1:23" x14ac:dyDescent="0.3">
      <c r="A2137" t="s">
        <v>2345</v>
      </c>
      <c r="B2137" t="s">
        <v>291</v>
      </c>
      <c r="C2137" t="s">
        <v>292</v>
      </c>
      <c r="D2137" t="s">
        <v>293</v>
      </c>
      <c r="E2137">
        <v>2008</v>
      </c>
      <c r="F2137" t="s">
        <v>26</v>
      </c>
      <c r="G2137">
        <v>13.04562494</v>
      </c>
      <c r="H2137">
        <v>48.02292344</v>
      </c>
      <c r="I2137" t="s">
        <v>293</v>
      </c>
      <c r="J2137" t="s">
        <v>74</v>
      </c>
      <c r="K2137" t="s">
        <v>84</v>
      </c>
      <c r="L2137" t="s">
        <v>85</v>
      </c>
      <c r="M2137" t="s">
        <v>30</v>
      </c>
      <c r="N2137" t="s">
        <v>31</v>
      </c>
      <c r="O2137" t="s">
        <v>32</v>
      </c>
      <c r="P2137" t="s">
        <v>77</v>
      </c>
      <c r="Q2137" t="s">
        <v>16</v>
      </c>
      <c r="R2137">
        <v>1500</v>
      </c>
      <c r="S2137">
        <v>381</v>
      </c>
      <c r="T2137">
        <v>2000</v>
      </c>
      <c r="U2137" t="s">
        <v>88</v>
      </c>
      <c r="V2137" t="s">
        <v>46</v>
      </c>
      <c r="W2137">
        <v>1667</v>
      </c>
    </row>
    <row r="2138" spans="1:23" x14ac:dyDescent="0.3">
      <c r="A2138" t="s">
        <v>2346</v>
      </c>
      <c r="B2138" t="s">
        <v>291</v>
      </c>
      <c r="C2138" t="s">
        <v>292</v>
      </c>
      <c r="D2138" t="s">
        <v>293</v>
      </c>
      <c r="E2138">
        <v>2009</v>
      </c>
      <c r="F2138" t="s">
        <v>26</v>
      </c>
      <c r="G2138">
        <v>13.0493229799999</v>
      </c>
      <c r="H2138">
        <v>48.02713172</v>
      </c>
      <c r="I2138" t="s">
        <v>293</v>
      </c>
      <c r="J2138" t="s">
        <v>74</v>
      </c>
      <c r="K2138" t="s">
        <v>84</v>
      </c>
      <c r="L2138" t="s">
        <v>85</v>
      </c>
      <c r="M2138" t="s">
        <v>30</v>
      </c>
      <c r="N2138" t="s">
        <v>31</v>
      </c>
      <c r="O2138" t="s">
        <v>32</v>
      </c>
      <c r="P2138" t="s">
        <v>77</v>
      </c>
      <c r="Q2138" t="s">
        <v>16</v>
      </c>
      <c r="R2138">
        <v>1500</v>
      </c>
      <c r="S2138">
        <v>381</v>
      </c>
      <c r="T2138">
        <v>2000</v>
      </c>
      <c r="U2138" t="s">
        <v>88</v>
      </c>
      <c r="V2138" t="s">
        <v>46</v>
      </c>
      <c r="W2138">
        <v>1667</v>
      </c>
    </row>
    <row r="2139" spans="1:23" x14ac:dyDescent="0.3">
      <c r="A2139" t="s">
        <v>2347</v>
      </c>
      <c r="B2139" t="s">
        <v>291</v>
      </c>
      <c r="C2139" t="s">
        <v>292</v>
      </c>
      <c r="D2139" t="s">
        <v>293</v>
      </c>
      <c r="E2139">
        <v>2011</v>
      </c>
      <c r="F2139" t="s">
        <v>26</v>
      </c>
      <c r="G2139">
        <v>13.04454733</v>
      </c>
      <c r="H2139">
        <v>48.02365459</v>
      </c>
      <c r="I2139" t="s">
        <v>293</v>
      </c>
      <c r="J2139" t="s">
        <v>74</v>
      </c>
      <c r="K2139" t="s">
        <v>84</v>
      </c>
      <c r="L2139" t="s">
        <v>85</v>
      </c>
      <c r="M2139" t="s">
        <v>30</v>
      </c>
      <c r="N2139" t="s">
        <v>31</v>
      </c>
      <c r="O2139" t="s">
        <v>32</v>
      </c>
      <c r="P2139" t="s">
        <v>77</v>
      </c>
      <c r="Q2139" t="s">
        <v>16</v>
      </c>
      <c r="R2139">
        <v>1500</v>
      </c>
      <c r="S2139">
        <v>381</v>
      </c>
      <c r="T2139">
        <v>2000</v>
      </c>
      <c r="U2139" t="s">
        <v>88</v>
      </c>
      <c r="V2139" t="s">
        <v>46</v>
      </c>
      <c r="W2139">
        <v>1667</v>
      </c>
    </row>
    <row r="2140" spans="1:23" x14ac:dyDescent="0.3">
      <c r="A2140" t="s">
        <v>2348</v>
      </c>
      <c r="B2140" t="s">
        <v>153</v>
      </c>
      <c r="C2140" t="s">
        <v>296</v>
      </c>
      <c r="D2140" t="s">
        <v>297</v>
      </c>
      <c r="E2140">
        <v>2000</v>
      </c>
      <c r="F2140" t="s">
        <v>26</v>
      </c>
      <c r="G2140">
        <v>13.04562494</v>
      </c>
      <c r="H2140">
        <v>48.02292344</v>
      </c>
      <c r="I2140" t="s">
        <v>297</v>
      </c>
      <c r="J2140" t="s">
        <v>39</v>
      </c>
      <c r="K2140" t="s">
        <v>28</v>
      </c>
      <c r="L2140" t="s">
        <v>41</v>
      </c>
      <c r="M2140" t="s">
        <v>42</v>
      </c>
      <c r="N2140" t="s">
        <v>31</v>
      </c>
      <c r="O2140" t="s">
        <v>32</v>
      </c>
      <c r="P2140">
        <v>6</v>
      </c>
      <c r="Q2140" t="s">
        <v>16</v>
      </c>
      <c r="R2140" t="s">
        <v>59</v>
      </c>
      <c r="S2140">
        <v>381</v>
      </c>
      <c r="T2140">
        <v>1700</v>
      </c>
      <c r="U2140" t="s">
        <v>45</v>
      </c>
      <c r="V2140" t="s">
        <v>46</v>
      </c>
      <c r="W2140">
        <v>1667</v>
      </c>
    </row>
    <row r="2141" spans="1:23" x14ac:dyDescent="0.3">
      <c r="A2141" t="s">
        <v>2349</v>
      </c>
      <c r="B2141" t="s">
        <v>153</v>
      </c>
      <c r="C2141" t="s">
        <v>296</v>
      </c>
      <c r="D2141" t="s">
        <v>297</v>
      </c>
      <c r="E2141">
        <v>2000</v>
      </c>
      <c r="F2141" t="s">
        <v>26</v>
      </c>
      <c r="G2141">
        <v>13.04562494</v>
      </c>
      <c r="H2141">
        <v>48.02292344</v>
      </c>
      <c r="I2141" t="s">
        <v>297</v>
      </c>
      <c r="J2141" t="s">
        <v>39</v>
      </c>
      <c r="K2141" t="s">
        <v>28</v>
      </c>
      <c r="L2141" t="s">
        <v>41</v>
      </c>
      <c r="M2141" t="s">
        <v>42</v>
      </c>
      <c r="N2141" t="s">
        <v>31</v>
      </c>
      <c r="O2141" t="s">
        <v>32</v>
      </c>
      <c r="P2141">
        <v>6</v>
      </c>
      <c r="Q2141" t="s">
        <v>16</v>
      </c>
      <c r="R2141" t="s">
        <v>59</v>
      </c>
      <c r="S2141">
        <v>381</v>
      </c>
      <c r="T2141">
        <v>1700</v>
      </c>
      <c r="U2141" t="s">
        <v>45</v>
      </c>
      <c r="V2141" t="s">
        <v>46</v>
      </c>
      <c r="W2141">
        <v>1667</v>
      </c>
    </row>
    <row r="2142" spans="1:23" x14ac:dyDescent="0.3">
      <c r="A2142" t="s">
        <v>2350</v>
      </c>
      <c r="B2142" t="s">
        <v>153</v>
      </c>
      <c r="C2142" t="s">
        <v>296</v>
      </c>
      <c r="D2142" t="s">
        <v>297</v>
      </c>
      <c r="E2142">
        <v>2000</v>
      </c>
      <c r="F2142" t="s">
        <v>26</v>
      </c>
      <c r="G2142">
        <v>13.04562494</v>
      </c>
      <c r="H2142">
        <v>48.02292344</v>
      </c>
      <c r="I2142" t="s">
        <v>297</v>
      </c>
      <c r="J2142" t="s">
        <v>39</v>
      </c>
      <c r="K2142" t="s">
        <v>28</v>
      </c>
      <c r="L2142" t="s">
        <v>41</v>
      </c>
      <c r="M2142" t="s">
        <v>42</v>
      </c>
      <c r="N2142" t="s">
        <v>31</v>
      </c>
      <c r="O2142" t="s">
        <v>32</v>
      </c>
      <c r="P2142">
        <v>6</v>
      </c>
      <c r="Q2142" t="s">
        <v>16</v>
      </c>
      <c r="R2142" t="s">
        <v>59</v>
      </c>
      <c r="S2142">
        <v>381</v>
      </c>
      <c r="T2142">
        <v>1700</v>
      </c>
      <c r="U2142" t="s">
        <v>45</v>
      </c>
      <c r="V2142" t="s">
        <v>46</v>
      </c>
      <c r="W2142">
        <v>1667</v>
      </c>
    </row>
    <row r="2143" spans="1:23" x14ac:dyDescent="0.3">
      <c r="A2143" t="s">
        <v>2351</v>
      </c>
      <c r="B2143" t="s">
        <v>153</v>
      </c>
      <c r="C2143" t="s">
        <v>296</v>
      </c>
      <c r="D2143" t="s">
        <v>297</v>
      </c>
      <c r="E2143">
        <v>2012</v>
      </c>
      <c r="F2143" t="s">
        <v>26</v>
      </c>
      <c r="G2143">
        <v>13.0493229799999</v>
      </c>
      <c r="H2143">
        <v>48.02713172</v>
      </c>
      <c r="I2143" t="s">
        <v>297</v>
      </c>
      <c r="J2143" t="s">
        <v>39</v>
      </c>
      <c r="K2143" t="s">
        <v>28</v>
      </c>
      <c r="L2143" t="s">
        <v>41</v>
      </c>
      <c r="M2143" t="s">
        <v>42</v>
      </c>
      <c r="N2143" t="s">
        <v>31</v>
      </c>
      <c r="O2143" t="s">
        <v>32</v>
      </c>
      <c r="P2143">
        <v>6</v>
      </c>
      <c r="Q2143" t="s">
        <v>16</v>
      </c>
      <c r="R2143" t="s">
        <v>59</v>
      </c>
      <c r="S2143">
        <v>381</v>
      </c>
      <c r="T2143">
        <v>1700</v>
      </c>
      <c r="U2143" t="s">
        <v>45</v>
      </c>
      <c r="V2143" t="s">
        <v>46</v>
      </c>
      <c r="W2143">
        <v>1667</v>
      </c>
    </row>
    <row r="2144" spans="1:23" x14ac:dyDescent="0.3">
      <c r="A2144" t="s">
        <v>2352</v>
      </c>
      <c r="B2144" t="s">
        <v>153</v>
      </c>
      <c r="C2144" t="s">
        <v>296</v>
      </c>
      <c r="D2144" t="s">
        <v>297</v>
      </c>
      <c r="E2144">
        <v>2014</v>
      </c>
      <c r="F2144" t="s">
        <v>26</v>
      </c>
      <c r="G2144">
        <v>13.04562494</v>
      </c>
      <c r="H2144">
        <v>48.02292344</v>
      </c>
      <c r="I2144" t="s">
        <v>297</v>
      </c>
      <c r="J2144" t="s">
        <v>39</v>
      </c>
      <c r="K2144" t="s">
        <v>28</v>
      </c>
      <c r="L2144" t="s">
        <v>41</v>
      </c>
      <c r="M2144" t="s">
        <v>42</v>
      </c>
      <c r="N2144" t="s">
        <v>31</v>
      </c>
      <c r="O2144" t="s">
        <v>32</v>
      </c>
      <c r="P2144">
        <v>6</v>
      </c>
      <c r="Q2144" t="s">
        <v>16</v>
      </c>
      <c r="R2144" t="s">
        <v>59</v>
      </c>
      <c r="S2144">
        <v>381</v>
      </c>
      <c r="T2144">
        <v>1700</v>
      </c>
      <c r="U2144" t="s">
        <v>45</v>
      </c>
      <c r="V2144" t="s">
        <v>46</v>
      </c>
      <c r="W2144">
        <v>1667</v>
      </c>
    </row>
    <row r="2145" spans="1:23" x14ac:dyDescent="0.3">
      <c r="A2145" t="s">
        <v>2353</v>
      </c>
      <c r="B2145" t="s">
        <v>153</v>
      </c>
      <c r="C2145" t="s">
        <v>296</v>
      </c>
      <c r="D2145" t="s">
        <v>305</v>
      </c>
      <c r="E2145">
        <v>2000</v>
      </c>
      <c r="F2145" t="s">
        <v>26</v>
      </c>
      <c r="G2145">
        <v>13.04562494</v>
      </c>
      <c r="H2145">
        <v>48.02292344</v>
      </c>
      <c r="I2145" t="s">
        <v>305</v>
      </c>
      <c r="J2145" t="s">
        <v>39</v>
      </c>
      <c r="K2145" t="s">
        <v>40</v>
      </c>
      <c r="L2145" t="s">
        <v>41</v>
      </c>
      <c r="M2145" t="s">
        <v>42</v>
      </c>
      <c r="N2145" t="s">
        <v>31</v>
      </c>
      <c r="O2145" t="s">
        <v>32</v>
      </c>
      <c r="P2145">
        <v>6</v>
      </c>
      <c r="Q2145" t="s">
        <v>16</v>
      </c>
      <c r="R2145" t="s">
        <v>306</v>
      </c>
      <c r="S2145">
        <v>381</v>
      </c>
      <c r="T2145" t="s">
        <v>307</v>
      </c>
      <c r="U2145" t="s">
        <v>45</v>
      </c>
      <c r="V2145" t="s">
        <v>46</v>
      </c>
      <c r="W2145">
        <v>1667</v>
      </c>
    </row>
    <row r="2146" spans="1:23" x14ac:dyDescent="0.3">
      <c r="A2146" t="s">
        <v>2354</v>
      </c>
      <c r="B2146" t="s">
        <v>153</v>
      </c>
      <c r="C2146" t="s">
        <v>296</v>
      </c>
      <c r="D2146" t="s">
        <v>305</v>
      </c>
      <c r="E2146">
        <v>2014</v>
      </c>
      <c r="F2146" t="s">
        <v>26</v>
      </c>
      <c r="G2146">
        <v>13.0489506599999</v>
      </c>
      <c r="H2146">
        <v>48.02383098</v>
      </c>
      <c r="I2146" t="s">
        <v>305</v>
      </c>
      <c r="J2146" t="s">
        <v>39</v>
      </c>
      <c r="K2146" t="s">
        <v>40</v>
      </c>
      <c r="L2146" t="s">
        <v>41</v>
      </c>
      <c r="M2146" t="s">
        <v>42</v>
      </c>
      <c r="N2146" t="s">
        <v>31</v>
      </c>
      <c r="O2146" t="s">
        <v>32</v>
      </c>
      <c r="P2146">
        <v>6</v>
      </c>
      <c r="Q2146" t="s">
        <v>16</v>
      </c>
      <c r="R2146" t="s">
        <v>306</v>
      </c>
      <c r="S2146">
        <v>381</v>
      </c>
      <c r="T2146" t="s">
        <v>307</v>
      </c>
      <c r="U2146" t="s">
        <v>45</v>
      </c>
      <c r="V2146" t="s">
        <v>46</v>
      </c>
      <c r="W2146">
        <v>1667</v>
      </c>
    </row>
    <row r="2147" spans="1:23" x14ac:dyDescent="0.3">
      <c r="A2147" t="s">
        <v>2355</v>
      </c>
      <c r="B2147" t="s">
        <v>129</v>
      </c>
      <c r="C2147" t="s">
        <v>135</v>
      </c>
      <c r="D2147" t="s">
        <v>332</v>
      </c>
      <c r="E2147">
        <v>2000</v>
      </c>
      <c r="F2147" t="s">
        <v>26</v>
      </c>
      <c r="G2147">
        <v>13.04562494</v>
      </c>
      <c r="H2147">
        <v>48.02292344</v>
      </c>
      <c r="I2147" t="s">
        <v>332</v>
      </c>
      <c r="J2147" t="s">
        <v>39</v>
      </c>
      <c r="K2147" t="s">
        <v>28</v>
      </c>
      <c r="L2147" t="s">
        <v>41</v>
      </c>
      <c r="M2147" t="s">
        <v>42</v>
      </c>
      <c r="N2147" t="s">
        <v>31</v>
      </c>
      <c r="O2147" t="s">
        <v>32</v>
      </c>
      <c r="P2147" t="s">
        <v>77</v>
      </c>
      <c r="Q2147" t="s">
        <v>16</v>
      </c>
      <c r="R2147" t="s">
        <v>306</v>
      </c>
      <c r="S2147">
        <v>381</v>
      </c>
      <c r="T2147" t="s">
        <v>333</v>
      </c>
      <c r="U2147" t="s">
        <v>45</v>
      </c>
      <c r="V2147" t="s">
        <v>46</v>
      </c>
      <c r="W2147">
        <v>1667</v>
      </c>
    </row>
    <row r="2148" spans="1:23" x14ac:dyDescent="0.3">
      <c r="A2148" t="s">
        <v>2356</v>
      </c>
      <c r="B2148" t="s">
        <v>129</v>
      </c>
      <c r="C2148" t="s">
        <v>135</v>
      </c>
      <c r="D2148" t="s">
        <v>332</v>
      </c>
      <c r="E2148">
        <v>2000</v>
      </c>
      <c r="F2148" t="s">
        <v>26</v>
      </c>
      <c r="G2148">
        <v>13.0590584799999</v>
      </c>
      <c r="H2148">
        <v>48.018190330000003</v>
      </c>
      <c r="I2148" t="s">
        <v>332</v>
      </c>
      <c r="J2148" t="s">
        <v>39</v>
      </c>
      <c r="K2148" t="s">
        <v>28</v>
      </c>
      <c r="L2148" t="s">
        <v>41</v>
      </c>
      <c r="M2148" t="s">
        <v>42</v>
      </c>
      <c r="N2148" t="s">
        <v>31</v>
      </c>
      <c r="O2148" t="s">
        <v>32</v>
      </c>
      <c r="P2148" t="s">
        <v>77</v>
      </c>
      <c r="Q2148" t="s">
        <v>16</v>
      </c>
      <c r="R2148" t="s">
        <v>306</v>
      </c>
      <c r="S2148">
        <v>381</v>
      </c>
      <c r="T2148" t="s">
        <v>333</v>
      </c>
      <c r="U2148" t="s">
        <v>45</v>
      </c>
      <c r="V2148" t="s">
        <v>46</v>
      </c>
      <c r="W2148">
        <v>1667</v>
      </c>
    </row>
    <row r="2149" spans="1:23" x14ac:dyDescent="0.3">
      <c r="A2149" t="s">
        <v>2357</v>
      </c>
      <c r="B2149" t="s">
        <v>129</v>
      </c>
      <c r="C2149" t="s">
        <v>135</v>
      </c>
      <c r="D2149" t="s">
        <v>332</v>
      </c>
      <c r="E2149">
        <v>2000</v>
      </c>
      <c r="F2149" t="s">
        <v>26</v>
      </c>
      <c r="G2149">
        <v>13.04562494</v>
      </c>
      <c r="H2149">
        <v>48.02292344</v>
      </c>
      <c r="I2149" t="s">
        <v>332</v>
      </c>
      <c r="J2149" t="s">
        <v>39</v>
      </c>
      <c r="K2149" t="s">
        <v>28</v>
      </c>
      <c r="L2149" t="s">
        <v>41</v>
      </c>
      <c r="M2149" t="s">
        <v>42</v>
      </c>
      <c r="N2149" t="s">
        <v>31</v>
      </c>
      <c r="O2149" t="s">
        <v>32</v>
      </c>
      <c r="P2149" t="s">
        <v>77</v>
      </c>
      <c r="Q2149" t="s">
        <v>16</v>
      </c>
      <c r="R2149" t="s">
        <v>306</v>
      </c>
      <c r="S2149">
        <v>381</v>
      </c>
      <c r="T2149" t="s">
        <v>333</v>
      </c>
      <c r="U2149" t="s">
        <v>45</v>
      </c>
      <c r="V2149" t="s">
        <v>46</v>
      </c>
      <c r="W2149">
        <v>1667</v>
      </c>
    </row>
    <row r="2150" spans="1:23" x14ac:dyDescent="0.3">
      <c r="A2150" t="s">
        <v>2358</v>
      </c>
      <c r="B2150" t="s">
        <v>129</v>
      </c>
      <c r="C2150" t="s">
        <v>135</v>
      </c>
      <c r="D2150" t="s">
        <v>332</v>
      </c>
      <c r="E2150">
        <v>2017</v>
      </c>
      <c r="F2150" t="s">
        <v>26</v>
      </c>
      <c r="G2150">
        <v>13.04454733</v>
      </c>
      <c r="H2150">
        <v>48.02365459</v>
      </c>
      <c r="I2150" t="s">
        <v>332</v>
      </c>
      <c r="J2150" t="s">
        <v>39</v>
      </c>
      <c r="K2150" t="s">
        <v>28</v>
      </c>
      <c r="L2150" t="s">
        <v>41</v>
      </c>
      <c r="M2150" t="s">
        <v>42</v>
      </c>
      <c r="N2150" t="s">
        <v>31</v>
      </c>
      <c r="O2150" t="s">
        <v>32</v>
      </c>
      <c r="P2150" t="s">
        <v>77</v>
      </c>
      <c r="Q2150" t="s">
        <v>16</v>
      </c>
      <c r="R2150" t="s">
        <v>306</v>
      </c>
      <c r="S2150">
        <v>381</v>
      </c>
      <c r="T2150" t="s">
        <v>333</v>
      </c>
      <c r="U2150" t="s">
        <v>45</v>
      </c>
      <c r="V2150" t="s">
        <v>46</v>
      </c>
      <c r="W2150">
        <v>1667</v>
      </c>
    </row>
    <row r="2151" spans="1:23" x14ac:dyDescent="0.3">
      <c r="A2151" t="s">
        <v>2359</v>
      </c>
      <c r="B2151" t="s">
        <v>172</v>
      </c>
      <c r="C2151" t="s">
        <v>473</v>
      </c>
      <c r="D2151" t="s">
        <v>474</v>
      </c>
      <c r="E2151">
        <v>2000</v>
      </c>
      <c r="F2151" t="s">
        <v>26</v>
      </c>
      <c r="G2151">
        <v>13.04562494</v>
      </c>
      <c r="H2151">
        <v>48.02292344</v>
      </c>
      <c r="I2151" t="s">
        <v>474</v>
      </c>
      <c r="J2151" t="s">
        <v>74</v>
      </c>
      <c r="K2151" t="s">
        <v>84</v>
      </c>
      <c r="L2151" t="s">
        <v>85</v>
      </c>
      <c r="M2151" t="s">
        <v>30</v>
      </c>
      <c r="N2151" t="s">
        <v>31</v>
      </c>
      <c r="O2151" t="s">
        <v>32</v>
      </c>
      <c r="P2151" t="s">
        <v>105</v>
      </c>
      <c r="Q2151" t="s">
        <v>16</v>
      </c>
      <c r="R2151">
        <v>1500</v>
      </c>
      <c r="S2151">
        <v>381</v>
      </c>
      <c r="T2151">
        <v>2000</v>
      </c>
      <c r="U2151" t="s">
        <v>45</v>
      </c>
      <c r="V2151" t="s">
        <v>46</v>
      </c>
      <c r="W2151">
        <v>1667</v>
      </c>
    </row>
    <row r="2152" spans="1:23" x14ac:dyDescent="0.3">
      <c r="A2152" t="s">
        <v>2360</v>
      </c>
      <c r="B2152" t="s">
        <v>172</v>
      </c>
      <c r="C2152" t="s">
        <v>173</v>
      </c>
      <c r="D2152" t="s">
        <v>335</v>
      </c>
      <c r="E2152">
        <v>2000</v>
      </c>
      <c r="F2152" t="s">
        <v>26</v>
      </c>
      <c r="G2152">
        <v>13.04562494</v>
      </c>
      <c r="H2152">
        <v>48.02292344</v>
      </c>
      <c r="I2152" t="s">
        <v>335</v>
      </c>
      <c r="J2152" t="s">
        <v>74</v>
      </c>
      <c r="K2152" t="s">
        <v>84</v>
      </c>
      <c r="L2152" t="s">
        <v>85</v>
      </c>
      <c r="M2152" t="s">
        <v>30</v>
      </c>
      <c r="N2152" t="s">
        <v>58</v>
      </c>
      <c r="O2152" t="s">
        <v>32</v>
      </c>
      <c r="P2152" t="s">
        <v>86</v>
      </c>
      <c r="Q2152" t="s">
        <v>16</v>
      </c>
      <c r="R2152">
        <v>1500</v>
      </c>
      <c r="S2152">
        <v>381</v>
      </c>
      <c r="T2152">
        <v>2000</v>
      </c>
      <c r="U2152" t="s">
        <v>45</v>
      </c>
      <c r="V2152" t="s">
        <v>46</v>
      </c>
      <c r="W2152">
        <v>1667</v>
      </c>
    </row>
    <row r="2153" spans="1:23" x14ac:dyDescent="0.3">
      <c r="A2153" t="s">
        <v>2361</v>
      </c>
      <c r="B2153" t="s">
        <v>172</v>
      </c>
      <c r="C2153" t="s">
        <v>173</v>
      </c>
      <c r="D2153" t="s">
        <v>335</v>
      </c>
      <c r="E2153">
        <v>2000</v>
      </c>
      <c r="F2153" t="s">
        <v>26</v>
      </c>
      <c r="G2153">
        <v>13.04562494</v>
      </c>
      <c r="H2153">
        <v>48.02292344</v>
      </c>
      <c r="I2153" t="s">
        <v>335</v>
      </c>
      <c r="J2153" t="s">
        <v>74</v>
      </c>
      <c r="K2153" t="s">
        <v>84</v>
      </c>
      <c r="L2153" t="s">
        <v>85</v>
      </c>
      <c r="M2153" t="s">
        <v>30</v>
      </c>
      <c r="N2153" t="s">
        <v>58</v>
      </c>
      <c r="O2153" t="s">
        <v>32</v>
      </c>
      <c r="P2153" t="s">
        <v>86</v>
      </c>
      <c r="Q2153" t="s">
        <v>16</v>
      </c>
      <c r="R2153">
        <v>1500</v>
      </c>
      <c r="S2153">
        <v>381</v>
      </c>
      <c r="T2153">
        <v>2000</v>
      </c>
      <c r="U2153" t="s">
        <v>45</v>
      </c>
      <c r="V2153" t="s">
        <v>46</v>
      </c>
      <c r="W2153">
        <v>1667</v>
      </c>
    </row>
    <row r="2154" spans="1:23" x14ac:dyDescent="0.3">
      <c r="A2154" t="s">
        <v>2362</v>
      </c>
      <c r="B2154" t="s">
        <v>172</v>
      </c>
      <c r="C2154" t="s">
        <v>173</v>
      </c>
      <c r="D2154" t="s">
        <v>335</v>
      </c>
      <c r="E2154">
        <v>2003</v>
      </c>
      <c r="F2154" t="s">
        <v>26</v>
      </c>
      <c r="G2154">
        <v>13.0493229799999</v>
      </c>
      <c r="H2154">
        <v>48.02713172</v>
      </c>
      <c r="I2154" t="s">
        <v>335</v>
      </c>
      <c r="J2154" t="s">
        <v>74</v>
      </c>
      <c r="K2154" t="s">
        <v>84</v>
      </c>
      <c r="L2154" t="s">
        <v>85</v>
      </c>
      <c r="M2154" t="s">
        <v>30</v>
      </c>
      <c r="N2154" t="s">
        <v>58</v>
      </c>
      <c r="O2154" t="s">
        <v>32</v>
      </c>
      <c r="P2154" t="s">
        <v>86</v>
      </c>
      <c r="Q2154" t="s">
        <v>16</v>
      </c>
      <c r="R2154">
        <v>1500</v>
      </c>
      <c r="S2154">
        <v>381</v>
      </c>
      <c r="T2154">
        <v>2000</v>
      </c>
      <c r="U2154" t="s">
        <v>45</v>
      </c>
      <c r="V2154" t="s">
        <v>46</v>
      </c>
      <c r="W2154">
        <v>1667</v>
      </c>
    </row>
    <row r="2155" spans="1:23" x14ac:dyDescent="0.3">
      <c r="A2155" t="s">
        <v>2363</v>
      </c>
      <c r="B2155" t="s">
        <v>172</v>
      </c>
      <c r="C2155" t="s">
        <v>173</v>
      </c>
      <c r="D2155" t="s">
        <v>335</v>
      </c>
      <c r="E2155">
        <v>2012</v>
      </c>
      <c r="F2155" t="s">
        <v>26</v>
      </c>
      <c r="G2155">
        <v>13.0493229799999</v>
      </c>
      <c r="H2155">
        <v>48.02713172</v>
      </c>
      <c r="I2155" t="s">
        <v>335</v>
      </c>
      <c r="J2155" t="s">
        <v>74</v>
      </c>
      <c r="K2155" t="s">
        <v>84</v>
      </c>
      <c r="L2155" t="s">
        <v>85</v>
      </c>
      <c r="M2155" t="s">
        <v>30</v>
      </c>
      <c r="N2155" t="s">
        <v>58</v>
      </c>
      <c r="O2155" t="s">
        <v>32</v>
      </c>
      <c r="P2155" t="s">
        <v>86</v>
      </c>
      <c r="Q2155" t="s">
        <v>16</v>
      </c>
      <c r="R2155">
        <v>1500</v>
      </c>
      <c r="S2155">
        <v>381</v>
      </c>
      <c r="T2155">
        <v>2000</v>
      </c>
      <c r="U2155" t="s">
        <v>45</v>
      </c>
      <c r="V2155" t="s">
        <v>46</v>
      </c>
      <c r="W2155">
        <v>1667</v>
      </c>
    </row>
    <row r="2156" spans="1:23" x14ac:dyDescent="0.3">
      <c r="A2156" t="s">
        <v>2364</v>
      </c>
      <c r="B2156" t="s">
        <v>172</v>
      </c>
      <c r="C2156" t="s">
        <v>173</v>
      </c>
      <c r="D2156" t="s">
        <v>335</v>
      </c>
      <c r="E2156">
        <v>2013</v>
      </c>
      <c r="F2156" t="s">
        <v>26</v>
      </c>
      <c r="G2156">
        <v>13.0493229799999</v>
      </c>
      <c r="H2156">
        <v>48.02713172</v>
      </c>
      <c r="I2156" t="s">
        <v>335</v>
      </c>
      <c r="J2156" t="s">
        <v>74</v>
      </c>
      <c r="K2156" t="s">
        <v>84</v>
      </c>
      <c r="L2156" t="s">
        <v>85</v>
      </c>
      <c r="M2156" t="s">
        <v>30</v>
      </c>
      <c r="N2156" t="s">
        <v>58</v>
      </c>
      <c r="O2156" t="s">
        <v>32</v>
      </c>
      <c r="P2156" t="s">
        <v>86</v>
      </c>
      <c r="Q2156" t="s">
        <v>16</v>
      </c>
      <c r="R2156">
        <v>1500</v>
      </c>
      <c r="S2156">
        <v>381</v>
      </c>
      <c r="T2156">
        <v>2000</v>
      </c>
      <c r="U2156" t="s">
        <v>45</v>
      </c>
      <c r="V2156" t="s">
        <v>46</v>
      </c>
      <c r="W2156">
        <v>1667</v>
      </c>
    </row>
    <row r="2157" spans="1:23" x14ac:dyDescent="0.3">
      <c r="A2157" t="s">
        <v>2365</v>
      </c>
      <c r="B2157" t="s">
        <v>172</v>
      </c>
      <c r="C2157" t="s">
        <v>173</v>
      </c>
      <c r="D2157" t="s">
        <v>1771</v>
      </c>
      <c r="E2157">
        <v>2003</v>
      </c>
      <c r="F2157" t="s">
        <v>26</v>
      </c>
      <c r="G2157">
        <v>13.0493229799999</v>
      </c>
      <c r="H2157">
        <v>48.02713172</v>
      </c>
      <c r="I2157" t="s">
        <v>1771</v>
      </c>
      <c r="J2157" t="s">
        <v>74</v>
      </c>
      <c r="K2157" t="s">
        <v>84</v>
      </c>
      <c r="L2157" t="s">
        <v>85</v>
      </c>
      <c r="M2157" t="s">
        <v>30</v>
      </c>
      <c r="N2157" t="s">
        <v>58</v>
      </c>
      <c r="O2157" t="s">
        <v>32</v>
      </c>
      <c r="P2157" t="s">
        <v>105</v>
      </c>
      <c r="Q2157" t="s">
        <v>16</v>
      </c>
      <c r="R2157">
        <v>1200</v>
      </c>
      <c r="S2157">
        <v>381</v>
      </c>
      <c r="T2157">
        <v>2000</v>
      </c>
      <c r="U2157" t="s">
        <v>45</v>
      </c>
      <c r="V2157" t="s">
        <v>46</v>
      </c>
      <c r="W2157">
        <v>1667</v>
      </c>
    </row>
    <row r="2158" spans="1:23" x14ac:dyDescent="0.3">
      <c r="A2158" t="s">
        <v>2366</v>
      </c>
      <c r="B2158" t="s">
        <v>36</v>
      </c>
      <c r="C2158" t="s">
        <v>37</v>
      </c>
      <c r="D2158" t="s">
        <v>340</v>
      </c>
      <c r="E2158">
        <v>2013</v>
      </c>
      <c r="F2158" t="s">
        <v>26</v>
      </c>
      <c r="G2158">
        <v>13.0493229799999</v>
      </c>
      <c r="H2158">
        <v>48.02713172</v>
      </c>
      <c r="I2158" t="s">
        <v>340</v>
      </c>
      <c r="J2158" t="s">
        <v>39</v>
      </c>
      <c r="K2158" t="s">
        <v>40</v>
      </c>
      <c r="L2158" t="s">
        <v>41</v>
      </c>
      <c r="M2158" t="s">
        <v>42</v>
      </c>
      <c r="N2158" t="s">
        <v>31</v>
      </c>
      <c r="O2158" t="s">
        <v>43</v>
      </c>
      <c r="P2158" t="s">
        <v>341</v>
      </c>
      <c r="Q2158" t="s">
        <v>16</v>
      </c>
      <c r="R2158" t="s">
        <v>50</v>
      </c>
      <c r="S2158">
        <v>381</v>
      </c>
      <c r="T2158" t="s">
        <v>342</v>
      </c>
      <c r="U2158" t="s">
        <v>45</v>
      </c>
      <c r="V2158" t="s">
        <v>46</v>
      </c>
      <c r="W2158">
        <v>1667</v>
      </c>
    </row>
    <row r="2159" spans="1:23" x14ac:dyDescent="0.3">
      <c r="A2159" t="s">
        <v>2367</v>
      </c>
      <c r="B2159" t="s">
        <v>36</v>
      </c>
      <c r="C2159" t="s">
        <v>37</v>
      </c>
      <c r="D2159" t="s">
        <v>1789</v>
      </c>
      <c r="E2159">
        <v>2003</v>
      </c>
      <c r="F2159" t="s">
        <v>26</v>
      </c>
      <c r="G2159">
        <v>13.0493229799999</v>
      </c>
      <c r="H2159">
        <v>48.02713172</v>
      </c>
      <c r="I2159" t="s">
        <v>1789</v>
      </c>
      <c r="J2159" t="s">
        <v>39</v>
      </c>
      <c r="K2159" t="s">
        <v>40</v>
      </c>
      <c r="L2159" t="s">
        <v>41</v>
      </c>
      <c r="M2159" t="s">
        <v>42</v>
      </c>
      <c r="N2159" t="s">
        <v>31</v>
      </c>
      <c r="O2159" t="s">
        <v>133</v>
      </c>
      <c r="P2159" t="s">
        <v>1790</v>
      </c>
      <c r="Q2159" t="s">
        <v>16</v>
      </c>
      <c r="R2159" t="s">
        <v>50</v>
      </c>
      <c r="S2159">
        <v>381</v>
      </c>
      <c r="T2159" t="s">
        <v>342</v>
      </c>
      <c r="U2159" t="s">
        <v>45</v>
      </c>
      <c r="V2159" t="s">
        <v>45</v>
      </c>
      <c r="W2159">
        <v>1667</v>
      </c>
    </row>
    <row r="2160" spans="1:23" x14ac:dyDescent="0.3">
      <c r="A2160" t="s">
        <v>2368</v>
      </c>
      <c r="B2160" t="s">
        <v>36</v>
      </c>
      <c r="C2160" t="s">
        <v>37</v>
      </c>
      <c r="D2160" t="s">
        <v>1789</v>
      </c>
      <c r="E2160">
        <v>2009</v>
      </c>
      <c r="F2160" t="s">
        <v>26</v>
      </c>
      <c r="G2160">
        <v>13.04562494</v>
      </c>
      <c r="H2160">
        <v>48.02292344</v>
      </c>
      <c r="I2160" t="s">
        <v>1789</v>
      </c>
      <c r="J2160" t="s">
        <v>39</v>
      </c>
      <c r="K2160" t="s">
        <v>40</v>
      </c>
      <c r="L2160" t="s">
        <v>41</v>
      </c>
      <c r="M2160" t="s">
        <v>42</v>
      </c>
      <c r="N2160" t="s">
        <v>31</v>
      </c>
      <c r="O2160" t="s">
        <v>133</v>
      </c>
      <c r="P2160" t="s">
        <v>1790</v>
      </c>
      <c r="Q2160" t="s">
        <v>16</v>
      </c>
      <c r="R2160" t="s">
        <v>50</v>
      </c>
      <c r="S2160">
        <v>381</v>
      </c>
      <c r="T2160" t="s">
        <v>342</v>
      </c>
      <c r="U2160" t="s">
        <v>45</v>
      </c>
      <c r="V2160" t="s">
        <v>45</v>
      </c>
      <c r="W2160">
        <v>1667</v>
      </c>
    </row>
    <row r="2161" spans="1:23" x14ac:dyDescent="0.3">
      <c r="A2161" t="s">
        <v>2369</v>
      </c>
      <c r="B2161" t="s">
        <v>36</v>
      </c>
      <c r="C2161" t="s">
        <v>37</v>
      </c>
      <c r="D2161" t="s">
        <v>1789</v>
      </c>
      <c r="E2161">
        <v>2014</v>
      </c>
      <c r="F2161" t="s">
        <v>26</v>
      </c>
      <c r="G2161">
        <v>13.04562494</v>
      </c>
      <c r="H2161">
        <v>48.02292344</v>
      </c>
      <c r="I2161" t="s">
        <v>1789</v>
      </c>
      <c r="J2161" t="s">
        <v>39</v>
      </c>
      <c r="K2161" t="s">
        <v>40</v>
      </c>
      <c r="L2161" t="s">
        <v>41</v>
      </c>
      <c r="M2161" t="s">
        <v>42</v>
      </c>
      <c r="N2161" t="s">
        <v>31</v>
      </c>
      <c r="O2161" t="s">
        <v>133</v>
      </c>
      <c r="P2161" t="s">
        <v>1790</v>
      </c>
      <c r="Q2161" t="s">
        <v>16</v>
      </c>
      <c r="R2161" t="s">
        <v>50</v>
      </c>
      <c r="S2161">
        <v>381</v>
      </c>
      <c r="T2161" t="s">
        <v>342</v>
      </c>
      <c r="U2161" t="s">
        <v>45</v>
      </c>
      <c r="V2161" t="s">
        <v>45</v>
      </c>
      <c r="W2161">
        <v>1667</v>
      </c>
    </row>
    <row r="2162" spans="1:23" x14ac:dyDescent="0.3">
      <c r="A2162" t="s">
        <v>2370</v>
      </c>
      <c r="B2162" t="s">
        <v>23</v>
      </c>
      <c r="C2162" t="s">
        <v>24</v>
      </c>
      <c r="D2162" t="s">
        <v>25</v>
      </c>
      <c r="E2162">
        <v>1959</v>
      </c>
      <c r="F2162" t="s">
        <v>26</v>
      </c>
      <c r="G2162">
        <v>13.06164581</v>
      </c>
      <c r="H2162">
        <v>47.884876470000002</v>
      </c>
      <c r="I2162" t="s">
        <v>25</v>
      </c>
      <c r="J2162" t="s">
        <v>27</v>
      </c>
      <c r="K2162" t="s">
        <v>28</v>
      </c>
      <c r="L2162" t="s">
        <v>29</v>
      </c>
      <c r="M2162" t="s">
        <v>30</v>
      </c>
      <c r="N2162" t="s">
        <v>31</v>
      </c>
      <c r="O2162" t="s">
        <v>32</v>
      </c>
      <c r="P2162" t="s">
        <v>33</v>
      </c>
      <c r="Q2162" t="s">
        <v>16</v>
      </c>
      <c r="R2162">
        <v>1500</v>
      </c>
      <c r="S2162">
        <v>400</v>
      </c>
      <c r="T2162">
        <v>1500</v>
      </c>
      <c r="U2162" t="s">
        <v>34</v>
      </c>
      <c r="V2162" t="s">
        <v>34</v>
      </c>
      <c r="W2162">
        <v>1673</v>
      </c>
    </row>
    <row r="2163" spans="1:23" x14ac:dyDescent="0.3">
      <c r="A2163" t="s">
        <v>2371</v>
      </c>
      <c r="B2163" t="s">
        <v>36</v>
      </c>
      <c r="C2163" t="s">
        <v>37</v>
      </c>
      <c r="D2163" t="s">
        <v>38</v>
      </c>
      <c r="E2163">
        <v>2007</v>
      </c>
      <c r="F2163" t="s">
        <v>26</v>
      </c>
      <c r="G2163">
        <v>13.06563542</v>
      </c>
      <c r="H2163">
        <v>47.890925230000001</v>
      </c>
      <c r="I2163" t="s">
        <v>38</v>
      </c>
      <c r="J2163" t="s">
        <v>39</v>
      </c>
      <c r="K2163" t="s">
        <v>40</v>
      </c>
      <c r="L2163" t="s">
        <v>41</v>
      </c>
      <c r="M2163" t="s">
        <v>42</v>
      </c>
      <c r="N2163" t="s">
        <v>31</v>
      </c>
      <c r="O2163" t="s">
        <v>43</v>
      </c>
      <c r="P2163">
        <v>6</v>
      </c>
      <c r="Q2163" t="s">
        <v>16</v>
      </c>
      <c r="R2163" t="s">
        <v>44</v>
      </c>
      <c r="S2163">
        <v>381</v>
      </c>
      <c r="T2163">
        <v>2500</v>
      </c>
      <c r="U2163" t="s">
        <v>45</v>
      </c>
      <c r="V2163" t="s">
        <v>46</v>
      </c>
      <c r="W2163">
        <v>1673</v>
      </c>
    </row>
    <row r="2164" spans="1:23" x14ac:dyDescent="0.3">
      <c r="A2164" t="s">
        <v>2372</v>
      </c>
      <c r="B2164" t="s">
        <v>36</v>
      </c>
      <c r="C2164" t="s">
        <v>37</v>
      </c>
      <c r="D2164" t="s">
        <v>38</v>
      </c>
      <c r="E2164">
        <v>2016</v>
      </c>
      <c r="F2164" t="s">
        <v>26</v>
      </c>
      <c r="G2164">
        <v>13.06164581</v>
      </c>
      <c r="H2164">
        <v>47.884876470000002</v>
      </c>
      <c r="I2164" t="s">
        <v>38</v>
      </c>
      <c r="J2164" t="s">
        <v>39</v>
      </c>
      <c r="K2164" t="s">
        <v>40</v>
      </c>
      <c r="L2164" t="s">
        <v>41</v>
      </c>
      <c r="M2164" t="s">
        <v>42</v>
      </c>
      <c r="N2164" t="s">
        <v>31</v>
      </c>
      <c r="O2164" t="s">
        <v>43</v>
      </c>
      <c r="P2164">
        <v>6</v>
      </c>
      <c r="Q2164" t="s">
        <v>16</v>
      </c>
      <c r="R2164" t="s">
        <v>44</v>
      </c>
      <c r="S2164">
        <v>381</v>
      </c>
      <c r="T2164">
        <v>2500</v>
      </c>
      <c r="U2164" t="s">
        <v>45</v>
      </c>
      <c r="V2164" t="s">
        <v>46</v>
      </c>
      <c r="W2164">
        <v>1673</v>
      </c>
    </row>
    <row r="2165" spans="1:23" x14ac:dyDescent="0.3">
      <c r="A2165" t="s">
        <v>2373</v>
      </c>
      <c r="B2165" t="s">
        <v>36</v>
      </c>
      <c r="C2165" t="s">
        <v>37</v>
      </c>
      <c r="D2165" t="s">
        <v>38</v>
      </c>
      <c r="E2165">
        <v>2016</v>
      </c>
      <c r="F2165" t="s">
        <v>26</v>
      </c>
      <c r="G2165">
        <v>13.06164581</v>
      </c>
      <c r="H2165">
        <v>47.884876470000002</v>
      </c>
      <c r="I2165" t="s">
        <v>38</v>
      </c>
      <c r="J2165" t="s">
        <v>39</v>
      </c>
      <c r="K2165" t="s">
        <v>40</v>
      </c>
      <c r="L2165" t="s">
        <v>41</v>
      </c>
      <c r="M2165" t="s">
        <v>42</v>
      </c>
      <c r="N2165" t="s">
        <v>31</v>
      </c>
      <c r="O2165" t="s">
        <v>43</v>
      </c>
      <c r="P2165">
        <v>6</v>
      </c>
      <c r="Q2165" t="s">
        <v>16</v>
      </c>
      <c r="R2165" t="s">
        <v>44</v>
      </c>
      <c r="S2165">
        <v>381</v>
      </c>
      <c r="T2165">
        <v>2500</v>
      </c>
      <c r="U2165" t="s">
        <v>45</v>
      </c>
      <c r="V2165" t="s">
        <v>46</v>
      </c>
      <c r="W2165">
        <v>1673</v>
      </c>
    </row>
    <row r="2166" spans="1:23" x14ac:dyDescent="0.3">
      <c r="A2166" t="s">
        <v>2374</v>
      </c>
      <c r="B2166" t="s">
        <v>36</v>
      </c>
      <c r="C2166" t="s">
        <v>37</v>
      </c>
      <c r="D2166" t="s">
        <v>38</v>
      </c>
      <c r="E2166">
        <v>2016</v>
      </c>
      <c r="F2166" t="s">
        <v>26</v>
      </c>
      <c r="G2166">
        <v>13.06164581</v>
      </c>
      <c r="H2166">
        <v>47.884876470000002</v>
      </c>
      <c r="I2166" t="s">
        <v>38</v>
      </c>
      <c r="J2166" t="s">
        <v>39</v>
      </c>
      <c r="K2166" t="s">
        <v>40</v>
      </c>
      <c r="L2166" t="s">
        <v>41</v>
      </c>
      <c r="M2166" t="s">
        <v>42</v>
      </c>
      <c r="N2166" t="s">
        <v>31</v>
      </c>
      <c r="O2166" t="s">
        <v>43</v>
      </c>
      <c r="P2166">
        <v>6</v>
      </c>
      <c r="Q2166" t="s">
        <v>16</v>
      </c>
      <c r="R2166" t="s">
        <v>44</v>
      </c>
      <c r="S2166">
        <v>381</v>
      </c>
      <c r="T2166">
        <v>2500</v>
      </c>
      <c r="U2166" t="s">
        <v>45</v>
      </c>
      <c r="V2166" t="s">
        <v>46</v>
      </c>
      <c r="W2166">
        <v>1673</v>
      </c>
    </row>
    <row r="2167" spans="1:23" x14ac:dyDescent="0.3">
      <c r="A2167" t="s">
        <v>2375</v>
      </c>
      <c r="B2167" t="s">
        <v>36</v>
      </c>
      <c r="C2167" t="s">
        <v>37</v>
      </c>
      <c r="D2167" t="s">
        <v>38</v>
      </c>
      <c r="E2167">
        <v>2017</v>
      </c>
      <c r="F2167" t="s">
        <v>26</v>
      </c>
      <c r="G2167">
        <v>13.06164581</v>
      </c>
      <c r="H2167">
        <v>47.884876470000002</v>
      </c>
      <c r="I2167" t="s">
        <v>38</v>
      </c>
      <c r="J2167" t="s">
        <v>39</v>
      </c>
      <c r="K2167" t="s">
        <v>40</v>
      </c>
      <c r="L2167" t="s">
        <v>41</v>
      </c>
      <c r="M2167" t="s">
        <v>42</v>
      </c>
      <c r="N2167" t="s">
        <v>31</v>
      </c>
      <c r="O2167" t="s">
        <v>43</v>
      </c>
      <c r="P2167">
        <v>6</v>
      </c>
      <c r="Q2167" t="s">
        <v>16</v>
      </c>
      <c r="R2167" t="s">
        <v>44</v>
      </c>
      <c r="S2167">
        <v>381</v>
      </c>
      <c r="T2167">
        <v>2500</v>
      </c>
      <c r="U2167" t="s">
        <v>45</v>
      </c>
      <c r="V2167" t="s">
        <v>46</v>
      </c>
      <c r="W2167">
        <v>1673</v>
      </c>
    </row>
    <row r="2168" spans="1:23" x14ac:dyDescent="0.3">
      <c r="A2168" t="s">
        <v>2376</v>
      </c>
      <c r="B2168" t="s">
        <v>36</v>
      </c>
      <c r="C2168" t="s">
        <v>37</v>
      </c>
      <c r="D2168" t="s">
        <v>38</v>
      </c>
      <c r="E2168">
        <v>2017</v>
      </c>
      <c r="F2168" t="s">
        <v>26</v>
      </c>
      <c r="G2168">
        <v>13.06164581</v>
      </c>
      <c r="H2168">
        <v>47.884876470000002</v>
      </c>
      <c r="I2168" t="s">
        <v>38</v>
      </c>
      <c r="J2168" t="s">
        <v>39</v>
      </c>
      <c r="K2168" t="s">
        <v>40</v>
      </c>
      <c r="L2168" t="s">
        <v>41</v>
      </c>
      <c r="M2168" t="s">
        <v>42</v>
      </c>
      <c r="N2168" t="s">
        <v>31</v>
      </c>
      <c r="O2168" t="s">
        <v>43</v>
      </c>
      <c r="P2168">
        <v>6</v>
      </c>
      <c r="Q2168" t="s">
        <v>16</v>
      </c>
      <c r="R2168" t="s">
        <v>44</v>
      </c>
      <c r="S2168">
        <v>381</v>
      </c>
      <c r="T2168">
        <v>2500</v>
      </c>
      <c r="U2168" t="s">
        <v>45</v>
      </c>
      <c r="V2168" t="s">
        <v>46</v>
      </c>
      <c r="W2168">
        <v>1673</v>
      </c>
    </row>
    <row r="2169" spans="1:23" x14ac:dyDescent="0.3">
      <c r="A2169" t="s">
        <v>2377</v>
      </c>
      <c r="B2169" t="s">
        <v>36</v>
      </c>
      <c r="C2169" t="s">
        <v>37</v>
      </c>
      <c r="D2169" t="s">
        <v>49</v>
      </c>
      <c r="E2169">
        <v>2007</v>
      </c>
      <c r="F2169" t="s">
        <v>26</v>
      </c>
      <c r="G2169">
        <v>13.0593509</v>
      </c>
      <c r="H2169">
        <v>47.886426790000002</v>
      </c>
      <c r="I2169" t="s">
        <v>49</v>
      </c>
      <c r="J2169" t="s">
        <v>39</v>
      </c>
      <c r="K2169" t="s">
        <v>40</v>
      </c>
      <c r="L2169" t="s">
        <v>41</v>
      </c>
      <c r="M2169" t="s">
        <v>42</v>
      </c>
      <c r="N2169" t="s">
        <v>31</v>
      </c>
      <c r="O2169" t="s">
        <v>43</v>
      </c>
      <c r="P2169">
        <v>6</v>
      </c>
      <c r="Q2169" t="s">
        <v>16</v>
      </c>
      <c r="R2169" t="s">
        <v>50</v>
      </c>
      <c r="S2169">
        <v>381</v>
      </c>
      <c r="T2169">
        <v>0</v>
      </c>
      <c r="U2169" t="s">
        <v>45</v>
      </c>
      <c r="V2169" t="s">
        <v>46</v>
      </c>
      <c r="W2169">
        <v>1673</v>
      </c>
    </row>
    <row r="2170" spans="1:23" x14ac:dyDescent="0.3">
      <c r="A2170" t="s">
        <v>2378</v>
      </c>
      <c r="B2170" t="s">
        <v>36</v>
      </c>
      <c r="C2170" t="s">
        <v>37</v>
      </c>
      <c r="D2170" t="s">
        <v>49</v>
      </c>
      <c r="E2170">
        <v>2007</v>
      </c>
      <c r="F2170" t="s">
        <v>26</v>
      </c>
      <c r="G2170">
        <v>13.05998988</v>
      </c>
      <c r="H2170">
        <v>47.882933180000002</v>
      </c>
      <c r="I2170" t="s">
        <v>49</v>
      </c>
      <c r="J2170" t="s">
        <v>39</v>
      </c>
      <c r="K2170" t="s">
        <v>40</v>
      </c>
      <c r="L2170" t="s">
        <v>41</v>
      </c>
      <c r="M2170" t="s">
        <v>42</v>
      </c>
      <c r="N2170" t="s">
        <v>31</v>
      </c>
      <c r="O2170" t="s">
        <v>43</v>
      </c>
      <c r="P2170">
        <v>6</v>
      </c>
      <c r="Q2170" t="s">
        <v>16</v>
      </c>
      <c r="R2170" t="s">
        <v>50</v>
      </c>
      <c r="S2170">
        <v>381</v>
      </c>
      <c r="T2170">
        <v>0</v>
      </c>
      <c r="U2170" t="s">
        <v>45</v>
      </c>
      <c r="V2170" t="s">
        <v>46</v>
      </c>
      <c r="W2170">
        <v>1673</v>
      </c>
    </row>
    <row r="2171" spans="1:23" x14ac:dyDescent="0.3">
      <c r="A2171" t="s">
        <v>2379</v>
      </c>
      <c r="B2171" t="s">
        <v>36</v>
      </c>
      <c r="C2171" t="s">
        <v>37</v>
      </c>
      <c r="D2171" t="s">
        <v>49</v>
      </c>
      <c r="E2171">
        <v>2007</v>
      </c>
      <c r="F2171" t="s">
        <v>26</v>
      </c>
      <c r="G2171">
        <v>13.0652164699999</v>
      </c>
      <c r="H2171">
        <v>47.8867067199999</v>
      </c>
      <c r="I2171" t="s">
        <v>49</v>
      </c>
      <c r="J2171" t="s">
        <v>39</v>
      </c>
      <c r="K2171" t="s">
        <v>40</v>
      </c>
      <c r="L2171" t="s">
        <v>41</v>
      </c>
      <c r="M2171" t="s">
        <v>42</v>
      </c>
      <c r="N2171" t="s">
        <v>31</v>
      </c>
      <c r="O2171" t="s">
        <v>43</v>
      </c>
      <c r="P2171">
        <v>6</v>
      </c>
      <c r="Q2171" t="s">
        <v>16</v>
      </c>
      <c r="R2171" t="s">
        <v>50</v>
      </c>
      <c r="S2171">
        <v>381</v>
      </c>
      <c r="T2171">
        <v>0</v>
      </c>
      <c r="U2171" t="s">
        <v>45</v>
      </c>
      <c r="V2171" t="s">
        <v>46</v>
      </c>
      <c r="W2171">
        <v>1673</v>
      </c>
    </row>
    <row r="2172" spans="1:23" x14ac:dyDescent="0.3">
      <c r="A2172" t="s">
        <v>2380</v>
      </c>
      <c r="B2172" t="s">
        <v>36</v>
      </c>
      <c r="C2172" t="s">
        <v>37</v>
      </c>
      <c r="D2172" t="s">
        <v>49</v>
      </c>
      <c r="E2172">
        <v>2007</v>
      </c>
      <c r="F2172" t="s">
        <v>26</v>
      </c>
      <c r="G2172">
        <v>13.06192776</v>
      </c>
      <c r="H2172">
        <v>47.883183799999898</v>
      </c>
      <c r="I2172" t="s">
        <v>49</v>
      </c>
      <c r="J2172" t="s">
        <v>39</v>
      </c>
      <c r="K2172" t="s">
        <v>40</v>
      </c>
      <c r="L2172" t="s">
        <v>41</v>
      </c>
      <c r="M2172" t="s">
        <v>42</v>
      </c>
      <c r="N2172" t="s">
        <v>31</v>
      </c>
      <c r="O2172" t="s">
        <v>43</v>
      </c>
      <c r="P2172">
        <v>6</v>
      </c>
      <c r="Q2172" t="s">
        <v>16</v>
      </c>
      <c r="R2172" t="s">
        <v>50</v>
      </c>
      <c r="S2172">
        <v>381</v>
      </c>
      <c r="T2172">
        <v>0</v>
      </c>
      <c r="U2172" t="s">
        <v>45</v>
      </c>
      <c r="V2172" t="s">
        <v>46</v>
      </c>
      <c r="W2172">
        <v>1673</v>
      </c>
    </row>
    <row r="2173" spans="1:23" x14ac:dyDescent="0.3">
      <c r="A2173" t="s">
        <v>2381</v>
      </c>
      <c r="B2173" t="s">
        <v>36</v>
      </c>
      <c r="C2173" t="s">
        <v>37</v>
      </c>
      <c r="D2173" t="s">
        <v>49</v>
      </c>
      <c r="E2173">
        <v>2007</v>
      </c>
      <c r="F2173" t="s">
        <v>26</v>
      </c>
      <c r="G2173">
        <v>13.06247911</v>
      </c>
      <c r="H2173">
        <v>47.882562659999898</v>
      </c>
      <c r="I2173" t="s">
        <v>49</v>
      </c>
      <c r="J2173" t="s">
        <v>39</v>
      </c>
      <c r="K2173" t="s">
        <v>40</v>
      </c>
      <c r="L2173" t="s">
        <v>41</v>
      </c>
      <c r="M2173" t="s">
        <v>42</v>
      </c>
      <c r="N2173" t="s">
        <v>31</v>
      </c>
      <c r="O2173" t="s">
        <v>43</v>
      </c>
      <c r="P2173">
        <v>6</v>
      </c>
      <c r="Q2173" t="s">
        <v>16</v>
      </c>
      <c r="R2173" t="s">
        <v>50</v>
      </c>
      <c r="S2173">
        <v>381</v>
      </c>
      <c r="T2173">
        <v>0</v>
      </c>
      <c r="U2173" t="s">
        <v>45</v>
      </c>
      <c r="V2173" t="s">
        <v>46</v>
      </c>
      <c r="W2173">
        <v>1673</v>
      </c>
    </row>
    <row r="2174" spans="1:23" x14ac:dyDescent="0.3">
      <c r="A2174" t="s">
        <v>2382</v>
      </c>
      <c r="B2174" t="s">
        <v>36</v>
      </c>
      <c r="C2174" t="s">
        <v>37</v>
      </c>
      <c r="D2174" t="s">
        <v>49</v>
      </c>
      <c r="E2174">
        <v>2007</v>
      </c>
      <c r="F2174" t="s">
        <v>26</v>
      </c>
      <c r="G2174">
        <v>13.06192776</v>
      </c>
      <c r="H2174">
        <v>47.883183799999898</v>
      </c>
      <c r="I2174" t="s">
        <v>49</v>
      </c>
      <c r="J2174" t="s">
        <v>39</v>
      </c>
      <c r="K2174" t="s">
        <v>40</v>
      </c>
      <c r="L2174" t="s">
        <v>41</v>
      </c>
      <c r="M2174" t="s">
        <v>42</v>
      </c>
      <c r="N2174" t="s">
        <v>31</v>
      </c>
      <c r="O2174" t="s">
        <v>43</v>
      </c>
      <c r="P2174">
        <v>6</v>
      </c>
      <c r="Q2174" t="s">
        <v>16</v>
      </c>
      <c r="R2174" t="s">
        <v>50</v>
      </c>
      <c r="S2174">
        <v>381</v>
      </c>
      <c r="T2174">
        <v>0</v>
      </c>
      <c r="U2174" t="s">
        <v>45</v>
      </c>
      <c r="V2174" t="s">
        <v>46</v>
      </c>
      <c r="W2174">
        <v>1673</v>
      </c>
    </row>
    <row r="2175" spans="1:23" x14ac:dyDescent="0.3">
      <c r="A2175" t="s">
        <v>2383</v>
      </c>
      <c r="B2175" t="s">
        <v>36</v>
      </c>
      <c r="C2175" t="s">
        <v>37</v>
      </c>
      <c r="D2175" t="s">
        <v>49</v>
      </c>
      <c r="E2175">
        <v>2007</v>
      </c>
      <c r="F2175" t="s">
        <v>26</v>
      </c>
      <c r="G2175">
        <v>13.06329362</v>
      </c>
      <c r="H2175">
        <v>47.887312129999899</v>
      </c>
      <c r="I2175" t="s">
        <v>49</v>
      </c>
      <c r="J2175" t="s">
        <v>39</v>
      </c>
      <c r="K2175" t="s">
        <v>40</v>
      </c>
      <c r="L2175" t="s">
        <v>41</v>
      </c>
      <c r="M2175" t="s">
        <v>42</v>
      </c>
      <c r="N2175" t="s">
        <v>31</v>
      </c>
      <c r="O2175" t="s">
        <v>43</v>
      </c>
      <c r="P2175">
        <v>6</v>
      </c>
      <c r="Q2175" t="s">
        <v>16</v>
      </c>
      <c r="R2175" t="s">
        <v>50</v>
      </c>
      <c r="S2175">
        <v>381</v>
      </c>
      <c r="T2175">
        <v>0</v>
      </c>
      <c r="U2175" t="s">
        <v>45</v>
      </c>
      <c r="V2175" t="s">
        <v>46</v>
      </c>
      <c r="W2175">
        <v>1673</v>
      </c>
    </row>
    <row r="2176" spans="1:23" x14ac:dyDescent="0.3">
      <c r="A2176" t="s">
        <v>2384</v>
      </c>
      <c r="B2176" t="s">
        <v>36</v>
      </c>
      <c r="C2176" t="s">
        <v>37</v>
      </c>
      <c r="D2176" t="s">
        <v>49</v>
      </c>
      <c r="E2176">
        <v>2007</v>
      </c>
      <c r="F2176" t="s">
        <v>26</v>
      </c>
      <c r="G2176">
        <v>13.06315607</v>
      </c>
      <c r="H2176">
        <v>47.888131940000001</v>
      </c>
      <c r="I2176" t="s">
        <v>49</v>
      </c>
      <c r="J2176" t="s">
        <v>39</v>
      </c>
      <c r="K2176" t="s">
        <v>40</v>
      </c>
      <c r="L2176" t="s">
        <v>41</v>
      </c>
      <c r="M2176" t="s">
        <v>42</v>
      </c>
      <c r="N2176" t="s">
        <v>31</v>
      </c>
      <c r="O2176" t="s">
        <v>43</v>
      </c>
      <c r="P2176">
        <v>6</v>
      </c>
      <c r="Q2176" t="s">
        <v>16</v>
      </c>
      <c r="R2176" t="s">
        <v>50</v>
      </c>
      <c r="S2176">
        <v>381</v>
      </c>
      <c r="T2176">
        <v>0</v>
      </c>
      <c r="U2176" t="s">
        <v>45</v>
      </c>
      <c r="V2176" t="s">
        <v>46</v>
      </c>
      <c r="W2176">
        <v>1673</v>
      </c>
    </row>
    <row r="2177" spans="1:23" x14ac:dyDescent="0.3">
      <c r="A2177" t="s">
        <v>2385</v>
      </c>
      <c r="B2177" t="s">
        <v>36</v>
      </c>
      <c r="C2177" t="s">
        <v>37</v>
      </c>
      <c r="D2177" t="s">
        <v>49</v>
      </c>
      <c r="E2177">
        <v>2007</v>
      </c>
      <c r="F2177" t="s">
        <v>26</v>
      </c>
      <c r="G2177">
        <v>13.06731216</v>
      </c>
      <c r="H2177">
        <v>47.891880970000003</v>
      </c>
      <c r="I2177" t="s">
        <v>49</v>
      </c>
      <c r="J2177" t="s">
        <v>39</v>
      </c>
      <c r="K2177" t="s">
        <v>40</v>
      </c>
      <c r="L2177" t="s">
        <v>41</v>
      </c>
      <c r="M2177" t="s">
        <v>42</v>
      </c>
      <c r="N2177" t="s">
        <v>31</v>
      </c>
      <c r="O2177" t="s">
        <v>43</v>
      </c>
      <c r="P2177">
        <v>6</v>
      </c>
      <c r="Q2177" t="s">
        <v>16</v>
      </c>
      <c r="R2177" t="s">
        <v>50</v>
      </c>
      <c r="S2177">
        <v>381</v>
      </c>
      <c r="T2177">
        <v>0</v>
      </c>
      <c r="U2177" t="s">
        <v>45</v>
      </c>
      <c r="V2177" t="s">
        <v>46</v>
      </c>
      <c r="W2177">
        <v>1673</v>
      </c>
    </row>
    <row r="2178" spans="1:23" x14ac:dyDescent="0.3">
      <c r="A2178" t="s">
        <v>2386</v>
      </c>
      <c r="B2178" t="s">
        <v>36</v>
      </c>
      <c r="C2178" t="s">
        <v>37</v>
      </c>
      <c r="D2178" t="s">
        <v>49</v>
      </c>
      <c r="E2178">
        <v>2007</v>
      </c>
      <c r="F2178" t="s">
        <v>26</v>
      </c>
      <c r="G2178">
        <v>13.0652164699999</v>
      </c>
      <c r="H2178">
        <v>47.8867067199999</v>
      </c>
      <c r="I2178" t="s">
        <v>49</v>
      </c>
      <c r="J2178" t="s">
        <v>39</v>
      </c>
      <c r="K2178" t="s">
        <v>40</v>
      </c>
      <c r="L2178" t="s">
        <v>41</v>
      </c>
      <c r="M2178" t="s">
        <v>42</v>
      </c>
      <c r="N2178" t="s">
        <v>31</v>
      </c>
      <c r="O2178" t="s">
        <v>43</v>
      </c>
      <c r="P2178">
        <v>6</v>
      </c>
      <c r="Q2178" t="s">
        <v>16</v>
      </c>
      <c r="R2178" t="s">
        <v>50</v>
      </c>
      <c r="S2178">
        <v>381</v>
      </c>
      <c r="T2178">
        <v>0</v>
      </c>
      <c r="U2178" t="s">
        <v>45</v>
      </c>
      <c r="V2178" t="s">
        <v>46</v>
      </c>
      <c r="W2178">
        <v>1673</v>
      </c>
    </row>
    <row r="2179" spans="1:23" x14ac:dyDescent="0.3">
      <c r="A2179" t="s">
        <v>2387</v>
      </c>
      <c r="B2179" t="s">
        <v>36</v>
      </c>
      <c r="C2179" t="s">
        <v>37</v>
      </c>
      <c r="D2179" t="s">
        <v>49</v>
      </c>
      <c r="E2179">
        <v>2007</v>
      </c>
      <c r="F2179" t="s">
        <v>26</v>
      </c>
      <c r="G2179">
        <v>13.0599853199999</v>
      </c>
      <c r="H2179">
        <v>47.88379063</v>
      </c>
      <c r="I2179" t="s">
        <v>49</v>
      </c>
      <c r="J2179" t="s">
        <v>39</v>
      </c>
      <c r="K2179" t="s">
        <v>40</v>
      </c>
      <c r="L2179" t="s">
        <v>41</v>
      </c>
      <c r="M2179" t="s">
        <v>42</v>
      </c>
      <c r="N2179" t="s">
        <v>31</v>
      </c>
      <c r="O2179" t="s">
        <v>43</v>
      </c>
      <c r="P2179">
        <v>6</v>
      </c>
      <c r="Q2179" t="s">
        <v>16</v>
      </c>
      <c r="R2179" t="s">
        <v>50</v>
      </c>
      <c r="S2179">
        <v>381</v>
      </c>
      <c r="T2179">
        <v>0</v>
      </c>
      <c r="U2179" t="s">
        <v>45</v>
      </c>
      <c r="V2179" t="s">
        <v>46</v>
      </c>
      <c r="W2179">
        <v>1673</v>
      </c>
    </row>
    <row r="2180" spans="1:23" x14ac:dyDescent="0.3">
      <c r="A2180" t="s">
        <v>2388</v>
      </c>
      <c r="B2180" t="s">
        <v>36</v>
      </c>
      <c r="C2180" t="s">
        <v>37</v>
      </c>
      <c r="D2180" t="s">
        <v>49</v>
      </c>
      <c r="E2180">
        <v>2007</v>
      </c>
      <c r="F2180" t="s">
        <v>26</v>
      </c>
      <c r="G2180">
        <v>13.0652164699999</v>
      </c>
      <c r="H2180">
        <v>47.8867067199999</v>
      </c>
      <c r="I2180" t="s">
        <v>49</v>
      </c>
      <c r="J2180" t="s">
        <v>39</v>
      </c>
      <c r="K2180" t="s">
        <v>40</v>
      </c>
      <c r="L2180" t="s">
        <v>41</v>
      </c>
      <c r="M2180" t="s">
        <v>42</v>
      </c>
      <c r="N2180" t="s">
        <v>31</v>
      </c>
      <c r="O2180" t="s">
        <v>43</v>
      </c>
      <c r="P2180">
        <v>6</v>
      </c>
      <c r="Q2180" t="s">
        <v>16</v>
      </c>
      <c r="R2180" t="s">
        <v>50</v>
      </c>
      <c r="S2180">
        <v>381</v>
      </c>
      <c r="T2180">
        <v>0</v>
      </c>
      <c r="U2180" t="s">
        <v>45</v>
      </c>
      <c r="V2180" t="s">
        <v>46</v>
      </c>
      <c r="W2180">
        <v>1673</v>
      </c>
    </row>
    <row r="2181" spans="1:23" x14ac:dyDescent="0.3">
      <c r="A2181" t="s">
        <v>2389</v>
      </c>
      <c r="B2181" t="s">
        <v>36</v>
      </c>
      <c r="C2181" t="s">
        <v>37</v>
      </c>
      <c r="D2181" t="s">
        <v>49</v>
      </c>
      <c r="E2181">
        <v>2016</v>
      </c>
      <c r="F2181" t="s">
        <v>26</v>
      </c>
      <c r="G2181">
        <v>13.06164581</v>
      </c>
      <c r="H2181">
        <v>47.884876470000002</v>
      </c>
      <c r="I2181" t="s">
        <v>49</v>
      </c>
      <c r="J2181" t="s">
        <v>39</v>
      </c>
      <c r="K2181" t="s">
        <v>40</v>
      </c>
      <c r="L2181" t="s">
        <v>41</v>
      </c>
      <c r="M2181" t="s">
        <v>42</v>
      </c>
      <c r="N2181" t="s">
        <v>31</v>
      </c>
      <c r="O2181" t="s">
        <v>43</v>
      </c>
      <c r="P2181">
        <v>6</v>
      </c>
      <c r="Q2181" t="s">
        <v>16</v>
      </c>
      <c r="R2181" t="s">
        <v>50</v>
      </c>
      <c r="S2181">
        <v>381</v>
      </c>
      <c r="T2181">
        <v>0</v>
      </c>
      <c r="U2181" t="s">
        <v>45</v>
      </c>
      <c r="V2181" t="s">
        <v>46</v>
      </c>
      <c r="W2181">
        <v>1673</v>
      </c>
    </row>
    <row r="2182" spans="1:23" x14ac:dyDescent="0.3">
      <c r="A2182" t="s">
        <v>2390</v>
      </c>
      <c r="B2182" t="s">
        <v>36</v>
      </c>
      <c r="C2182" t="s">
        <v>37</v>
      </c>
      <c r="D2182" t="s">
        <v>49</v>
      </c>
      <c r="E2182">
        <v>2017</v>
      </c>
      <c r="F2182" t="s">
        <v>26</v>
      </c>
      <c r="G2182">
        <v>13.06164581</v>
      </c>
      <c r="H2182">
        <v>47.884876470000002</v>
      </c>
      <c r="I2182" t="s">
        <v>49</v>
      </c>
      <c r="J2182" t="s">
        <v>39</v>
      </c>
      <c r="K2182" t="s">
        <v>40</v>
      </c>
      <c r="L2182" t="s">
        <v>41</v>
      </c>
      <c r="M2182" t="s">
        <v>42</v>
      </c>
      <c r="N2182" t="s">
        <v>31</v>
      </c>
      <c r="O2182" t="s">
        <v>43</v>
      </c>
      <c r="P2182">
        <v>6</v>
      </c>
      <c r="Q2182" t="s">
        <v>16</v>
      </c>
      <c r="R2182" t="s">
        <v>50</v>
      </c>
      <c r="S2182">
        <v>381</v>
      </c>
      <c r="T2182">
        <v>0</v>
      </c>
      <c r="U2182" t="s">
        <v>45</v>
      </c>
      <c r="V2182" t="s">
        <v>46</v>
      </c>
      <c r="W2182">
        <v>1673</v>
      </c>
    </row>
    <row r="2183" spans="1:23" x14ac:dyDescent="0.3">
      <c r="A2183" t="s">
        <v>2391</v>
      </c>
      <c r="B2183" t="s">
        <v>129</v>
      </c>
      <c r="C2183" t="s">
        <v>135</v>
      </c>
      <c r="D2183" t="s">
        <v>2392</v>
      </c>
      <c r="E2183">
        <v>1954</v>
      </c>
      <c r="F2183" t="s">
        <v>26</v>
      </c>
      <c r="G2183">
        <v>13.06164581</v>
      </c>
      <c r="H2183">
        <v>47.884876470000002</v>
      </c>
      <c r="I2183" t="s">
        <v>2392</v>
      </c>
      <c r="J2183" t="s">
        <v>55</v>
      </c>
      <c r="K2183" t="s">
        <v>84</v>
      </c>
      <c r="L2183" t="s">
        <v>96</v>
      </c>
      <c r="M2183" t="s">
        <v>97</v>
      </c>
      <c r="N2183" t="s">
        <v>98</v>
      </c>
      <c r="O2183" t="s">
        <v>43</v>
      </c>
      <c r="P2183" t="s">
        <v>99</v>
      </c>
      <c r="Q2183" t="s">
        <v>87</v>
      </c>
      <c r="R2183">
        <v>2000</v>
      </c>
      <c r="S2183">
        <v>1200</v>
      </c>
      <c r="T2183">
        <v>2000</v>
      </c>
      <c r="U2183" t="s">
        <v>100</v>
      </c>
      <c r="V2183" t="s">
        <v>88</v>
      </c>
      <c r="W2183">
        <v>1673</v>
      </c>
    </row>
    <row r="2184" spans="1:23" x14ac:dyDescent="0.3">
      <c r="A2184" t="s">
        <v>2393</v>
      </c>
      <c r="B2184" t="s">
        <v>36</v>
      </c>
      <c r="C2184" t="s">
        <v>482</v>
      </c>
      <c r="D2184" t="s">
        <v>599</v>
      </c>
      <c r="E2184">
        <v>2007</v>
      </c>
      <c r="F2184" t="s">
        <v>26</v>
      </c>
      <c r="G2184">
        <v>13.06081015</v>
      </c>
      <c r="H2184">
        <v>47.886553329999899</v>
      </c>
      <c r="I2184" t="s">
        <v>599</v>
      </c>
      <c r="J2184" t="s">
        <v>55</v>
      </c>
      <c r="K2184" t="s">
        <v>28</v>
      </c>
      <c r="L2184" t="s">
        <v>75</v>
      </c>
      <c r="M2184" t="s">
        <v>280</v>
      </c>
      <c r="N2184" t="s">
        <v>281</v>
      </c>
      <c r="O2184" t="s">
        <v>32</v>
      </c>
      <c r="P2184" t="s">
        <v>92</v>
      </c>
      <c r="Q2184" t="s">
        <v>87</v>
      </c>
      <c r="R2184" t="s">
        <v>600</v>
      </c>
      <c r="S2184">
        <v>381</v>
      </c>
      <c r="T2184" t="s">
        <v>484</v>
      </c>
      <c r="U2184" t="s">
        <v>88</v>
      </c>
      <c r="V2184" t="s">
        <v>34</v>
      </c>
      <c r="W2184">
        <v>1673</v>
      </c>
    </row>
    <row r="2185" spans="1:23" x14ac:dyDescent="0.3">
      <c r="A2185" t="s">
        <v>2394</v>
      </c>
      <c r="B2185" t="s">
        <v>36</v>
      </c>
      <c r="C2185" t="s">
        <v>53</v>
      </c>
      <c r="D2185" t="s">
        <v>54</v>
      </c>
      <c r="E2185">
        <v>2007</v>
      </c>
      <c r="F2185" t="s">
        <v>26</v>
      </c>
      <c r="G2185">
        <v>13.06563542</v>
      </c>
      <c r="H2185">
        <v>47.890925230000001</v>
      </c>
      <c r="I2185" t="s">
        <v>54</v>
      </c>
      <c r="J2185" t="s">
        <v>55</v>
      </c>
      <c r="K2185" t="s">
        <v>28</v>
      </c>
      <c r="L2185" t="s">
        <v>56</v>
      </c>
      <c r="M2185" t="s">
        <v>57</v>
      </c>
      <c r="N2185" t="s">
        <v>58</v>
      </c>
      <c r="O2185" t="s">
        <v>32</v>
      </c>
      <c r="P2185" t="s">
        <v>33</v>
      </c>
      <c r="Q2185" t="s">
        <v>16</v>
      </c>
      <c r="R2185" t="s">
        <v>59</v>
      </c>
      <c r="S2185">
        <v>381</v>
      </c>
      <c r="T2185">
        <v>1500</v>
      </c>
      <c r="U2185" t="s">
        <v>45</v>
      </c>
      <c r="V2185" t="s">
        <v>46</v>
      </c>
      <c r="W2185">
        <v>1673</v>
      </c>
    </row>
    <row r="2186" spans="1:23" x14ac:dyDescent="0.3">
      <c r="A2186" t="s">
        <v>2395</v>
      </c>
      <c r="B2186" t="s">
        <v>36</v>
      </c>
      <c r="C2186" t="s">
        <v>53</v>
      </c>
      <c r="D2186" t="s">
        <v>54</v>
      </c>
      <c r="E2186">
        <v>2007</v>
      </c>
      <c r="F2186" t="s">
        <v>26</v>
      </c>
      <c r="G2186">
        <v>13.05998988</v>
      </c>
      <c r="H2186">
        <v>47.882933180000002</v>
      </c>
      <c r="I2186" t="s">
        <v>54</v>
      </c>
      <c r="J2186" t="s">
        <v>55</v>
      </c>
      <c r="K2186" t="s">
        <v>28</v>
      </c>
      <c r="L2186" t="s">
        <v>56</v>
      </c>
      <c r="M2186" t="s">
        <v>57</v>
      </c>
      <c r="N2186" t="s">
        <v>58</v>
      </c>
      <c r="O2186" t="s">
        <v>32</v>
      </c>
      <c r="P2186" t="s">
        <v>33</v>
      </c>
      <c r="Q2186" t="s">
        <v>16</v>
      </c>
      <c r="R2186" t="s">
        <v>59</v>
      </c>
      <c r="S2186">
        <v>381</v>
      </c>
      <c r="T2186">
        <v>1500</v>
      </c>
      <c r="U2186" t="s">
        <v>45</v>
      </c>
      <c r="V2186" t="s">
        <v>46</v>
      </c>
      <c r="W2186">
        <v>1673</v>
      </c>
    </row>
    <row r="2187" spans="1:23" x14ac:dyDescent="0.3">
      <c r="A2187" t="s">
        <v>2396</v>
      </c>
      <c r="B2187" t="s">
        <v>36</v>
      </c>
      <c r="C2187" t="s">
        <v>53</v>
      </c>
      <c r="D2187" t="s">
        <v>54</v>
      </c>
      <c r="E2187">
        <v>2007</v>
      </c>
      <c r="F2187" t="s">
        <v>26</v>
      </c>
      <c r="G2187">
        <v>13.06563542</v>
      </c>
      <c r="H2187">
        <v>47.890925230000001</v>
      </c>
      <c r="I2187" t="s">
        <v>54</v>
      </c>
      <c r="J2187" t="s">
        <v>55</v>
      </c>
      <c r="K2187" t="s">
        <v>28</v>
      </c>
      <c r="L2187" t="s">
        <v>56</v>
      </c>
      <c r="M2187" t="s">
        <v>57</v>
      </c>
      <c r="N2187" t="s">
        <v>58</v>
      </c>
      <c r="O2187" t="s">
        <v>32</v>
      </c>
      <c r="P2187" t="s">
        <v>33</v>
      </c>
      <c r="Q2187" t="s">
        <v>16</v>
      </c>
      <c r="R2187" t="s">
        <v>59</v>
      </c>
      <c r="S2187">
        <v>381</v>
      </c>
      <c r="T2187">
        <v>1500</v>
      </c>
      <c r="U2187" t="s">
        <v>45</v>
      </c>
      <c r="V2187" t="s">
        <v>46</v>
      </c>
      <c r="W2187">
        <v>1673</v>
      </c>
    </row>
    <row r="2188" spans="1:23" x14ac:dyDescent="0.3">
      <c r="A2188" t="s">
        <v>2397</v>
      </c>
      <c r="B2188" t="s">
        <v>36</v>
      </c>
      <c r="C2188" t="s">
        <v>53</v>
      </c>
      <c r="D2188" t="s">
        <v>54</v>
      </c>
      <c r="E2188">
        <v>2007</v>
      </c>
      <c r="F2188" t="s">
        <v>26</v>
      </c>
      <c r="G2188">
        <v>13.06731216</v>
      </c>
      <c r="H2188">
        <v>47.891880970000003</v>
      </c>
      <c r="I2188" t="s">
        <v>54</v>
      </c>
      <c r="J2188" t="s">
        <v>55</v>
      </c>
      <c r="K2188" t="s">
        <v>28</v>
      </c>
      <c r="L2188" t="s">
        <v>56</v>
      </c>
      <c r="M2188" t="s">
        <v>57</v>
      </c>
      <c r="N2188" t="s">
        <v>58</v>
      </c>
      <c r="O2188" t="s">
        <v>32</v>
      </c>
      <c r="P2188" t="s">
        <v>33</v>
      </c>
      <c r="Q2188" t="s">
        <v>16</v>
      </c>
      <c r="R2188" t="s">
        <v>59</v>
      </c>
      <c r="S2188">
        <v>381</v>
      </c>
      <c r="T2188">
        <v>1500</v>
      </c>
      <c r="U2188" t="s">
        <v>45</v>
      </c>
      <c r="V2188" t="s">
        <v>46</v>
      </c>
      <c r="W2188">
        <v>1673</v>
      </c>
    </row>
    <row r="2189" spans="1:23" x14ac:dyDescent="0.3">
      <c r="A2189" t="s">
        <v>2398</v>
      </c>
      <c r="B2189" t="s">
        <v>36</v>
      </c>
      <c r="C2189" t="s">
        <v>53</v>
      </c>
      <c r="D2189" t="s">
        <v>54</v>
      </c>
      <c r="E2189">
        <v>2016</v>
      </c>
      <c r="F2189" t="s">
        <v>26</v>
      </c>
      <c r="G2189">
        <v>13.06164581</v>
      </c>
      <c r="H2189">
        <v>47.884876470000002</v>
      </c>
      <c r="I2189" t="s">
        <v>54</v>
      </c>
      <c r="J2189" t="s">
        <v>55</v>
      </c>
      <c r="K2189" t="s">
        <v>28</v>
      </c>
      <c r="L2189" t="s">
        <v>56</v>
      </c>
      <c r="M2189" t="s">
        <v>57</v>
      </c>
      <c r="N2189" t="s">
        <v>58</v>
      </c>
      <c r="O2189" t="s">
        <v>32</v>
      </c>
      <c r="P2189" t="s">
        <v>33</v>
      </c>
      <c r="Q2189" t="s">
        <v>16</v>
      </c>
      <c r="R2189" t="s">
        <v>59</v>
      </c>
      <c r="S2189">
        <v>381</v>
      </c>
      <c r="T2189">
        <v>1500</v>
      </c>
      <c r="U2189" t="s">
        <v>45</v>
      </c>
      <c r="V2189" t="s">
        <v>46</v>
      </c>
      <c r="W2189">
        <v>1673</v>
      </c>
    </row>
    <row r="2190" spans="1:23" x14ac:dyDescent="0.3">
      <c r="A2190" t="s">
        <v>2399</v>
      </c>
      <c r="B2190" t="s">
        <v>153</v>
      </c>
      <c r="C2190" t="s">
        <v>296</v>
      </c>
      <c r="D2190" t="s">
        <v>2400</v>
      </c>
      <c r="E2190">
        <v>1953</v>
      </c>
      <c r="F2190" t="s">
        <v>26</v>
      </c>
      <c r="G2190">
        <v>13.06164581</v>
      </c>
      <c r="H2190">
        <v>47.884876470000002</v>
      </c>
      <c r="I2190" t="s">
        <v>2400</v>
      </c>
      <c r="J2190" t="s">
        <v>74</v>
      </c>
      <c r="K2190" t="s">
        <v>28</v>
      </c>
      <c r="L2190" t="s">
        <v>56</v>
      </c>
      <c r="M2190" t="s">
        <v>506</v>
      </c>
      <c r="N2190" t="s">
        <v>2401</v>
      </c>
      <c r="O2190" t="s">
        <v>32</v>
      </c>
      <c r="P2190" t="s">
        <v>77</v>
      </c>
      <c r="Q2190" t="s">
        <v>16</v>
      </c>
      <c r="R2190" t="s">
        <v>93</v>
      </c>
      <c r="S2190">
        <v>381</v>
      </c>
      <c r="T2190" t="s">
        <v>119</v>
      </c>
      <c r="U2190" t="s">
        <v>88</v>
      </c>
      <c r="V2190" t="s">
        <v>34</v>
      </c>
      <c r="W2190">
        <v>1673</v>
      </c>
    </row>
    <row r="2191" spans="1:23" x14ac:dyDescent="0.3">
      <c r="A2191" t="s">
        <v>2402</v>
      </c>
      <c r="B2191" t="s">
        <v>153</v>
      </c>
      <c r="C2191" t="s">
        <v>296</v>
      </c>
      <c r="D2191" t="s">
        <v>2400</v>
      </c>
      <c r="E2191">
        <v>2004</v>
      </c>
      <c r="F2191" t="s">
        <v>26</v>
      </c>
      <c r="G2191">
        <v>13.06164581</v>
      </c>
      <c r="H2191">
        <v>47.884876470000002</v>
      </c>
      <c r="I2191" t="s">
        <v>2400</v>
      </c>
      <c r="J2191" t="s">
        <v>74</v>
      </c>
      <c r="K2191" t="s">
        <v>28</v>
      </c>
      <c r="L2191" t="s">
        <v>56</v>
      </c>
      <c r="M2191" t="s">
        <v>506</v>
      </c>
      <c r="N2191" t="s">
        <v>2401</v>
      </c>
      <c r="O2191" t="s">
        <v>32</v>
      </c>
      <c r="P2191" t="s">
        <v>77</v>
      </c>
      <c r="Q2191" t="s">
        <v>16</v>
      </c>
      <c r="R2191" t="s">
        <v>93</v>
      </c>
      <c r="S2191">
        <v>381</v>
      </c>
      <c r="T2191" t="s">
        <v>119</v>
      </c>
      <c r="U2191" t="s">
        <v>88</v>
      </c>
      <c r="V2191" t="s">
        <v>34</v>
      </c>
      <c r="W2191">
        <v>1673</v>
      </c>
    </row>
    <row r="2192" spans="1:23" x14ac:dyDescent="0.3">
      <c r="A2192" t="s">
        <v>2403</v>
      </c>
      <c r="B2192" t="s">
        <v>36</v>
      </c>
      <c r="C2192" t="s">
        <v>37</v>
      </c>
      <c r="D2192" t="s">
        <v>73</v>
      </c>
      <c r="E2192">
        <v>2004</v>
      </c>
      <c r="F2192" t="s">
        <v>26</v>
      </c>
      <c r="G2192">
        <v>13.06164581</v>
      </c>
      <c r="H2192">
        <v>47.884876470000002</v>
      </c>
      <c r="I2192" t="s">
        <v>73</v>
      </c>
      <c r="J2192" t="s">
        <v>74</v>
      </c>
      <c r="K2192" t="s">
        <v>28</v>
      </c>
      <c r="L2192" t="s">
        <v>75</v>
      </c>
      <c r="M2192" t="s">
        <v>76</v>
      </c>
      <c r="N2192" t="s">
        <v>31</v>
      </c>
      <c r="O2192" t="s">
        <v>43</v>
      </c>
      <c r="P2192" t="s">
        <v>77</v>
      </c>
      <c r="Q2192" t="s">
        <v>16</v>
      </c>
      <c r="R2192">
        <v>1000</v>
      </c>
      <c r="S2192">
        <v>381</v>
      </c>
      <c r="T2192">
        <v>1000</v>
      </c>
      <c r="U2192" t="s">
        <v>45</v>
      </c>
      <c r="V2192" t="s">
        <v>46</v>
      </c>
      <c r="W2192">
        <v>1673</v>
      </c>
    </row>
    <row r="2193" spans="1:23" x14ac:dyDescent="0.3">
      <c r="A2193" t="s">
        <v>2404</v>
      </c>
      <c r="B2193" t="s">
        <v>36</v>
      </c>
      <c r="C2193" t="s">
        <v>37</v>
      </c>
      <c r="D2193" t="s">
        <v>73</v>
      </c>
      <c r="E2193">
        <v>2007</v>
      </c>
      <c r="F2193" t="s">
        <v>26</v>
      </c>
      <c r="G2193">
        <v>13.06315607</v>
      </c>
      <c r="H2193">
        <v>47.888131940000001</v>
      </c>
      <c r="I2193" t="s">
        <v>73</v>
      </c>
      <c r="J2193" t="s">
        <v>74</v>
      </c>
      <c r="K2193" t="s">
        <v>28</v>
      </c>
      <c r="L2193" t="s">
        <v>75</v>
      </c>
      <c r="M2193" t="s">
        <v>76</v>
      </c>
      <c r="N2193" t="s">
        <v>31</v>
      </c>
      <c r="O2193" t="s">
        <v>43</v>
      </c>
      <c r="P2193" t="s">
        <v>77</v>
      </c>
      <c r="Q2193" t="s">
        <v>16</v>
      </c>
      <c r="R2193">
        <v>1000</v>
      </c>
      <c r="S2193">
        <v>381</v>
      </c>
      <c r="T2193">
        <v>1000</v>
      </c>
      <c r="U2193" t="s">
        <v>45</v>
      </c>
      <c r="V2193" t="s">
        <v>46</v>
      </c>
      <c r="W2193">
        <v>1673</v>
      </c>
    </row>
    <row r="2194" spans="1:23" x14ac:dyDescent="0.3">
      <c r="A2194" t="s">
        <v>2405</v>
      </c>
      <c r="B2194" t="s">
        <v>36</v>
      </c>
      <c r="C2194" t="s">
        <v>37</v>
      </c>
      <c r="D2194" t="s">
        <v>73</v>
      </c>
      <c r="E2194">
        <v>2007</v>
      </c>
      <c r="F2194" t="s">
        <v>26</v>
      </c>
      <c r="G2194">
        <v>13.06731216</v>
      </c>
      <c r="H2194">
        <v>47.891880970000003</v>
      </c>
      <c r="I2194" t="s">
        <v>73</v>
      </c>
      <c r="J2194" t="s">
        <v>74</v>
      </c>
      <c r="K2194" t="s">
        <v>28</v>
      </c>
      <c r="L2194" t="s">
        <v>75</v>
      </c>
      <c r="M2194" t="s">
        <v>76</v>
      </c>
      <c r="N2194" t="s">
        <v>31</v>
      </c>
      <c r="O2194" t="s">
        <v>43</v>
      </c>
      <c r="P2194" t="s">
        <v>77</v>
      </c>
      <c r="Q2194" t="s">
        <v>16</v>
      </c>
      <c r="R2194">
        <v>1000</v>
      </c>
      <c r="S2194">
        <v>381</v>
      </c>
      <c r="T2194">
        <v>1000</v>
      </c>
      <c r="U2194" t="s">
        <v>45</v>
      </c>
      <c r="V2194" t="s">
        <v>46</v>
      </c>
      <c r="W2194">
        <v>1673</v>
      </c>
    </row>
    <row r="2195" spans="1:23" x14ac:dyDescent="0.3">
      <c r="A2195" t="s">
        <v>2406</v>
      </c>
      <c r="B2195" t="s">
        <v>36</v>
      </c>
      <c r="C2195" t="s">
        <v>37</v>
      </c>
      <c r="D2195" t="s">
        <v>73</v>
      </c>
      <c r="E2195">
        <v>2007</v>
      </c>
      <c r="F2195" t="s">
        <v>26</v>
      </c>
      <c r="G2195">
        <v>13.06192776</v>
      </c>
      <c r="H2195">
        <v>47.883183799999898</v>
      </c>
      <c r="I2195" t="s">
        <v>73</v>
      </c>
      <c r="J2195" t="s">
        <v>74</v>
      </c>
      <c r="K2195" t="s">
        <v>28</v>
      </c>
      <c r="L2195" t="s">
        <v>75</v>
      </c>
      <c r="M2195" t="s">
        <v>76</v>
      </c>
      <c r="N2195" t="s">
        <v>31</v>
      </c>
      <c r="O2195" t="s">
        <v>43</v>
      </c>
      <c r="P2195" t="s">
        <v>77</v>
      </c>
      <c r="Q2195" t="s">
        <v>16</v>
      </c>
      <c r="R2195">
        <v>1000</v>
      </c>
      <c r="S2195">
        <v>381</v>
      </c>
      <c r="T2195">
        <v>1000</v>
      </c>
      <c r="U2195" t="s">
        <v>45</v>
      </c>
      <c r="V2195" t="s">
        <v>46</v>
      </c>
      <c r="W2195">
        <v>1673</v>
      </c>
    </row>
    <row r="2196" spans="1:23" x14ac:dyDescent="0.3">
      <c r="A2196" t="s">
        <v>2407</v>
      </c>
      <c r="B2196" t="s">
        <v>36</v>
      </c>
      <c r="C2196" t="s">
        <v>37</v>
      </c>
      <c r="D2196" t="s">
        <v>73</v>
      </c>
      <c r="E2196">
        <v>2016</v>
      </c>
      <c r="F2196" t="s">
        <v>26</v>
      </c>
      <c r="G2196">
        <v>13.06164581</v>
      </c>
      <c r="H2196">
        <v>47.884876470000002</v>
      </c>
      <c r="I2196" t="s">
        <v>73</v>
      </c>
      <c r="J2196" t="s">
        <v>74</v>
      </c>
      <c r="K2196" t="s">
        <v>28</v>
      </c>
      <c r="L2196" t="s">
        <v>75</v>
      </c>
      <c r="M2196" t="s">
        <v>76</v>
      </c>
      <c r="N2196" t="s">
        <v>31</v>
      </c>
      <c r="O2196" t="s">
        <v>43</v>
      </c>
      <c r="P2196" t="s">
        <v>77</v>
      </c>
      <c r="Q2196" t="s">
        <v>16</v>
      </c>
      <c r="R2196">
        <v>1000</v>
      </c>
      <c r="S2196">
        <v>381</v>
      </c>
      <c r="T2196">
        <v>1000</v>
      </c>
      <c r="U2196" t="s">
        <v>45</v>
      </c>
      <c r="V2196" t="s">
        <v>46</v>
      </c>
      <c r="W2196">
        <v>1673</v>
      </c>
    </row>
    <row r="2197" spans="1:23" x14ac:dyDescent="0.3">
      <c r="A2197" t="s">
        <v>2408</v>
      </c>
      <c r="B2197" t="s">
        <v>36</v>
      </c>
      <c r="C2197" t="s">
        <v>82</v>
      </c>
      <c r="D2197" t="s">
        <v>83</v>
      </c>
      <c r="E2197">
        <v>1962</v>
      </c>
      <c r="F2197" t="s">
        <v>26</v>
      </c>
      <c r="G2197">
        <v>13.06164581</v>
      </c>
      <c r="H2197">
        <v>47.884876470000002</v>
      </c>
      <c r="I2197" t="s">
        <v>83</v>
      </c>
      <c r="J2197" t="s">
        <v>55</v>
      </c>
      <c r="K2197" t="s">
        <v>84</v>
      </c>
      <c r="L2197" t="s">
        <v>85</v>
      </c>
      <c r="M2197" t="s">
        <v>30</v>
      </c>
      <c r="N2197" t="s">
        <v>31</v>
      </c>
      <c r="O2197" t="s">
        <v>32</v>
      </c>
      <c r="P2197" t="s">
        <v>86</v>
      </c>
      <c r="Q2197" t="s">
        <v>87</v>
      </c>
      <c r="R2197">
        <v>1500</v>
      </c>
      <c r="S2197">
        <v>381</v>
      </c>
      <c r="T2197">
        <v>2000</v>
      </c>
      <c r="U2197" t="s">
        <v>88</v>
      </c>
      <c r="V2197" t="s">
        <v>46</v>
      </c>
      <c r="W2197">
        <v>1673</v>
      </c>
    </row>
    <row r="2198" spans="1:23" x14ac:dyDescent="0.3">
      <c r="A2198" t="s">
        <v>2409</v>
      </c>
      <c r="B2198" t="s">
        <v>36</v>
      </c>
      <c r="C2198" t="s">
        <v>82</v>
      </c>
      <c r="D2198" t="s">
        <v>91</v>
      </c>
      <c r="E2198">
        <v>2007</v>
      </c>
      <c r="F2198" t="s">
        <v>26</v>
      </c>
      <c r="G2198">
        <v>13.0652164699999</v>
      </c>
      <c r="H2198">
        <v>47.8867067199999</v>
      </c>
      <c r="I2198" t="s">
        <v>91</v>
      </c>
      <c r="J2198" t="s">
        <v>55</v>
      </c>
      <c r="K2198" t="s">
        <v>28</v>
      </c>
      <c r="L2198" t="s">
        <v>75</v>
      </c>
      <c r="M2198" t="s">
        <v>76</v>
      </c>
      <c r="N2198" t="s">
        <v>31</v>
      </c>
      <c r="O2198" t="s">
        <v>32</v>
      </c>
      <c r="P2198" t="s">
        <v>92</v>
      </c>
      <c r="Q2198" t="s">
        <v>16</v>
      </c>
      <c r="R2198" t="s">
        <v>93</v>
      </c>
      <c r="S2198">
        <v>381</v>
      </c>
      <c r="T2198">
        <v>1500</v>
      </c>
      <c r="U2198" t="s">
        <v>45</v>
      </c>
      <c r="V2198" t="s">
        <v>46</v>
      </c>
      <c r="W2198">
        <v>1673</v>
      </c>
    </row>
    <row r="2199" spans="1:23" x14ac:dyDescent="0.3">
      <c r="A2199" t="s">
        <v>2410</v>
      </c>
      <c r="B2199" t="s">
        <v>36</v>
      </c>
      <c r="C2199" t="s">
        <v>82</v>
      </c>
      <c r="D2199" t="s">
        <v>91</v>
      </c>
      <c r="E2199">
        <v>2016</v>
      </c>
      <c r="F2199" t="s">
        <v>26</v>
      </c>
      <c r="G2199">
        <v>13.06164581</v>
      </c>
      <c r="H2199">
        <v>47.884876470000002</v>
      </c>
      <c r="I2199" t="s">
        <v>91</v>
      </c>
      <c r="J2199" t="s">
        <v>55</v>
      </c>
      <c r="K2199" t="s">
        <v>28</v>
      </c>
      <c r="L2199" t="s">
        <v>75</v>
      </c>
      <c r="M2199" t="s">
        <v>76</v>
      </c>
      <c r="N2199" t="s">
        <v>31</v>
      </c>
      <c r="O2199" t="s">
        <v>32</v>
      </c>
      <c r="P2199" t="s">
        <v>92</v>
      </c>
      <c r="Q2199" t="s">
        <v>16</v>
      </c>
      <c r="R2199" t="s">
        <v>93</v>
      </c>
      <c r="S2199">
        <v>381</v>
      </c>
      <c r="T2199">
        <v>1500</v>
      </c>
      <c r="U2199" t="s">
        <v>45</v>
      </c>
      <c r="V2199" t="s">
        <v>46</v>
      </c>
      <c r="W2199">
        <v>1673</v>
      </c>
    </row>
    <row r="2200" spans="1:23" x14ac:dyDescent="0.3">
      <c r="A2200" t="s">
        <v>2411</v>
      </c>
      <c r="B2200" t="s">
        <v>36</v>
      </c>
      <c r="C2200" t="s">
        <v>82</v>
      </c>
      <c r="D2200" t="s">
        <v>95</v>
      </c>
      <c r="E2200">
        <v>1975</v>
      </c>
      <c r="F2200" t="s">
        <v>26</v>
      </c>
      <c r="G2200">
        <v>13.06164581</v>
      </c>
      <c r="H2200">
        <v>47.884876470000002</v>
      </c>
      <c r="I2200" t="s">
        <v>95</v>
      </c>
      <c r="J2200" t="s">
        <v>55</v>
      </c>
      <c r="K2200" t="s">
        <v>84</v>
      </c>
      <c r="L2200" t="s">
        <v>96</v>
      </c>
      <c r="M2200" t="s">
        <v>97</v>
      </c>
      <c r="N2200" t="s">
        <v>98</v>
      </c>
      <c r="O2200" t="s">
        <v>43</v>
      </c>
      <c r="P2200" t="s">
        <v>99</v>
      </c>
      <c r="Q2200" t="s">
        <v>87</v>
      </c>
      <c r="R2200">
        <v>1200</v>
      </c>
      <c r="S2200">
        <v>381</v>
      </c>
      <c r="T2200">
        <v>1500</v>
      </c>
      <c r="U2200" t="s">
        <v>88</v>
      </c>
      <c r="V2200" t="s">
        <v>100</v>
      </c>
      <c r="W2200">
        <v>1673</v>
      </c>
    </row>
    <row r="2201" spans="1:23" x14ac:dyDescent="0.3">
      <c r="A2201" t="s">
        <v>2412</v>
      </c>
      <c r="B2201" t="s">
        <v>36</v>
      </c>
      <c r="C2201" t="s">
        <v>82</v>
      </c>
      <c r="D2201" t="s">
        <v>95</v>
      </c>
      <c r="E2201">
        <v>1975</v>
      </c>
      <c r="F2201" t="s">
        <v>26</v>
      </c>
      <c r="G2201">
        <v>13.06164581</v>
      </c>
      <c r="H2201">
        <v>47.884876470000002</v>
      </c>
      <c r="I2201" t="s">
        <v>95</v>
      </c>
      <c r="J2201" t="s">
        <v>55</v>
      </c>
      <c r="K2201" t="s">
        <v>84</v>
      </c>
      <c r="L2201" t="s">
        <v>96</v>
      </c>
      <c r="M2201" t="s">
        <v>97</v>
      </c>
      <c r="N2201" t="s">
        <v>98</v>
      </c>
      <c r="O2201" t="s">
        <v>43</v>
      </c>
      <c r="P2201" t="s">
        <v>99</v>
      </c>
      <c r="Q2201" t="s">
        <v>87</v>
      </c>
      <c r="R2201">
        <v>1200</v>
      </c>
      <c r="S2201">
        <v>381</v>
      </c>
      <c r="T2201">
        <v>1500</v>
      </c>
      <c r="U2201" t="s">
        <v>88</v>
      </c>
      <c r="V2201" t="s">
        <v>100</v>
      </c>
      <c r="W2201">
        <v>1673</v>
      </c>
    </row>
    <row r="2202" spans="1:23" x14ac:dyDescent="0.3">
      <c r="A2202" t="s">
        <v>2413</v>
      </c>
      <c r="B2202" t="s">
        <v>36</v>
      </c>
      <c r="C2202" t="s">
        <v>82</v>
      </c>
      <c r="D2202" t="s">
        <v>103</v>
      </c>
      <c r="E2202">
        <v>1954</v>
      </c>
      <c r="F2202" t="s">
        <v>26</v>
      </c>
      <c r="G2202">
        <v>13.06164581</v>
      </c>
      <c r="H2202">
        <v>47.884876470000002</v>
      </c>
      <c r="I2202" t="s">
        <v>103</v>
      </c>
      <c r="J2202" t="s">
        <v>55</v>
      </c>
      <c r="K2202" t="s">
        <v>84</v>
      </c>
      <c r="L2202" t="s">
        <v>104</v>
      </c>
      <c r="M2202" t="s">
        <v>30</v>
      </c>
      <c r="N2202" t="s">
        <v>31</v>
      </c>
      <c r="O2202" t="s">
        <v>43</v>
      </c>
      <c r="P2202" t="s">
        <v>105</v>
      </c>
      <c r="Q2202" t="s">
        <v>87</v>
      </c>
      <c r="R2202">
        <v>1500</v>
      </c>
      <c r="S2202" t="s">
        <v>106</v>
      </c>
      <c r="T2202">
        <v>1500</v>
      </c>
      <c r="U2202" t="s">
        <v>34</v>
      </c>
      <c r="V2202" t="s">
        <v>46</v>
      </c>
      <c r="W2202">
        <v>1673</v>
      </c>
    </row>
    <row r="2203" spans="1:23" x14ac:dyDescent="0.3">
      <c r="A2203" t="s">
        <v>2414</v>
      </c>
      <c r="B2203" t="s">
        <v>36</v>
      </c>
      <c r="C2203" t="s">
        <v>82</v>
      </c>
      <c r="D2203" t="s">
        <v>103</v>
      </c>
      <c r="E2203">
        <v>1954</v>
      </c>
      <c r="F2203" t="s">
        <v>26</v>
      </c>
      <c r="G2203">
        <v>13.06164581</v>
      </c>
      <c r="H2203">
        <v>47.884876470000002</v>
      </c>
      <c r="I2203" t="s">
        <v>103</v>
      </c>
      <c r="J2203" t="s">
        <v>55</v>
      </c>
      <c r="K2203" t="s">
        <v>84</v>
      </c>
      <c r="L2203" t="s">
        <v>104</v>
      </c>
      <c r="M2203" t="s">
        <v>30</v>
      </c>
      <c r="N2203" t="s">
        <v>31</v>
      </c>
      <c r="O2203" t="s">
        <v>43</v>
      </c>
      <c r="P2203" t="s">
        <v>105</v>
      </c>
      <c r="Q2203" t="s">
        <v>87</v>
      </c>
      <c r="R2203">
        <v>1500</v>
      </c>
      <c r="S2203" t="s">
        <v>106</v>
      </c>
      <c r="T2203">
        <v>1500</v>
      </c>
      <c r="U2203" t="s">
        <v>34</v>
      </c>
      <c r="V2203" t="s">
        <v>46</v>
      </c>
      <c r="W2203">
        <v>1673</v>
      </c>
    </row>
    <row r="2204" spans="1:23" x14ac:dyDescent="0.3">
      <c r="A2204" t="s">
        <v>2415</v>
      </c>
      <c r="B2204" t="s">
        <v>36</v>
      </c>
      <c r="C2204" t="s">
        <v>82</v>
      </c>
      <c r="D2204" t="s">
        <v>116</v>
      </c>
      <c r="E2204">
        <v>1954</v>
      </c>
      <c r="F2204" t="s">
        <v>26</v>
      </c>
      <c r="G2204">
        <v>13.06164581</v>
      </c>
      <c r="H2204">
        <v>47.884876470000002</v>
      </c>
      <c r="I2204" t="s">
        <v>116</v>
      </c>
      <c r="J2204" t="s">
        <v>55</v>
      </c>
      <c r="K2204" t="s">
        <v>28</v>
      </c>
      <c r="L2204" t="s">
        <v>117</v>
      </c>
      <c r="M2204" t="s">
        <v>118</v>
      </c>
      <c r="N2204" t="s">
        <v>31</v>
      </c>
      <c r="O2204" t="s">
        <v>32</v>
      </c>
      <c r="P2204" t="s">
        <v>33</v>
      </c>
      <c r="Q2204" t="s">
        <v>87</v>
      </c>
      <c r="R2204" t="s">
        <v>93</v>
      </c>
      <c r="S2204">
        <v>381</v>
      </c>
      <c r="T2204" t="s">
        <v>119</v>
      </c>
      <c r="U2204" t="s">
        <v>88</v>
      </c>
      <c r="V2204" t="s">
        <v>46</v>
      </c>
      <c r="W2204">
        <v>1673</v>
      </c>
    </row>
    <row r="2205" spans="1:23" x14ac:dyDescent="0.3">
      <c r="A2205" t="s">
        <v>2416</v>
      </c>
      <c r="B2205" t="s">
        <v>36</v>
      </c>
      <c r="C2205" t="s">
        <v>82</v>
      </c>
      <c r="D2205" t="s">
        <v>116</v>
      </c>
      <c r="E2205">
        <v>2007</v>
      </c>
      <c r="F2205" t="s">
        <v>26</v>
      </c>
      <c r="G2205">
        <v>13.06563542</v>
      </c>
      <c r="H2205">
        <v>47.890925230000001</v>
      </c>
      <c r="I2205" t="s">
        <v>116</v>
      </c>
      <c r="J2205" t="s">
        <v>55</v>
      </c>
      <c r="K2205" t="s">
        <v>28</v>
      </c>
      <c r="L2205" t="s">
        <v>117</v>
      </c>
      <c r="M2205" t="s">
        <v>118</v>
      </c>
      <c r="N2205" t="s">
        <v>31</v>
      </c>
      <c r="O2205" t="s">
        <v>32</v>
      </c>
      <c r="P2205" t="s">
        <v>33</v>
      </c>
      <c r="Q2205" t="s">
        <v>87</v>
      </c>
      <c r="R2205" t="s">
        <v>93</v>
      </c>
      <c r="S2205">
        <v>381</v>
      </c>
      <c r="T2205" t="s">
        <v>119</v>
      </c>
      <c r="U2205" t="s">
        <v>88</v>
      </c>
      <c r="V2205" t="s">
        <v>46</v>
      </c>
      <c r="W2205">
        <v>1673</v>
      </c>
    </row>
    <row r="2206" spans="1:23" x14ac:dyDescent="0.3">
      <c r="A2206" t="s">
        <v>2417</v>
      </c>
      <c r="B2206" t="s">
        <v>129</v>
      </c>
      <c r="C2206" t="s">
        <v>130</v>
      </c>
      <c r="D2206" t="s">
        <v>131</v>
      </c>
      <c r="E2206">
        <v>1976</v>
      </c>
      <c r="F2206" t="s">
        <v>26</v>
      </c>
      <c r="G2206">
        <v>13.06164581</v>
      </c>
      <c r="H2206">
        <v>47.884876470000002</v>
      </c>
      <c r="I2206" t="s">
        <v>131</v>
      </c>
      <c r="J2206" t="s">
        <v>27</v>
      </c>
      <c r="K2206" t="s">
        <v>84</v>
      </c>
      <c r="L2206" t="s">
        <v>132</v>
      </c>
      <c r="M2206" t="s">
        <v>30</v>
      </c>
      <c r="N2206" t="s">
        <v>31</v>
      </c>
      <c r="O2206" t="s">
        <v>133</v>
      </c>
      <c r="P2206" t="s">
        <v>86</v>
      </c>
      <c r="Q2206" t="s">
        <v>16</v>
      </c>
      <c r="R2206">
        <v>1500</v>
      </c>
      <c r="S2206">
        <v>381</v>
      </c>
      <c r="T2206">
        <v>2000</v>
      </c>
      <c r="U2206" t="s">
        <v>45</v>
      </c>
      <c r="V2206" t="s">
        <v>46</v>
      </c>
      <c r="W2206">
        <v>1673</v>
      </c>
    </row>
    <row r="2207" spans="1:23" x14ac:dyDescent="0.3">
      <c r="A2207" t="s">
        <v>2418</v>
      </c>
      <c r="B2207" t="s">
        <v>129</v>
      </c>
      <c r="C2207" t="s">
        <v>130</v>
      </c>
      <c r="D2207" t="s">
        <v>131</v>
      </c>
      <c r="E2207">
        <v>1978</v>
      </c>
      <c r="F2207" t="s">
        <v>26</v>
      </c>
      <c r="G2207">
        <v>13.06164581</v>
      </c>
      <c r="H2207">
        <v>47.884876470000002</v>
      </c>
      <c r="I2207" t="s">
        <v>131</v>
      </c>
      <c r="J2207" t="s">
        <v>27</v>
      </c>
      <c r="K2207" t="s">
        <v>84</v>
      </c>
      <c r="L2207" t="s">
        <v>132</v>
      </c>
      <c r="M2207" t="s">
        <v>30</v>
      </c>
      <c r="N2207" t="s">
        <v>31</v>
      </c>
      <c r="O2207" t="s">
        <v>133</v>
      </c>
      <c r="P2207" t="s">
        <v>86</v>
      </c>
      <c r="Q2207" t="s">
        <v>16</v>
      </c>
      <c r="R2207">
        <v>1500</v>
      </c>
      <c r="S2207">
        <v>381</v>
      </c>
      <c r="T2207">
        <v>2000</v>
      </c>
      <c r="U2207" t="s">
        <v>45</v>
      </c>
      <c r="V2207" t="s">
        <v>46</v>
      </c>
      <c r="W2207">
        <v>1673</v>
      </c>
    </row>
    <row r="2208" spans="1:23" x14ac:dyDescent="0.3">
      <c r="A2208" t="s">
        <v>2419</v>
      </c>
      <c r="B2208" t="s">
        <v>129</v>
      </c>
      <c r="C2208" t="s">
        <v>130</v>
      </c>
      <c r="D2208" t="s">
        <v>131</v>
      </c>
      <c r="E2208">
        <v>1993</v>
      </c>
      <c r="F2208" t="s">
        <v>26</v>
      </c>
      <c r="G2208">
        <v>13.06164581</v>
      </c>
      <c r="H2208">
        <v>47.884876470000002</v>
      </c>
      <c r="I2208" t="s">
        <v>131</v>
      </c>
      <c r="J2208" t="s">
        <v>27</v>
      </c>
      <c r="K2208" t="s">
        <v>84</v>
      </c>
      <c r="L2208" t="s">
        <v>132</v>
      </c>
      <c r="M2208" t="s">
        <v>30</v>
      </c>
      <c r="N2208" t="s">
        <v>31</v>
      </c>
      <c r="O2208" t="s">
        <v>133</v>
      </c>
      <c r="P2208" t="s">
        <v>86</v>
      </c>
      <c r="Q2208" t="s">
        <v>16</v>
      </c>
      <c r="R2208">
        <v>1500</v>
      </c>
      <c r="S2208">
        <v>381</v>
      </c>
      <c r="T2208">
        <v>2000</v>
      </c>
      <c r="U2208" t="s">
        <v>45</v>
      </c>
      <c r="V2208" t="s">
        <v>46</v>
      </c>
      <c r="W2208">
        <v>1673</v>
      </c>
    </row>
    <row r="2209" spans="1:23" x14ac:dyDescent="0.3">
      <c r="A2209" t="s">
        <v>2420</v>
      </c>
      <c r="B2209" t="s">
        <v>129</v>
      </c>
      <c r="C2209" t="s">
        <v>130</v>
      </c>
      <c r="D2209" t="s">
        <v>131</v>
      </c>
      <c r="E2209">
        <v>1994</v>
      </c>
      <c r="F2209" t="s">
        <v>26</v>
      </c>
      <c r="G2209">
        <v>13.06164581</v>
      </c>
      <c r="H2209">
        <v>47.884876470000002</v>
      </c>
      <c r="I2209" t="s">
        <v>131</v>
      </c>
      <c r="J2209" t="s">
        <v>27</v>
      </c>
      <c r="K2209" t="s">
        <v>84</v>
      </c>
      <c r="L2209" t="s">
        <v>132</v>
      </c>
      <c r="M2209" t="s">
        <v>30</v>
      </c>
      <c r="N2209" t="s">
        <v>31</v>
      </c>
      <c r="O2209" t="s">
        <v>133</v>
      </c>
      <c r="P2209" t="s">
        <v>86</v>
      </c>
      <c r="Q2209" t="s">
        <v>16</v>
      </c>
      <c r="R2209">
        <v>1500</v>
      </c>
      <c r="S2209">
        <v>381</v>
      </c>
      <c r="T2209">
        <v>2000</v>
      </c>
      <c r="U2209" t="s">
        <v>45</v>
      </c>
      <c r="V2209" t="s">
        <v>46</v>
      </c>
      <c r="W2209">
        <v>1673</v>
      </c>
    </row>
    <row r="2210" spans="1:23" x14ac:dyDescent="0.3">
      <c r="A2210" t="s">
        <v>2421</v>
      </c>
      <c r="B2210" t="s">
        <v>172</v>
      </c>
      <c r="C2210" t="s">
        <v>389</v>
      </c>
      <c r="D2210" t="s">
        <v>390</v>
      </c>
      <c r="E2210">
        <v>1976</v>
      </c>
      <c r="F2210" t="s">
        <v>26</v>
      </c>
      <c r="G2210">
        <v>13.06164581</v>
      </c>
      <c r="H2210">
        <v>47.884876470000002</v>
      </c>
      <c r="I2210" t="s">
        <v>390</v>
      </c>
      <c r="J2210" t="s">
        <v>74</v>
      </c>
      <c r="K2210" t="s">
        <v>28</v>
      </c>
      <c r="L2210" t="s">
        <v>56</v>
      </c>
      <c r="M2210" t="s">
        <v>30</v>
      </c>
      <c r="N2210" t="s">
        <v>58</v>
      </c>
      <c r="O2210" t="s">
        <v>32</v>
      </c>
      <c r="P2210" t="s">
        <v>33</v>
      </c>
      <c r="Q2210" t="s">
        <v>16</v>
      </c>
      <c r="R2210">
        <v>1200</v>
      </c>
      <c r="S2210">
        <v>381</v>
      </c>
      <c r="T2210">
        <v>2000</v>
      </c>
      <c r="U2210" t="s">
        <v>45</v>
      </c>
      <c r="V2210" t="s">
        <v>46</v>
      </c>
      <c r="W2210">
        <v>1673</v>
      </c>
    </row>
    <row r="2211" spans="1:23" x14ac:dyDescent="0.3">
      <c r="A2211" t="s">
        <v>2422</v>
      </c>
      <c r="B2211" t="s">
        <v>172</v>
      </c>
      <c r="C2211" t="s">
        <v>389</v>
      </c>
      <c r="D2211" t="s">
        <v>390</v>
      </c>
      <c r="E2211">
        <v>1993</v>
      </c>
      <c r="F2211" t="s">
        <v>26</v>
      </c>
      <c r="G2211">
        <v>13.06164581</v>
      </c>
      <c r="H2211">
        <v>47.884876470000002</v>
      </c>
      <c r="I2211" t="s">
        <v>390</v>
      </c>
      <c r="J2211" t="s">
        <v>74</v>
      </c>
      <c r="K2211" t="s">
        <v>28</v>
      </c>
      <c r="L2211" t="s">
        <v>56</v>
      </c>
      <c r="M2211" t="s">
        <v>30</v>
      </c>
      <c r="N2211" t="s">
        <v>58</v>
      </c>
      <c r="O2211" t="s">
        <v>32</v>
      </c>
      <c r="P2211" t="s">
        <v>33</v>
      </c>
      <c r="Q2211" t="s">
        <v>16</v>
      </c>
      <c r="R2211">
        <v>1200</v>
      </c>
      <c r="S2211">
        <v>381</v>
      </c>
      <c r="T2211">
        <v>2000</v>
      </c>
      <c r="U2211" t="s">
        <v>45</v>
      </c>
      <c r="V2211" t="s">
        <v>46</v>
      </c>
      <c r="W2211">
        <v>1673</v>
      </c>
    </row>
    <row r="2212" spans="1:23" x14ac:dyDescent="0.3">
      <c r="A2212" t="s">
        <v>2423</v>
      </c>
      <c r="B2212" t="s">
        <v>129</v>
      </c>
      <c r="C2212" t="s">
        <v>135</v>
      </c>
      <c r="D2212" t="s">
        <v>136</v>
      </c>
      <c r="E2212">
        <v>1953</v>
      </c>
      <c r="F2212" t="s">
        <v>26</v>
      </c>
      <c r="G2212">
        <v>13.06164581</v>
      </c>
      <c r="H2212">
        <v>47.884876470000002</v>
      </c>
      <c r="I2212" t="s">
        <v>136</v>
      </c>
      <c r="J2212" t="s">
        <v>74</v>
      </c>
      <c r="K2212" t="s">
        <v>28</v>
      </c>
      <c r="L2212" t="s">
        <v>56</v>
      </c>
      <c r="M2212" t="s">
        <v>137</v>
      </c>
      <c r="N2212" t="s">
        <v>138</v>
      </c>
      <c r="O2212" t="s">
        <v>133</v>
      </c>
      <c r="P2212" t="s">
        <v>77</v>
      </c>
      <c r="Q2212" t="s">
        <v>16</v>
      </c>
      <c r="R2212" t="s">
        <v>59</v>
      </c>
      <c r="S2212">
        <v>381</v>
      </c>
      <c r="T2212">
        <v>1500</v>
      </c>
      <c r="U2212" t="s">
        <v>45</v>
      </c>
      <c r="V2212" t="s">
        <v>46</v>
      </c>
      <c r="W2212">
        <v>1673</v>
      </c>
    </row>
    <row r="2213" spans="1:23" x14ac:dyDescent="0.3">
      <c r="A2213" t="s">
        <v>2424</v>
      </c>
      <c r="B2213" t="s">
        <v>129</v>
      </c>
      <c r="C2213" t="s">
        <v>135</v>
      </c>
      <c r="D2213" t="s">
        <v>136</v>
      </c>
      <c r="E2213">
        <v>1953</v>
      </c>
      <c r="F2213" t="s">
        <v>26</v>
      </c>
      <c r="G2213">
        <v>13.06164581</v>
      </c>
      <c r="H2213">
        <v>47.884876470000002</v>
      </c>
      <c r="I2213" t="s">
        <v>136</v>
      </c>
      <c r="J2213" t="s">
        <v>74</v>
      </c>
      <c r="K2213" t="s">
        <v>28</v>
      </c>
      <c r="L2213" t="s">
        <v>56</v>
      </c>
      <c r="M2213" t="s">
        <v>137</v>
      </c>
      <c r="N2213" t="s">
        <v>138</v>
      </c>
      <c r="O2213" t="s">
        <v>133</v>
      </c>
      <c r="P2213" t="s">
        <v>77</v>
      </c>
      <c r="Q2213" t="s">
        <v>16</v>
      </c>
      <c r="R2213" t="s">
        <v>59</v>
      </c>
      <c r="S2213">
        <v>381</v>
      </c>
      <c r="T2213">
        <v>1500</v>
      </c>
      <c r="U2213" t="s">
        <v>45</v>
      </c>
      <c r="V2213" t="s">
        <v>46</v>
      </c>
      <c r="W2213">
        <v>1673</v>
      </c>
    </row>
    <row r="2214" spans="1:23" x14ac:dyDescent="0.3">
      <c r="A2214" t="s">
        <v>2425</v>
      </c>
      <c r="B2214" t="s">
        <v>129</v>
      </c>
      <c r="C2214" t="s">
        <v>135</v>
      </c>
      <c r="D2214" t="s">
        <v>136</v>
      </c>
      <c r="E2214">
        <v>2016</v>
      </c>
      <c r="F2214" t="s">
        <v>26</v>
      </c>
      <c r="G2214">
        <v>13.06164581</v>
      </c>
      <c r="H2214">
        <v>47.884876470000002</v>
      </c>
      <c r="I2214" t="s">
        <v>136</v>
      </c>
      <c r="J2214" t="s">
        <v>74</v>
      </c>
      <c r="K2214" t="s">
        <v>28</v>
      </c>
      <c r="L2214" t="s">
        <v>56</v>
      </c>
      <c r="M2214" t="s">
        <v>137</v>
      </c>
      <c r="N2214" t="s">
        <v>138</v>
      </c>
      <c r="O2214" t="s">
        <v>133</v>
      </c>
      <c r="P2214" t="s">
        <v>77</v>
      </c>
      <c r="Q2214" t="s">
        <v>16</v>
      </c>
      <c r="R2214" t="s">
        <v>59</v>
      </c>
      <c r="S2214">
        <v>381</v>
      </c>
      <c r="T2214">
        <v>1500</v>
      </c>
      <c r="U2214" t="s">
        <v>45</v>
      </c>
      <c r="V2214" t="s">
        <v>46</v>
      </c>
      <c r="W2214">
        <v>1673</v>
      </c>
    </row>
    <row r="2215" spans="1:23" x14ac:dyDescent="0.3">
      <c r="A2215" t="s">
        <v>2426</v>
      </c>
      <c r="B2215" t="s">
        <v>129</v>
      </c>
      <c r="C2215" t="s">
        <v>135</v>
      </c>
      <c r="D2215" t="s">
        <v>136</v>
      </c>
      <c r="E2215">
        <v>2017</v>
      </c>
      <c r="F2215" t="s">
        <v>26</v>
      </c>
      <c r="G2215">
        <v>13.06164581</v>
      </c>
      <c r="H2215">
        <v>47.884876470000002</v>
      </c>
      <c r="I2215" t="s">
        <v>136</v>
      </c>
      <c r="J2215" t="s">
        <v>74</v>
      </c>
      <c r="K2215" t="s">
        <v>28</v>
      </c>
      <c r="L2215" t="s">
        <v>56</v>
      </c>
      <c r="M2215" t="s">
        <v>137</v>
      </c>
      <c r="N2215" t="s">
        <v>138</v>
      </c>
      <c r="O2215" t="s">
        <v>133</v>
      </c>
      <c r="P2215" t="s">
        <v>77</v>
      </c>
      <c r="Q2215" t="s">
        <v>16</v>
      </c>
      <c r="R2215" t="s">
        <v>59</v>
      </c>
      <c r="S2215">
        <v>381</v>
      </c>
      <c r="T2215">
        <v>1500</v>
      </c>
      <c r="U2215" t="s">
        <v>45</v>
      </c>
      <c r="V2215" t="s">
        <v>46</v>
      </c>
      <c r="W2215">
        <v>1673</v>
      </c>
    </row>
    <row r="2216" spans="1:23" x14ac:dyDescent="0.3">
      <c r="A2216" t="s">
        <v>2427</v>
      </c>
      <c r="B2216" t="s">
        <v>129</v>
      </c>
      <c r="C2216" t="s">
        <v>135</v>
      </c>
      <c r="D2216" t="s">
        <v>136</v>
      </c>
      <c r="E2216">
        <v>2017</v>
      </c>
      <c r="F2216" t="s">
        <v>26</v>
      </c>
      <c r="G2216">
        <v>13.06164581</v>
      </c>
      <c r="H2216">
        <v>47.884876470000002</v>
      </c>
      <c r="I2216" t="s">
        <v>136</v>
      </c>
      <c r="J2216" t="s">
        <v>74</v>
      </c>
      <c r="K2216" t="s">
        <v>28</v>
      </c>
      <c r="L2216" t="s">
        <v>56</v>
      </c>
      <c r="M2216" t="s">
        <v>137</v>
      </c>
      <c r="N2216" t="s">
        <v>138</v>
      </c>
      <c r="O2216" t="s">
        <v>133</v>
      </c>
      <c r="P2216" t="s">
        <v>77</v>
      </c>
      <c r="Q2216" t="s">
        <v>16</v>
      </c>
      <c r="R2216" t="s">
        <v>59</v>
      </c>
      <c r="S2216">
        <v>381</v>
      </c>
      <c r="T2216">
        <v>1500</v>
      </c>
      <c r="U2216" t="s">
        <v>45</v>
      </c>
      <c r="V2216" t="s">
        <v>46</v>
      </c>
      <c r="W2216">
        <v>1673</v>
      </c>
    </row>
    <row r="2217" spans="1:23" x14ac:dyDescent="0.3">
      <c r="A2217" t="s">
        <v>2428</v>
      </c>
      <c r="B2217" t="s">
        <v>36</v>
      </c>
      <c r="C2217" t="s">
        <v>53</v>
      </c>
      <c r="D2217" t="s">
        <v>141</v>
      </c>
      <c r="E2217">
        <v>2017</v>
      </c>
      <c r="F2217" t="s">
        <v>26</v>
      </c>
      <c r="G2217">
        <v>13.06164581</v>
      </c>
      <c r="H2217">
        <v>47.884876470000002</v>
      </c>
      <c r="I2217" t="s">
        <v>141</v>
      </c>
      <c r="J2217" t="s">
        <v>39</v>
      </c>
      <c r="K2217" t="s">
        <v>40</v>
      </c>
      <c r="L2217" t="s">
        <v>41</v>
      </c>
      <c r="M2217" t="s">
        <v>30</v>
      </c>
      <c r="N2217" t="s">
        <v>58</v>
      </c>
      <c r="O2217" t="s">
        <v>32</v>
      </c>
      <c r="P2217" t="s">
        <v>92</v>
      </c>
      <c r="Q2217" t="s">
        <v>16</v>
      </c>
      <c r="R2217">
        <v>2000</v>
      </c>
      <c r="S2217">
        <v>381</v>
      </c>
      <c r="T2217">
        <v>2000</v>
      </c>
      <c r="U2217" t="s">
        <v>45</v>
      </c>
      <c r="V2217" t="s">
        <v>46</v>
      </c>
      <c r="W2217">
        <v>1673</v>
      </c>
    </row>
    <row r="2218" spans="1:23" x14ac:dyDescent="0.3">
      <c r="A2218" t="s">
        <v>2429</v>
      </c>
      <c r="B2218" t="s">
        <v>153</v>
      </c>
      <c r="C2218" t="s">
        <v>154</v>
      </c>
      <c r="D2218" t="s">
        <v>1038</v>
      </c>
      <c r="E2218">
        <v>2007</v>
      </c>
      <c r="F2218" t="s">
        <v>26</v>
      </c>
      <c r="G2218">
        <v>13.06563542</v>
      </c>
      <c r="H2218">
        <v>47.890925230000001</v>
      </c>
      <c r="I2218" t="s">
        <v>1038</v>
      </c>
      <c r="J2218" t="s">
        <v>39</v>
      </c>
      <c r="K2218" t="s">
        <v>28</v>
      </c>
      <c r="L2218" t="s">
        <v>41</v>
      </c>
      <c r="M2218" t="s">
        <v>42</v>
      </c>
      <c r="N2218" t="s">
        <v>31</v>
      </c>
      <c r="O2218" t="s">
        <v>32</v>
      </c>
      <c r="P2218" t="s">
        <v>341</v>
      </c>
      <c r="Q2218" t="s">
        <v>16</v>
      </c>
      <c r="R2218" t="s">
        <v>44</v>
      </c>
      <c r="S2218">
        <v>381</v>
      </c>
      <c r="T2218">
        <v>2000</v>
      </c>
      <c r="U2218" t="s">
        <v>45</v>
      </c>
      <c r="V2218" t="s">
        <v>45</v>
      </c>
      <c r="W2218">
        <v>1673</v>
      </c>
    </row>
    <row r="2219" spans="1:23" x14ac:dyDescent="0.3">
      <c r="A2219" t="s">
        <v>2430</v>
      </c>
      <c r="B2219" t="s">
        <v>153</v>
      </c>
      <c r="C2219" t="s">
        <v>154</v>
      </c>
      <c r="D2219" t="s">
        <v>155</v>
      </c>
      <c r="E2219">
        <v>2007</v>
      </c>
      <c r="F2219" t="s">
        <v>26</v>
      </c>
      <c r="G2219">
        <v>13.0599853199999</v>
      </c>
      <c r="H2219">
        <v>47.88379063</v>
      </c>
      <c r="I2219" t="s">
        <v>155</v>
      </c>
      <c r="J2219" t="s">
        <v>74</v>
      </c>
      <c r="K2219" t="s">
        <v>28</v>
      </c>
      <c r="L2219" t="s">
        <v>29</v>
      </c>
      <c r="M2219" t="s">
        <v>30</v>
      </c>
      <c r="N2219" t="s">
        <v>31</v>
      </c>
      <c r="O2219" t="s">
        <v>32</v>
      </c>
      <c r="P2219" t="s">
        <v>77</v>
      </c>
      <c r="Q2219" t="s">
        <v>16</v>
      </c>
      <c r="R2219" t="s">
        <v>156</v>
      </c>
      <c r="S2219">
        <v>381</v>
      </c>
      <c r="T2219">
        <v>2000</v>
      </c>
      <c r="U2219" t="s">
        <v>45</v>
      </c>
      <c r="V2219" t="s">
        <v>46</v>
      </c>
      <c r="W2219">
        <v>1673</v>
      </c>
    </row>
    <row r="2220" spans="1:23" x14ac:dyDescent="0.3">
      <c r="A2220" t="s">
        <v>2431</v>
      </c>
      <c r="B2220" t="s">
        <v>153</v>
      </c>
      <c r="C2220" t="s">
        <v>154</v>
      </c>
      <c r="D2220" t="s">
        <v>155</v>
      </c>
      <c r="E2220">
        <v>2007</v>
      </c>
      <c r="F2220" t="s">
        <v>26</v>
      </c>
      <c r="G2220">
        <v>13.06081015</v>
      </c>
      <c r="H2220">
        <v>47.886553329999899</v>
      </c>
      <c r="I2220" t="s">
        <v>155</v>
      </c>
      <c r="J2220" t="s">
        <v>74</v>
      </c>
      <c r="K2220" t="s">
        <v>28</v>
      </c>
      <c r="L2220" t="s">
        <v>29</v>
      </c>
      <c r="M2220" t="s">
        <v>30</v>
      </c>
      <c r="N2220" t="s">
        <v>31</v>
      </c>
      <c r="O2220" t="s">
        <v>32</v>
      </c>
      <c r="P2220" t="s">
        <v>77</v>
      </c>
      <c r="Q2220" t="s">
        <v>16</v>
      </c>
      <c r="R2220" t="s">
        <v>156</v>
      </c>
      <c r="S2220">
        <v>381</v>
      </c>
      <c r="T2220">
        <v>2000</v>
      </c>
      <c r="U2220" t="s">
        <v>45</v>
      </c>
      <c r="V2220" t="s">
        <v>46</v>
      </c>
      <c r="W2220">
        <v>1673</v>
      </c>
    </row>
    <row r="2221" spans="1:23" x14ac:dyDescent="0.3">
      <c r="A2221" t="s">
        <v>2432</v>
      </c>
      <c r="B2221" t="s">
        <v>153</v>
      </c>
      <c r="C2221" t="s">
        <v>154</v>
      </c>
      <c r="D2221" t="s">
        <v>155</v>
      </c>
      <c r="E2221">
        <v>2007</v>
      </c>
      <c r="F2221" t="s">
        <v>26</v>
      </c>
      <c r="G2221">
        <v>13.06731216</v>
      </c>
      <c r="H2221">
        <v>47.891880970000003</v>
      </c>
      <c r="I2221" t="s">
        <v>155</v>
      </c>
      <c r="J2221" t="s">
        <v>74</v>
      </c>
      <c r="K2221" t="s">
        <v>28</v>
      </c>
      <c r="L2221" t="s">
        <v>29</v>
      </c>
      <c r="M2221" t="s">
        <v>30</v>
      </c>
      <c r="N2221" t="s">
        <v>31</v>
      </c>
      <c r="O2221" t="s">
        <v>32</v>
      </c>
      <c r="P2221" t="s">
        <v>77</v>
      </c>
      <c r="Q2221" t="s">
        <v>16</v>
      </c>
      <c r="R2221" t="s">
        <v>156</v>
      </c>
      <c r="S2221">
        <v>381</v>
      </c>
      <c r="T2221">
        <v>2000</v>
      </c>
      <c r="U2221" t="s">
        <v>45</v>
      </c>
      <c r="V2221" t="s">
        <v>46</v>
      </c>
      <c r="W2221">
        <v>1673</v>
      </c>
    </row>
    <row r="2222" spans="1:23" x14ac:dyDescent="0.3">
      <c r="A2222" t="s">
        <v>2433</v>
      </c>
      <c r="B2222" t="s">
        <v>153</v>
      </c>
      <c r="C2222" t="s">
        <v>154</v>
      </c>
      <c r="D2222" t="s">
        <v>155</v>
      </c>
      <c r="E2222">
        <v>2007</v>
      </c>
      <c r="F2222" t="s">
        <v>26</v>
      </c>
      <c r="G2222">
        <v>13.0652164699999</v>
      </c>
      <c r="H2222">
        <v>47.8867067199999</v>
      </c>
      <c r="I2222" t="s">
        <v>155</v>
      </c>
      <c r="J2222" t="s">
        <v>74</v>
      </c>
      <c r="K2222" t="s">
        <v>28</v>
      </c>
      <c r="L2222" t="s">
        <v>29</v>
      </c>
      <c r="M2222" t="s">
        <v>30</v>
      </c>
      <c r="N2222" t="s">
        <v>31</v>
      </c>
      <c r="O2222" t="s">
        <v>32</v>
      </c>
      <c r="P2222" t="s">
        <v>77</v>
      </c>
      <c r="Q2222" t="s">
        <v>16</v>
      </c>
      <c r="R2222" t="s">
        <v>156</v>
      </c>
      <c r="S2222">
        <v>381</v>
      </c>
      <c r="T2222">
        <v>2000</v>
      </c>
      <c r="U2222" t="s">
        <v>45</v>
      </c>
      <c r="V2222" t="s">
        <v>46</v>
      </c>
      <c r="W2222">
        <v>1673</v>
      </c>
    </row>
    <row r="2223" spans="1:23" x14ac:dyDescent="0.3">
      <c r="A2223" t="s">
        <v>2434</v>
      </c>
      <c r="B2223" t="s">
        <v>153</v>
      </c>
      <c r="C2223" t="s">
        <v>154</v>
      </c>
      <c r="D2223" t="s">
        <v>155</v>
      </c>
      <c r="E2223">
        <v>2007</v>
      </c>
      <c r="F2223" t="s">
        <v>26</v>
      </c>
      <c r="G2223">
        <v>13.06731216</v>
      </c>
      <c r="H2223">
        <v>47.891880970000003</v>
      </c>
      <c r="I2223" t="s">
        <v>155</v>
      </c>
      <c r="J2223" t="s">
        <v>74</v>
      </c>
      <c r="K2223" t="s">
        <v>28</v>
      </c>
      <c r="L2223" t="s">
        <v>29</v>
      </c>
      <c r="M2223" t="s">
        <v>30</v>
      </c>
      <c r="N2223" t="s">
        <v>31</v>
      </c>
      <c r="O2223" t="s">
        <v>32</v>
      </c>
      <c r="P2223" t="s">
        <v>77</v>
      </c>
      <c r="Q2223" t="s">
        <v>16</v>
      </c>
      <c r="R2223" t="s">
        <v>156</v>
      </c>
      <c r="S2223">
        <v>381</v>
      </c>
      <c r="T2223">
        <v>2000</v>
      </c>
      <c r="U2223" t="s">
        <v>45</v>
      </c>
      <c r="V2223" t="s">
        <v>46</v>
      </c>
      <c r="W2223">
        <v>1673</v>
      </c>
    </row>
    <row r="2224" spans="1:23" x14ac:dyDescent="0.3">
      <c r="A2224" t="s">
        <v>2435</v>
      </c>
      <c r="B2224" t="s">
        <v>153</v>
      </c>
      <c r="C2224" t="s">
        <v>154</v>
      </c>
      <c r="D2224" t="s">
        <v>1054</v>
      </c>
      <c r="E2224">
        <v>1975</v>
      </c>
      <c r="F2224" t="s">
        <v>26</v>
      </c>
      <c r="G2224">
        <v>13.06164581</v>
      </c>
      <c r="H2224">
        <v>47.884876470000002</v>
      </c>
      <c r="I2224" t="s">
        <v>1054</v>
      </c>
      <c r="J2224" t="s">
        <v>55</v>
      </c>
      <c r="K2224" t="s">
        <v>84</v>
      </c>
      <c r="L2224" t="s">
        <v>96</v>
      </c>
      <c r="M2224" t="s">
        <v>97</v>
      </c>
      <c r="N2224" t="s">
        <v>98</v>
      </c>
      <c r="O2224" t="s">
        <v>43</v>
      </c>
      <c r="P2224" t="s">
        <v>105</v>
      </c>
      <c r="Q2224" t="s">
        <v>87</v>
      </c>
      <c r="R2224">
        <v>1800</v>
      </c>
      <c r="S2224">
        <v>381</v>
      </c>
      <c r="T2224">
        <v>2000</v>
      </c>
      <c r="U2224" t="s">
        <v>100</v>
      </c>
      <c r="V2224" t="s">
        <v>88</v>
      </c>
      <c r="W2224">
        <v>1673</v>
      </c>
    </row>
    <row r="2225" spans="1:23" x14ac:dyDescent="0.3">
      <c r="A2225" t="s">
        <v>2436</v>
      </c>
      <c r="B2225" t="s">
        <v>153</v>
      </c>
      <c r="C2225" t="s">
        <v>154</v>
      </c>
      <c r="D2225" t="s">
        <v>1054</v>
      </c>
      <c r="E2225">
        <v>1975</v>
      </c>
      <c r="F2225" t="s">
        <v>26</v>
      </c>
      <c r="G2225">
        <v>13.06164581</v>
      </c>
      <c r="H2225">
        <v>47.884876470000002</v>
      </c>
      <c r="I2225" t="s">
        <v>1054</v>
      </c>
      <c r="J2225" t="s">
        <v>55</v>
      </c>
      <c r="K2225" t="s">
        <v>84</v>
      </c>
      <c r="L2225" t="s">
        <v>96</v>
      </c>
      <c r="M2225" t="s">
        <v>97</v>
      </c>
      <c r="N2225" t="s">
        <v>98</v>
      </c>
      <c r="O2225" t="s">
        <v>43</v>
      </c>
      <c r="P2225" t="s">
        <v>105</v>
      </c>
      <c r="Q2225" t="s">
        <v>87</v>
      </c>
      <c r="R2225">
        <v>1800</v>
      </c>
      <c r="S2225">
        <v>381</v>
      </c>
      <c r="T2225">
        <v>2000</v>
      </c>
      <c r="U2225" t="s">
        <v>100</v>
      </c>
      <c r="V2225" t="s">
        <v>88</v>
      </c>
      <c r="W2225">
        <v>1673</v>
      </c>
    </row>
    <row r="2226" spans="1:23" x14ac:dyDescent="0.3">
      <c r="A2226" t="s">
        <v>2437</v>
      </c>
      <c r="B2226" t="s">
        <v>153</v>
      </c>
      <c r="C2226" t="s">
        <v>154</v>
      </c>
      <c r="D2226" t="s">
        <v>1054</v>
      </c>
      <c r="E2226">
        <v>1975</v>
      </c>
      <c r="F2226" t="s">
        <v>26</v>
      </c>
      <c r="G2226">
        <v>13.06164581</v>
      </c>
      <c r="H2226">
        <v>47.884876470000002</v>
      </c>
      <c r="I2226" t="s">
        <v>1054</v>
      </c>
      <c r="J2226" t="s">
        <v>55</v>
      </c>
      <c r="K2226" t="s">
        <v>84</v>
      </c>
      <c r="L2226" t="s">
        <v>96</v>
      </c>
      <c r="M2226" t="s">
        <v>97</v>
      </c>
      <c r="N2226" t="s">
        <v>98</v>
      </c>
      <c r="O2226" t="s">
        <v>43</v>
      </c>
      <c r="P2226" t="s">
        <v>105</v>
      </c>
      <c r="Q2226" t="s">
        <v>87</v>
      </c>
      <c r="R2226">
        <v>1800</v>
      </c>
      <c r="S2226">
        <v>381</v>
      </c>
      <c r="T2226">
        <v>2000</v>
      </c>
      <c r="U2226" t="s">
        <v>100</v>
      </c>
      <c r="V2226" t="s">
        <v>88</v>
      </c>
      <c r="W2226">
        <v>1673</v>
      </c>
    </row>
    <row r="2227" spans="1:23" x14ac:dyDescent="0.3">
      <c r="A2227" t="s">
        <v>2438</v>
      </c>
      <c r="B2227" t="s">
        <v>153</v>
      </c>
      <c r="C2227" t="s">
        <v>154</v>
      </c>
      <c r="D2227" t="s">
        <v>1054</v>
      </c>
      <c r="E2227">
        <v>1975</v>
      </c>
      <c r="F2227" t="s">
        <v>26</v>
      </c>
      <c r="G2227">
        <v>13.06164581</v>
      </c>
      <c r="H2227">
        <v>47.884876470000002</v>
      </c>
      <c r="I2227" t="s">
        <v>1054</v>
      </c>
      <c r="J2227" t="s">
        <v>55</v>
      </c>
      <c r="K2227" t="s">
        <v>84</v>
      </c>
      <c r="L2227" t="s">
        <v>96</v>
      </c>
      <c r="M2227" t="s">
        <v>97</v>
      </c>
      <c r="N2227" t="s">
        <v>98</v>
      </c>
      <c r="O2227" t="s">
        <v>43</v>
      </c>
      <c r="P2227" t="s">
        <v>105</v>
      </c>
      <c r="Q2227" t="s">
        <v>87</v>
      </c>
      <c r="R2227">
        <v>1800</v>
      </c>
      <c r="S2227">
        <v>381</v>
      </c>
      <c r="T2227">
        <v>2000</v>
      </c>
      <c r="U2227" t="s">
        <v>100</v>
      </c>
      <c r="V2227" t="s">
        <v>88</v>
      </c>
      <c r="W2227">
        <v>1673</v>
      </c>
    </row>
    <row r="2228" spans="1:23" x14ac:dyDescent="0.3">
      <c r="A2228" t="s">
        <v>2439</v>
      </c>
      <c r="B2228" t="s">
        <v>153</v>
      </c>
      <c r="C2228" t="s">
        <v>154</v>
      </c>
      <c r="D2228" t="s">
        <v>1054</v>
      </c>
      <c r="E2228">
        <v>1975</v>
      </c>
      <c r="F2228" t="s">
        <v>26</v>
      </c>
      <c r="G2228">
        <v>13.06164581</v>
      </c>
      <c r="H2228">
        <v>47.884876470000002</v>
      </c>
      <c r="I2228" t="s">
        <v>1054</v>
      </c>
      <c r="J2228" t="s">
        <v>55</v>
      </c>
      <c r="K2228" t="s">
        <v>84</v>
      </c>
      <c r="L2228" t="s">
        <v>96</v>
      </c>
      <c r="M2228" t="s">
        <v>97</v>
      </c>
      <c r="N2228" t="s">
        <v>98</v>
      </c>
      <c r="O2228" t="s">
        <v>43</v>
      </c>
      <c r="P2228" t="s">
        <v>105</v>
      </c>
      <c r="Q2228" t="s">
        <v>87</v>
      </c>
      <c r="R2228">
        <v>1800</v>
      </c>
      <c r="S2228">
        <v>381</v>
      </c>
      <c r="T2228">
        <v>2000</v>
      </c>
      <c r="U2228" t="s">
        <v>100</v>
      </c>
      <c r="V2228" t="s">
        <v>88</v>
      </c>
      <c r="W2228">
        <v>1673</v>
      </c>
    </row>
    <row r="2229" spans="1:23" x14ac:dyDescent="0.3">
      <c r="A2229" t="s">
        <v>2440</v>
      </c>
      <c r="B2229" t="s">
        <v>153</v>
      </c>
      <c r="C2229" t="s">
        <v>154</v>
      </c>
      <c r="D2229" t="s">
        <v>1054</v>
      </c>
      <c r="E2229">
        <v>1976</v>
      </c>
      <c r="F2229" t="s">
        <v>26</v>
      </c>
      <c r="G2229">
        <v>13.06164581</v>
      </c>
      <c r="H2229">
        <v>47.884876470000002</v>
      </c>
      <c r="I2229" t="s">
        <v>1054</v>
      </c>
      <c r="J2229" t="s">
        <v>55</v>
      </c>
      <c r="K2229" t="s">
        <v>84</v>
      </c>
      <c r="L2229" t="s">
        <v>96</v>
      </c>
      <c r="M2229" t="s">
        <v>97</v>
      </c>
      <c r="N2229" t="s">
        <v>98</v>
      </c>
      <c r="O2229" t="s">
        <v>43</v>
      </c>
      <c r="P2229" t="s">
        <v>105</v>
      </c>
      <c r="Q2229" t="s">
        <v>87</v>
      </c>
      <c r="R2229">
        <v>1800</v>
      </c>
      <c r="S2229">
        <v>381</v>
      </c>
      <c r="T2229">
        <v>2000</v>
      </c>
      <c r="U2229" t="s">
        <v>100</v>
      </c>
      <c r="V2229" t="s">
        <v>88</v>
      </c>
      <c r="W2229">
        <v>1673</v>
      </c>
    </row>
    <row r="2230" spans="1:23" x14ac:dyDescent="0.3">
      <c r="A2230" t="s">
        <v>2441</v>
      </c>
      <c r="B2230" t="s">
        <v>153</v>
      </c>
      <c r="C2230" t="s">
        <v>154</v>
      </c>
      <c r="D2230" t="s">
        <v>1054</v>
      </c>
      <c r="E2230">
        <v>1976</v>
      </c>
      <c r="F2230" t="s">
        <v>26</v>
      </c>
      <c r="G2230">
        <v>13.06164581</v>
      </c>
      <c r="H2230">
        <v>47.884876470000002</v>
      </c>
      <c r="I2230" t="s">
        <v>1054</v>
      </c>
      <c r="J2230" t="s">
        <v>55</v>
      </c>
      <c r="K2230" t="s">
        <v>84</v>
      </c>
      <c r="L2230" t="s">
        <v>96</v>
      </c>
      <c r="M2230" t="s">
        <v>97</v>
      </c>
      <c r="N2230" t="s">
        <v>98</v>
      </c>
      <c r="O2230" t="s">
        <v>43</v>
      </c>
      <c r="P2230" t="s">
        <v>105</v>
      </c>
      <c r="Q2230" t="s">
        <v>87</v>
      </c>
      <c r="R2230">
        <v>1800</v>
      </c>
      <c r="S2230">
        <v>381</v>
      </c>
      <c r="T2230">
        <v>2000</v>
      </c>
      <c r="U2230" t="s">
        <v>100</v>
      </c>
      <c r="V2230" t="s">
        <v>88</v>
      </c>
      <c r="W2230">
        <v>1673</v>
      </c>
    </row>
    <row r="2231" spans="1:23" x14ac:dyDescent="0.3">
      <c r="A2231" t="s">
        <v>2442</v>
      </c>
      <c r="B2231" t="s">
        <v>153</v>
      </c>
      <c r="C2231" t="s">
        <v>154</v>
      </c>
      <c r="D2231" t="s">
        <v>1054</v>
      </c>
      <c r="E2231">
        <v>1976</v>
      </c>
      <c r="F2231" t="s">
        <v>26</v>
      </c>
      <c r="G2231">
        <v>13.06164581</v>
      </c>
      <c r="H2231">
        <v>47.884876470000002</v>
      </c>
      <c r="I2231" t="s">
        <v>1054</v>
      </c>
      <c r="J2231" t="s">
        <v>55</v>
      </c>
      <c r="K2231" t="s">
        <v>84</v>
      </c>
      <c r="L2231" t="s">
        <v>96</v>
      </c>
      <c r="M2231" t="s">
        <v>97</v>
      </c>
      <c r="N2231" t="s">
        <v>98</v>
      </c>
      <c r="O2231" t="s">
        <v>43</v>
      </c>
      <c r="P2231" t="s">
        <v>105</v>
      </c>
      <c r="Q2231" t="s">
        <v>87</v>
      </c>
      <c r="R2231">
        <v>1800</v>
      </c>
      <c r="S2231">
        <v>381</v>
      </c>
      <c r="T2231">
        <v>2000</v>
      </c>
      <c r="U2231" t="s">
        <v>100</v>
      </c>
      <c r="V2231" t="s">
        <v>88</v>
      </c>
      <c r="W2231">
        <v>1673</v>
      </c>
    </row>
    <row r="2232" spans="1:23" x14ac:dyDescent="0.3">
      <c r="A2232" t="s">
        <v>2443</v>
      </c>
      <c r="B2232" t="s">
        <v>153</v>
      </c>
      <c r="C2232" t="s">
        <v>154</v>
      </c>
      <c r="D2232" t="s">
        <v>1054</v>
      </c>
      <c r="E2232">
        <v>1976</v>
      </c>
      <c r="F2232" t="s">
        <v>26</v>
      </c>
      <c r="G2232">
        <v>13.06164581</v>
      </c>
      <c r="H2232">
        <v>47.884876470000002</v>
      </c>
      <c r="I2232" t="s">
        <v>1054</v>
      </c>
      <c r="J2232" t="s">
        <v>55</v>
      </c>
      <c r="K2232" t="s">
        <v>84</v>
      </c>
      <c r="L2232" t="s">
        <v>96</v>
      </c>
      <c r="M2232" t="s">
        <v>97</v>
      </c>
      <c r="N2232" t="s">
        <v>98</v>
      </c>
      <c r="O2232" t="s">
        <v>43</v>
      </c>
      <c r="P2232" t="s">
        <v>105</v>
      </c>
      <c r="Q2232" t="s">
        <v>87</v>
      </c>
      <c r="R2232">
        <v>1800</v>
      </c>
      <c r="S2232">
        <v>381</v>
      </c>
      <c r="T2232">
        <v>2000</v>
      </c>
      <c r="U2232" t="s">
        <v>100</v>
      </c>
      <c r="V2232" t="s">
        <v>88</v>
      </c>
      <c r="W2232">
        <v>1673</v>
      </c>
    </row>
    <row r="2233" spans="1:23" x14ac:dyDescent="0.3">
      <c r="A2233" t="s">
        <v>2444</v>
      </c>
      <c r="B2233" t="s">
        <v>153</v>
      </c>
      <c r="C2233" t="s">
        <v>154</v>
      </c>
      <c r="D2233" t="s">
        <v>1054</v>
      </c>
      <c r="E2233">
        <v>1976</v>
      </c>
      <c r="F2233" t="s">
        <v>26</v>
      </c>
      <c r="G2233">
        <v>13.06164581</v>
      </c>
      <c r="H2233">
        <v>47.884876470000002</v>
      </c>
      <c r="I2233" t="s">
        <v>1054</v>
      </c>
      <c r="J2233" t="s">
        <v>55</v>
      </c>
      <c r="K2233" t="s">
        <v>84</v>
      </c>
      <c r="L2233" t="s">
        <v>96</v>
      </c>
      <c r="M2233" t="s">
        <v>97</v>
      </c>
      <c r="N2233" t="s">
        <v>98</v>
      </c>
      <c r="O2233" t="s">
        <v>43</v>
      </c>
      <c r="P2233" t="s">
        <v>105</v>
      </c>
      <c r="Q2233" t="s">
        <v>87</v>
      </c>
      <c r="R2233">
        <v>1800</v>
      </c>
      <c r="S2233">
        <v>381</v>
      </c>
      <c r="T2233">
        <v>2000</v>
      </c>
      <c r="U2233" t="s">
        <v>100</v>
      </c>
      <c r="V2233" t="s">
        <v>88</v>
      </c>
      <c r="W2233">
        <v>1673</v>
      </c>
    </row>
    <row r="2234" spans="1:23" x14ac:dyDescent="0.3">
      <c r="A2234" t="s">
        <v>2445</v>
      </c>
      <c r="B2234" t="s">
        <v>153</v>
      </c>
      <c r="C2234" t="s">
        <v>154</v>
      </c>
      <c r="D2234" t="s">
        <v>1054</v>
      </c>
      <c r="E2234">
        <v>1976</v>
      </c>
      <c r="F2234" t="s">
        <v>26</v>
      </c>
      <c r="G2234">
        <v>13.06164581</v>
      </c>
      <c r="H2234">
        <v>47.884876470000002</v>
      </c>
      <c r="I2234" t="s">
        <v>1054</v>
      </c>
      <c r="J2234" t="s">
        <v>55</v>
      </c>
      <c r="K2234" t="s">
        <v>84</v>
      </c>
      <c r="L2234" t="s">
        <v>96</v>
      </c>
      <c r="M2234" t="s">
        <v>97</v>
      </c>
      <c r="N2234" t="s">
        <v>98</v>
      </c>
      <c r="O2234" t="s">
        <v>43</v>
      </c>
      <c r="P2234" t="s">
        <v>105</v>
      </c>
      <c r="Q2234" t="s">
        <v>87</v>
      </c>
      <c r="R2234">
        <v>1800</v>
      </c>
      <c r="S2234">
        <v>381</v>
      </c>
      <c r="T2234">
        <v>2000</v>
      </c>
      <c r="U2234" t="s">
        <v>100</v>
      </c>
      <c r="V2234" t="s">
        <v>88</v>
      </c>
      <c r="W2234">
        <v>1673</v>
      </c>
    </row>
    <row r="2235" spans="1:23" x14ac:dyDescent="0.3">
      <c r="A2235" t="s">
        <v>2446</v>
      </c>
      <c r="B2235" t="s">
        <v>153</v>
      </c>
      <c r="C2235" t="s">
        <v>154</v>
      </c>
      <c r="D2235" t="s">
        <v>1054</v>
      </c>
      <c r="E2235">
        <v>1976</v>
      </c>
      <c r="F2235" t="s">
        <v>26</v>
      </c>
      <c r="G2235">
        <v>13.06164581</v>
      </c>
      <c r="H2235">
        <v>47.884876470000002</v>
      </c>
      <c r="I2235" t="s">
        <v>1054</v>
      </c>
      <c r="J2235" t="s">
        <v>55</v>
      </c>
      <c r="K2235" t="s">
        <v>84</v>
      </c>
      <c r="L2235" t="s">
        <v>96</v>
      </c>
      <c r="M2235" t="s">
        <v>97</v>
      </c>
      <c r="N2235" t="s">
        <v>98</v>
      </c>
      <c r="O2235" t="s">
        <v>43</v>
      </c>
      <c r="P2235" t="s">
        <v>105</v>
      </c>
      <c r="Q2235" t="s">
        <v>87</v>
      </c>
      <c r="R2235">
        <v>1800</v>
      </c>
      <c r="S2235">
        <v>381</v>
      </c>
      <c r="T2235">
        <v>2000</v>
      </c>
      <c r="U2235" t="s">
        <v>100</v>
      </c>
      <c r="V2235" t="s">
        <v>88</v>
      </c>
      <c r="W2235">
        <v>1673</v>
      </c>
    </row>
    <row r="2236" spans="1:23" x14ac:dyDescent="0.3">
      <c r="A2236" t="s">
        <v>2447</v>
      </c>
      <c r="B2236" t="s">
        <v>153</v>
      </c>
      <c r="C2236" t="s">
        <v>154</v>
      </c>
      <c r="D2236" t="s">
        <v>1054</v>
      </c>
      <c r="E2236">
        <v>1976</v>
      </c>
      <c r="F2236" t="s">
        <v>26</v>
      </c>
      <c r="G2236">
        <v>13.06164581</v>
      </c>
      <c r="H2236">
        <v>47.884876470000002</v>
      </c>
      <c r="I2236" t="s">
        <v>1054</v>
      </c>
      <c r="J2236" t="s">
        <v>55</v>
      </c>
      <c r="K2236" t="s">
        <v>84</v>
      </c>
      <c r="L2236" t="s">
        <v>96</v>
      </c>
      <c r="M2236" t="s">
        <v>97</v>
      </c>
      <c r="N2236" t="s">
        <v>98</v>
      </c>
      <c r="O2236" t="s">
        <v>43</v>
      </c>
      <c r="P2236" t="s">
        <v>105</v>
      </c>
      <c r="Q2236" t="s">
        <v>87</v>
      </c>
      <c r="R2236">
        <v>1800</v>
      </c>
      <c r="S2236">
        <v>381</v>
      </c>
      <c r="T2236">
        <v>2000</v>
      </c>
      <c r="U2236" t="s">
        <v>100</v>
      </c>
      <c r="V2236" t="s">
        <v>88</v>
      </c>
      <c r="W2236">
        <v>1673</v>
      </c>
    </row>
    <row r="2237" spans="1:23" x14ac:dyDescent="0.3">
      <c r="A2237" t="s">
        <v>2448</v>
      </c>
      <c r="B2237" t="s">
        <v>153</v>
      </c>
      <c r="C2237" t="s">
        <v>154</v>
      </c>
      <c r="D2237" t="s">
        <v>160</v>
      </c>
      <c r="E2237">
        <v>1993</v>
      </c>
      <c r="F2237" t="s">
        <v>26</v>
      </c>
      <c r="G2237">
        <v>13.06164581</v>
      </c>
      <c r="H2237">
        <v>47.884876470000002</v>
      </c>
      <c r="I2237" t="s">
        <v>160</v>
      </c>
      <c r="J2237" t="s">
        <v>74</v>
      </c>
      <c r="K2237" t="s">
        <v>28</v>
      </c>
      <c r="L2237" t="s">
        <v>56</v>
      </c>
      <c r="M2237" t="s">
        <v>161</v>
      </c>
      <c r="N2237" t="s">
        <v>162</v>
      </c>
      <c r="O2237" t="s">
        <v>32</v>
      </c>
      <c r="P2237">
        <v>6</v>
      </c>
      <c r="Q2237" t="s">
        <v>16</v>
      </c>
      <c r="R2237" t="s">
        <v>59</v>
      </c>
      <c r="S2237">
        <v>381</v>
      </c>
      <c r="T2237">
        <v>2000</v>
      </c>
      <c r="U2237" t="s">
        <v>45</v>
      </c>
      <c r="V2237" t="s">
        <v>46</v>
      </c>
      <c r="W2237">
        <v>1673</v>
      </c>
    </row>
    <row r="2238" spans="1:23" x14ac:dyDescent="0.3">
      <c r="A2238" t="s">
        <v>2449</v>
      </c>
      <c r="B2238" t="s">
        <v>153</v>
      </c>
      <c r="C2238" t="s">
        <v>154</v>
      </c>
      <c r="D2238" t="s">
        <v>160</v>
      </c>
      <c r="E2238">
        <v>1994</v>
      </c>
      <c r="F2238" t="s">
        <v>26</v>
      </c>
      <c r="G2238">
        <v>13.06164581</v>
      </c>
      <c r="H2238">
        <v>47.884876470000002</v>
      </c>
      <c r="I2238" t="s">
        <v>160</v>
      </c>
      <c r="J2238" t="s">
        <v>74</v>
      </c>
      <c r="K2238" t="s">
        <v>28</v>
      </c>
      <c r="L2238" t="s">
        <v>56</v>
      </c>
      <c r="M2238" t="s">
        <v>161</v>
      </c>
      <c r="N2238" t="s">
        <v>162</v>
      </c>
      <c r="O2238" t="s">
        <v>32</v>
      </c>
      <c r="P2238">
        <v>6</v>
      </c>
      <c r="Q2238" t="s">
        <v>16</v>
      </c>
      <c r="R2238" t="s">
        <v>59</v>
      </c>
      <c r="S2238">
        <v>381</v>
      </c>
      <c r="T2238">
        <v>2000</v>
      </c>
      <c r="U2238" t="s">
        <v>45</v>
      </c>
      <c r="V2238" t="s">
        <v>46</v>
      </c>
      <c r="W2238">
        <v>1673</v>
      </c>
    </row>
    <row r="2239" spans="1:23" x14ac:dyDescent="0.3">
      <c r="A2239" t="s">
        <v>2450</v>
      </c>
      <c r="B2239" t="s">
        <v>153</v>
      </c>
      <c r="C2239" t="s">
        <v>154</v>
      </c>
      <c r="D2239" t="s">
        <v>160</v>
      </c>
      <c r="E2239">
        <v>2004</v>
      </c>
      <c r="F2239" t="s">
        <v>26</v>
      </c>
      <c r="G2239">
        <v>13.06164581</v>
      </c>
      <c r="H2239">
        <v>47.884876470000002</v>
      </c>
      <c r="I2239" t="s">
        <v>160</v>
      </c>
      <c r="J2239" t="s">
        <v>74</v>
      </c>
      <c r="K2239" t="s">
        <v>28</v>
      </c>
      <c r="L2239" t="s">
        <v>56</v>
      </c>
      <c r="M2239" t="s">
        <v>161</v>
      </c>
      <c r="N2239" t="s">
        <v>162</v>
      </c>
      <c r="O2239" t="s">
        <v>32</v>
      </c>
      <c r="P2239">
        <v>6</v>
      </c>
      <c r="Q2239" t="s">
        <v>16</v>
      </c>
      <c r="R2239" t="s">
        <v>59</v>
      </c>
      <c r="S2239">
        <v>381</v>
      </c>
      <c r="T2239">
        <v>2000</v>
      </c>
      <c r="U2239" t="s">
        <v>45</v>
      </c>
      <c r="V2239" t="s">
        <v>46</v>
      </c>
      <c r="W2239">
        <v>1673</v>
      </c>
    </row>
    <row r="2240" spans="1:23" x14ac:dyDescent="0.3">
      <c r="A2240" t="s">
        <v>2451</v>
      </c>
      <c r="B2240" t="s">
        <v>153</v>
      </c>
      <c r="C2240" t="s">
        <v>154</v>
      </c>
      <c r="D2240" t="s">
        <v>160</v>
      </c>
      <c r="E2240">
        <v>2007</v>
      </c>
      <c r="F2240" t="s">
        <v>26</v>
      </c>
      <c r="G2240">
        <v>13.06192776</v>
      </c>
      <c r="H2240">
        <v>47.883183799999898</v>
      </c>
      <c r="I2240" t="s">
        <v>160</v>
      </c>
      <c r="J2240" t="s">
        <v>74</v>
      </c>
      <c r="K2240" t="s">
        <v>28</v>
      </c>
      <c r="L2240" t="s">
        <v>56</v>
      </c>
      <c r="M2240" t="s">
        <v>161</v>
      </c>
      <c r="N2240" t="s">
        <v>162</v>
      </c>
      <c r="O2240" t="s">
        <v>32</v>
      </c>
      <c r="P2240">
        <v>6</v>
      </c>
      <c r="Q2240" t="s">
        <v>16</v>
      </c>
      <c r="R2240" t="s">
        <v>59</v>
      </c>
      <c r="S2240">
        <v>381</v>
      </c>
      <c r="T2240">
        <v>2000</v>
      </c>
      <c r="U2240" t="s">
        <v>45</v>
      </c>
      <c r="V2240" t="s">
        <v>46</v>
      </c>
      <c r="W2240">
        <v>1673</v>
      </c>
    </row>
    <row r="2241" spans="1:23" x14ac:dyDescent="0.3">
      <c r="A2241" t="s">
        <v>2452</v>
      </c>
      <c r="B2241" t="s">
        <v>153</v>
      </c>
      <c r="C2241" t="s">
        <v>154</v>
      </c>
      <c r="D2241" t="s">
        <v>160</v>
      </c>
      <c r="E2241">
        <v>2007</v>
      </c>
      <c r="F2241" t="s">
        <v>26</v>
      </c>
      <c r="G2241">
        <v>13.06192776</v>
      </c>
      <c r="H2241">
        <v>47.883183799999898</v>
      </c>
      <c r="I2241" t="s">
        <v>160</v>
      </c>
      <c r="J2241" t="s">
        <v>74</v>
      </c>
      <c r="K2241" t="s">
        <v>28</v>
      </c>
      <c r="L2241" t="s">
        <v>56</v>
      </c>
      <c r="M2241" t="s">
        <v>161</v>
      </c>
      <c r="N2241" t="s">
        <v>162</v>
      </c>
      <c r="O2241" t="s">
        <v>32</v>
      </c>
      <c r="P2241">
        <v>6</v>
      </c>
      <c r="Q2241" t="s">
        <v>16</v>
      </c>
      <c r="R2241" t="s">
        <v>59</v>
      </c>
      <c r="S2241">
        <v>381</v>
      </c>
      <c r="T2241">
        <v>2000</v>
      </c>
      <c r="U2241" t="s">
        <v>45</v>
      </c>
      <c r="V2241" t="s">
        <v>46</v>
      </c>
      <c r="W2241">
        <v>1673</v>
      </c>
    </row>
    <row r="2242" spans="1:23" x14ac:dyDescent="0.3">
      <c r="A2242" t="s">
        <v>2453</v>
      </c>
      <c r="B2242" t="s">
        <v>153</v>
      </c>
      <c r="C2242" t="s">
        <v>154</v>
      </c>
      <c r="D2242" t="s">
        <v>160</v>
      </c>
      <c r="E2242">
        <v>2007</v>
      </c>
      <c r="F2242" t="s">
        <v>26</v>
      </c>
      <c r="G2242">
        <v>13.06247911</v>
      </c>
      <c r="H2242">
        <v>47.882562659999898</v>
      </c>
      <c r="I2242" t="s">
        <v>160</v>
      </c>
      <c r="J2242" t="s">
        <v>74</v>
      </c>
      <c r="K2242" t="s">
        <v>28</v>
      </c>
      <c r="L2242" t="s">
        <v>56</v>
      </c>
      <c r="M2242" t="s">
        <v>161</v>
      </c>
      <c r="N2242" t="s">
        <v>162</v>
      </c>
      <c r="O2242" t="s">
        <v>32</v>
      </c>
      <c r="P2242">
        <v>6</v>
      </c>
      <c r="Q2242" t="s">
        <v>16</v>
      </c>
      <c r="R2242" t="s">
        <v>59</v>
      </c>
      <c r="S2242">
        <v>381</v>
      </c>
      <c r="T2242">
        <v>2000</v>
      </c>
      <c r="U2242" t="s">
        <v>45</v>
      </c>
      <c r="V2242" t="s">
        <v>46</v>
      </c>
      <c r="W2242">
        <v>1673</v>
      </c>
    </row>
    <row r="2243" spans="1:23" x14ac:dyDescent="0.3">
      <c r="A2243" t="s">
        <v>2454</v>
      </c>
      <c r="B2243" t="s">
        <v>153</v>
      </c>
      <c r="C2243" t="s">
        <v>154</v>
      </c>
      <c r="D2243" t="s">
        <v>160</v>
      </c>
      <c r="E2243">
        <v>2007</v>
      </c>
      <c r="F2243" t="s">
        <v>26</v>
      </c>
      <c r="G2243">
        <v>13.06192776</v>
      </c>
      <c r="H2243">
        <v>47.883183799999898</v>
      </c>
      <c r="I2243" t="s">
        <v>160</v>
      </c>
      <c r="J2243" t="s">
        <v>74</v>
      </c>
      <c r="K2243" t="s">
        <v>28</v>
      </c>
      <c r="L2243" t="s">
        <v>56</v>
      </c>
      <c r="M2243" t="s">
        <v>161</v>
      </c>
      <c r="N2243" t="s">
        <v>162</v>
      </c>
      <c r="O2243" t="s">
        <v>32</v>
      </c>
      <c r="P2243">
        <v>6</v>
      </c>
      <c r="Q2243" t="s">
        <v>16</v>
      </c>
      <c r="R2243" t="s">
        <v>59</v>
      </c>
      <c r="S2243">
        <v>381</v>
      </c>
      <c r="T2243">
        <v>2000</v>
      </c>
      <c r="U2243" t="s">
        <v>45</v>
      </c>
      <c r="V2243" t="s">
        <v>46</v>
      </c>
      <c r="W2243">
        <v>1673</v>
      </c>
    </row>
    <row r="2244" spans="1:23" x14ac:dyDescent="0.3">
      <c r="A2244" t="s">
        <v>2455</v>
      </c>
      <c r="B2244" t="s">
        <v>153</v>
      </c>
      <c r="C2244" t="s">
        <v>154</v>
      </c>
      <c r="D2244" t="s">
        <v>160</v>
      </c>
      <c r="E2244">
        <v>2007</v>
      </c>
      <c r="F2244" t="s">
        <v>26</v>
      </c>
      <c r="G2244">
        <v>13.06329362</v>
      </c>
      <c r="H2244">
        <v>47.887312129999899</v>
      </c>
      <c r="I2244" t="s">
        <v>160</v>
      </c>
      <c r="J2244" t="s">
        <v>74</v>
      </c>
      <c r="K2244" t="s">
        <v>28</v>
      </c>
      <c r="L2244" t="s">
        <v>56</v>
      </c>
      <c r="M2244" t="s">
        <v>161</v>
      </c>
      <c r="N2244" t="s">
        <v>162</v>
      </c>
      <c r="O2244" t="s">
        <v>32</v>
      </c>
      <c r="P2244">
        <v>6</v>
      </c>
      <c r="Q2244" t="s">
        <v>16</v>
      </c>
      <c r="R2244" t="s">
        <v>59</v>
      </c>
      <c r="S2244">
        <v>381</v>
      </c>
      <c r="T2244">
        <v>2000</v>
      </c>
      <c r="U2244" t="s">
        <v>45</v>
      </c>
      <c r="V2244" t="s">
        <v>46</v>
      </c>
      <c r="W2244">
        <v>1673</v>
      </c>
    </row>
    <row r="2245" spans="1:23" x14ac:dyDescent="0.3">
      <c r="A2245" t="s">
        <v>2456</v>
      </c>
      <c r="B2245" t="s">
        <v>153</v>
      </c>
      <c r="C2245" t="s">
        <v>154</v>
      </c>
      <c r="D2245" t="s">
        <v>160</v>
      </c>
      <c r="E2245">
        <v>2007</v>
      </c>
      <c r="F2245" t="s">
        <v>26</v>
      </c>
      <c r="G2245">
        <v>13.06315607</v>
      </c>
      <c r="H2245">
        <v>47.888131940000001</v>
      </c>
      <c r="I2245" t="s">
        <v>160</v>
      </c>
      <c r="J2245" t="s">
        <v>74</v>
      </c>
      <c r="K2245" t="s">
        <v>28</v>
      </c>
      <c r="L2245" t="s">
        <v>56</v>
      </c>
      <c r="M2245" t="s">
        <v>161</v>
      </c>
      <c r="N2245" t="s">
        <v>162</v>
      </c>
      <c r="O2245" t="s">
        <v>32</v>
      </c>
      <c r="P2245">
        <v>6</v>
      </c>
      <c r="Q2245" t="s">
        <v>16</v>
      </c>
      <c r="R2245" t="s">
        <v>59</v>
      </c>
      <c r="S2245">
        <v>381</v>
      </c>
      <c r="T2245">
        <v>2000</v>
      </c>
      <c r="U2245" t="s">
        <v>45</v>
      </c>
      <c r="V2245" t="s">
        <v>46</v>
      </c>
      <c r="W2245">
        <v>1673</v>
      </c>
    </row>
    <row r="2246" spans="1:23" x14ac:dyDescent="0.3">
      <c r="A2246" t="s">
        <v>2457</v>
      </c>
      <c r="B2246" t="s">
        <v>153</v>
      </c>
      <c r="C2246" t="s">
        <v>154</v>
      </c>
      <c r="D2246" t="s">
        <v>160</v>
      </c>
      <c r="E2246">
        <v>2007</v>
      </c>
      <c r="F2246" t="s">
        <v>26</v>
      </c>
      <c r="G2246">
        <v>13.06211821</v>
      </c>
      <c r="H2246">
        <v>47.884336269999899</v>
      </c>
      <c r="I2246" t="s">
        <v>160</v>
      </c>
      <c r="J2246" t="s">
        <v>74</v>
      </c>
      <c r="K2246" t="s">
        <v>28</v>
      </c>
      <c r="L2246" t="s">
        <v>56</v>
      </c>
      <c r="M2246" t="s">
        <v>161</v>
      </c>
      <c r="N2246" t="s">
        <v>162</v>
      </c>
      <c r="O2246" t="s">
        <v>32</v>
      </c>
      <c r="P2246">
        <v>6</v>
      </c>
      <c r="Q2246" t="s">
        <v>16</v>
      </c>
      <c r="R2246" t="s">
        <v>59</v>
      </c>
      <c r="S2246">
        <v>381</v>
      </c>
      <c r="T2246">
        <v>2000</v>
      </c>
      <c r="U2246" t="s">
        <v>45</v>
      </c>
      <c r="V2246" t="s">
        <v>46</v>
      </c>
      <c r="W2246">
        <v>1673</v>
      </c>
    </row>
    <row r="2247" spans="1:23" x14ac:dyDescent="0.3">
      <c r="A2247" t="s">
        <v>2458</v>
      </c>
      <c r="B2247" t="s">
        <v>153</v>
      </c>
      <c r="C2247" t="s">
        <v>154</v>
      </c>
      <c r="D2247" t="s">
        <v>160</v>
      </c>
      <c r="E2247">
        <v>2007</v>
      </c>
      <c r="F2247" t="s">
        <v>26</v>
      </c>
      <c r="G2247">
        <v>13.06329362</v>
      </c>
      <c r="H2247">
        <v>47.887312129999899</v>
      </c>
      <c r="I2247" t="s">
        <v>160</v>
      </c>
      <c r="J2247" t="s">
        <v>74</v>
      </c>
      <c r="K2247" t="s">
        <v>28</v>
      </c>
      <c r="L2247" t="s">
        <v>56</v>
      </c>
      <c r="M2247" t="s">
        <v>161</v>
      </c>
      <c r="N2247" t="s">
        <v>162</v>
      </c>
      <c r="O2247" t="s">
        <v>32</v>
      </c>
      <c r="P2247">
        <v>6</v>
      </c>
      <c r="Q2247" t="s">
        <v>16</v>
      </c>
      <c r="R2247" t="s">
        <v>59</v>
      </c>
      <c r="S2247">
        <v>381</v>
      </c>
      <c r="T2247">
        <v>2000</v>
      </c>
      <c r="U2247" t="s">
        <v>45</v>
      </c>
      <c r="V2247" t="s">
        <v>46</v>
      </c>
      <c r="W2247">
        <v>1673</v>
      </c>
    </row>
    <row r="2248" spans="1:23" x14ac:dyDescent="0.3">
      <c r="A2248" t="s">
        <v>2459</v>
      </c>
      <c r="B2248" t="s">
        <v>153</v>
      </c>
      <c r="C2248" t="s">
        <v>154</v>
      </c>
      <c r="D2248" t="s">
        <v>160</v>
      </c>
      <c r="E2248">
        <v>2007</v>
      </c>
      <c r="F2248" t="s">
        <v>26</v>
      </c>
      <c r="G2248">
        <v>13.06315607</v>
      </c>
      <c r="H2248">
        <v>47.888131940000001</v>
      </c>
      <c r="I2248" t="s">
        <v>160</v>
      </c>
      <c r="J2248" t="s">
        <v>74</v>
      </c>
      <c r="K2248" t="s">
        <v>28</v>
      </c>
      <c r="L2248" t="s">
        <v>56</v>
      </c>
      <c r="M2248" t="s">
        <v>161</v>
      </c>
      <c r="N2248" t="s">
        <v>162</v>
      </c>
      <c r="O2248" t="s">
        <v>32</v>
      </c>
      <c r="P2248">
        <v>6</v>
      </c>
      <c r="Q2248" t="s">
        <v>16</v>
      </c>
      <c r="R2248" t="s">
        <v>59</v>
      </c>
      <c r="S2248">
        <v>381</v>
      </c>
      <c r="T2248">
        <v>2000</v>
      </c>
      <c r="U2248" t="s">
        <v>45</v>
      </c>
      <c r="V2248" t="s">
        <v>46</v>
      </c>
      <c r="W2248">
        <v>1673</v>
      </c>
    </row>
    <row r="2249" spans="1:23" x14ac:dyDescent="0.3">
      <c r="A2249" t="s">
        <v>2460</v>
      </c>
      <c r="B2249" t="s">
        <v>153</v>
      </c>
      <c r="C2249" t="s">
        <v>154</v>
      </c>
      <c r="D2249" t="s">
        <v>160</v>
      </c>
      <c r="E2249">
        <v>2007</v>
      </c>
      <c r="F2249" t="s">
        <v>26</v>
      </c>
      <c r="G2249">
        <v>13.06405674</v>
      </c>
      <c r="H2249">
        <v>47.884777700000001</v>
      </c>
      <c r="I2249" t="s">
        <v>160</v>
      </c>
      <c r="J2249" t="s">
        <v>74</v>
      </c>
      <c r="K2249" t="s">
        <v>28</v>
      </c>
      <c r="L2249" t="s">
        <v>56</v>
      </c>
      <c r="M2249" t="s">
        <v>161</v>
      </c>
      <c r="N2249" t="s">
        <v>162</v>
      </c>
      <c r="O2249" t="s">
        <v>32</v>
      </c>
      <c r="P2249">
        <v>6</v>
      </c>
      <c r="Q2249" t="s">
        <v>16</v>
      </c>
      <c r="R2249" t="s">
        <v>59</v>
      </c>
      <c r="S2249">
        <v>381</v>
      </c>
      <c r="T2249">
        <v>2000</v>
      </c>
      <c r="U2249" t="s">
        <v>45</v>
      </c>
      <c r="V2249" t="s">
        <v>46</v>
      </c>
      <c r="W2249">
        <v>1673</v>
      </c>
    </row>
    <row r="2250" spans="1:23" x14ac:dyDescent="0.3">
      <c r="A2250" t="s">
        <v>2461</v>
      </c>
      <c r="B2250" t="s">
        <v>153</v>
      </c>
      <c r="C2250" t="s">
        <v>154</v>
      </c>
      <c r="D2250" t="s">
        <v>160</v>
      </c>
      <c r="E2250">
        <v>2007</v>
      </c>
      <c r="F2250" t="s">
        <v>26</v>
      </c>
      <c r="G2250">
        <v>13.06192776</v>
      </c>
      <c r="H2250">
        <v>47.883183799999898</v>
      </c>
      <c r="I2250" t="s">
        <v>160</v>
      </c>
      <c r="J2250" t="s">
        <v>74</v>
      </c>
      <c r="K2250" t="s">
        <v>28</v>
      </c>
      <c r="L2250" t="s">
        <v>56</v>
      </c>
      <c r="M2250" t="s">
        <v>161</v>
      </c>
      <c r="N2250" t="s">
        <v>162</v>
      </c>
      <c r="O2250" t="s">
        <v>32</v>
      </c>
      <c r="P2250">
        <v>6</v>
      </c>
      <c r="Q2250" t="s">
        <v>16</v>
      </c>
      <c r="R2250" t="s">
        <v>59</v>
      </c>
      <c r="S2250">
        <v>381</v>
      </c>
      <c r="T2250">
        <v>2000</v>
      </c>
      <c r="U2250" t="s">
        <v>45</v>
      </c>
      <c r="V2250" t="s">
        <v>46</v>
      </c>
      <c r="W2250">
        <v>1673</v>
      </c>
    </row>
    <row r="2251" spans="1:23" x14ac:dyDescent="0.3">
      <c r="A2251" t="s">
        <v>2462</v>
      </c>
      <c r="B2251" t="s">
        <v>153</v>
      </c>
      <c r="C2251" t="s">
        <v>154</v>
      </c>
      <c r="D2251" t="s">
        <v>160</v>
      </c>
      <c r="E2251">
        <v>2007</v>
      </c>
      <c r="F2251" t="s">
        <v>26</v>
      </c>
      <c r="G2251">
        <v>13.05998988</v>
      </c>
      <c r="H2251">
        <v>47.882933180000002</v>
      </c>
      <c r="I2251" t="s">
        <v>160</v>
      </c>
      <c r="J2251" t="s">
        <v>74</v>
      </c>
      <c r="K2251" t="s">
        <v>28</v>
      </c>
      <c r="L2251" t="s">
        <v>56</v>
      </c>
      <c r="M2251" t="s">
        <v>161</v>
      </c>
      <c r="N2251" t="s">
        <v>162</v>
      </c>
      <c r="O2251" t="s">
        <v>32</v>
      </c>
      <c r="P2251">
        <v>6</v>
      </c>
      <c r="Q2251" t="s">
        <v>16</v>
      </c>
      <c r="R2251" t="s">
        <v>59</v>
      </c>
      <c r="S2251">
        <v>381</v>
      </c>
      <c r="T2251">
        <v>2000</v>
      </c>
      <c r="U2251" t="s">
        <v>45</v>
      </c>
      <c r="V2251" t="s">
        <v>46</v>
      </c>
      <c r="W2251">
        <v>1673</v>
      </c>
    </row>
    <row r="2252" spans="1:23" x14ac:dyDescent="0.3">
      <c r="A2252" t="s">
        <v>2463</v>
      </c>
      <c r="B2252" t="s">
        <v>153</v>
      </c>
      <c r="C2252" t="s">
        <v>154</v>
      </c>
      <c r="D2252" t="s">
        <v>160</v>
      </c>
      <c r="E2252">
        <v>2007</v>
      </c>
      <c r="F2252" t="s">
        <v>26</v>
      </c>
      <c r="G2252">
        <v>13.06349103</v>
      </c>
      <c r="H2252">
        <v>47.884887249999899</v>
      </c>
      <c r="I2252" t="s">
        <v>160</v>
      </c>
      <c r="J2252" t="s">
        <v>74</v>
      </c>
      <c r="K2252" t="s">
        <v>28</v>
      </c>
      <c r="L2252" t="s">
        <v>56</v>
      </c>
      <c r="M2252" t="s">
        <v>161</v>
      </c>
      <c r="N2252" t="s">
        <v>162</v>
      </c>
      <c r="O2252" t="s">
        <v>32</v>
      </c>
      <c r="P2252">
        <v>6</v>
      </c>
      <c r="Q2252" t="s">
        <v>16</v>
      </c>
      <c r="R2252" t="s">
        <v>59</v>
      </c>
      <c r="S2252">
        <v>381</v>
      </c>
      <c r="T2252">
        <v>2000</v>
      </c>
      <c r="U2252" t="s">
        <v>45</v>
      </c>
      <c r="V2252" t="s">
        <v>46</v>
      </c>
      <c r="W2252">
        <v>1673</v>
      </c>
    </row>
    <row r="2253" spans="1:23" x14ac:dyDescent="0.3">
      <c r="A2253" t="s">
        <v>2464</v>
      </c>
      <c r="B2253" t="s">
        <v>153</v>
      </c>
      <c r="C2253" t="s">
        <v>154</v>
      </c>
      <c r="D2253" t="s">
        <v>160</v>
      </c>
      <c r="E2253">
        <v>2007</v>
      </c>
      <c r="F2253" t="s">
        <v>26</v>
      </c>
      <c r="G2253">
        <v>13.06192776</v>
      </c>
      <c r="H2253">
        <v>47.883183799999898</v>
      </c>
      <c r="I2253" t="s">
        <v>160</v>
      </c>
      <c r="J2253" t="s">
        <v>74</v>
      </c>
      <c r="K2253" t="s">
        <v>28</v>
      </c>
      <c r="L2253" t="s">
        <v>56</v>
      </c>
      <c r="M2253" t="s">
        <v>161</v>
      </c>
      <c r="N2253" t="s">
        <v>162</v>
      </c>
      <c r="O2253" t="s">
        <v>32</v>
      </c>
      <c r="P2253">
        <v>6</v>
      </c>
      <c r="Q2253" t="s">
        <v>16</v>
      </c>
      <c r="R2253" t="s">
        <v>59</v>
      </c>
      <c r="S2253">
        <v>381</v>
      </c>
      <c r="T2253">
        <v>2000</v>
      </c>
      <c r="U2253" t="s">
        <v>45</v>
      </c>
      <c r="V2253" t="s">
        <v>46</v>
      </c>
      <c r="W2253">
        <v>1673</v>
      </c>
    </row>
    <row r="2254" spans="1:23" x14ac:dyDescent="0.3">
      <c r="A2254" t="s">
        <v>2465</v>
      </c>
      <c r="B2254" t="s">
        <v>153</v>
      </c>
      <c r="C2254" t="s">
        <v>154</v>
      </c>
      <c r="D2254" t="s">
        <v>160</v>
      </c>
      <c r="E2254">
        <v>2016</v>
      </c>
      <c r="F2254" t="s">
        <v>26</v>
      </c>
      <c r="G2254">
        <v>13.06164581</v>
      </c>
      <c r="H2254">
        <v>47.884876470000002</v>
      </c>
      <c r="I2254" t="s">
        <v>160</v>
      </c>
      <c r="J2254" t="s">
        <v>74</v>
      </c>
      <c r="K2254" t="s">
        <v>28</v>
      </c>
      <c r="L2254" t="s">
        <v>56</v>
      </c>
      <c r="M2254" t="s">
        <v>161</v>
      </c>
      <c r="N2254" t="s">
        <v>162</v>
      </c>
      <c r="O2254" t="s">
        <v>32</v>
      </c>
      <c r="P2254">
        <v>6</v>
      </c>
      <c r="Q2254" t="s">
        <v>16</v>
      </c>
      <c r="R2254" t="s">
        <v>59</v>
      </c>
      <c r="S2254">
        <v>381</v>
      </c>
      <c r="T2254">
        <v>2000</v>
      </c>
      <c r="U2254" t="s">
        <v>45</v>
      </c>
      <c r="V2254" t="s">
        <v>46</v>
      </c>
      <c r="W2254">
        <v>1673</v>
      </c>
    </row>
    <row r="2255" spans="1:23" x14ac:dyDescent="0.3">
      <c r="A2255" t="s">
        <v>2466</v>
      </c>
      <c r="B2255" t="s">
        <v>153</v>
      </c>
      <c r="C2255" t="s">
        <v>154</v>
      </c>
      <c r="D2255" t="s">
        <v>160</v>
      </c>
      <c r="E2255">
        <v>2016</v>
      </c>
      <c r="F2255" t="s">
        <v>26</v>
      </c>
      <c r="G2255">
        <v>13.06164581</v>
      </c>
      <c r="H2255">
        <v>47.884876470000002</v>
      </c>
      <c r="I2255" t="s">
        <v>160</v>
      </c>
      <c r="J2255" t="s">
        <v>74</v>
      </c>
      <c r="K2255" t="s">
        <v>28</v>
      </c>
      <c r="L2255" t="s">
        <v>56</v>
      </c>
      <c r="M2255" t="s">
        <v>161</v>
      </c>
      <c r="N2255" t="s">
        <v>162</v>
      </c>
      <c r="O2255" t="s">
        <v>32</v>
      </c>
      <c r="P2255">
        <v>6</v>
      </c>
      <c r="Q2255" t="s">
        <v>16</v>
      </c>
      <c r="R2255" t="s">
        <v>59</v>
      </c>
      <c r="S2255">
        <v>381</v>
      </c>
      <c r="T2255">
        <v>2000</v>
      </c>
      <c r="U2255" t="s">
        <v>45</v>
      </c>
      <c r="V2255" t="s">
        <v>46</v>
      </c>
      <c r="W2255">
        <v>1673</v>
      </c>
    </row>
    <row r="2256" spans="1:23" x14ac:dyDescent="0.3">
      <c r="A2256" t="s">
        <v>2467</v>
      </c>
      <c r="B2256" t="s">
        <v>153</v>
      </c>
      <c r="C2256" t="s">
        <v>154</v>
      </c>
      <c r="D2256" t="s">
        <v>160</v>
      </c>
      <c r="E2256">
        <v>2016</v>
      </c>
      <c r="F2256" t="s">
        <v>26</v>
      </c>
      <c r="G2256">
        <v>13.06315607</v>
      </c>
      <c r="H2256">
        <v>47.888131940000001</v>
      </c>
      <c r="I2256" t="s">
        <v>160</v>
      </c>
      <c r="J2256" t="s">
        <v>74</v>
      </c>
      <c r="K2256" t="s">
        <v>28</v>
      </c>
      <c r="L2256" t="s">
        <v>56</v>
      </c>
      <c r="M2256" t="s">
        <v>161</v>
      </c>
      <c r="N2256" t="s">
        <v>162</v>
      </c>
      <c r="O2256" t="s">
        <v>32</v>
      </c>
      <c r="P2256">
        <v>6</v>
      </c>
      <c r="Q2256" t="s">
        <v>16</v>
      </c>
      <c r="R2256" t="s">
        <v>59</v>
      </c>
      <c r="S2256">
        <v>381</v>
      </c>
      <c r="T2256">
        <v>2000</v>
      </c>
      <c r="U2256" t="s">
        <v>45</v>
      </c>
      <c r="V2256" t="s">
        <v>46</v>
      </c>
      <c r="W2256">
        <v>1673</v>
      </c>
    </row>
    <row r="2257" spans="1:23" x14ac:dyDescent="0.3">
      <c r="A2257" t="s">
        <v>2468</v>
      </c>
      <c r="B2257" t="s">
        <v>153</v>
      </c>
      <c r="C2257" t="s">
        <v>154</v>
      </c>
      <c r="D2257" t="s">
        <v>160</v>
      </c>
      <c r="E2257">
        <v>2016</v>
      </c>
      <c r="F2257" t="s">
        <v>26</v>
      </c>
      <c r="G2257">
        <v>13.06315607</v>
      </c>
      <c r="H2257">
        <v>47.888131940000001</v>
      </c>
      <c r="I2257" t="s">
        <v>160</v>
      </c>
      <c r="J2257" t="s">
        <v>74</v>
      </c>
      <c r="K2257" t="s">
        <v>28</v>
      </c>
      <c r="L2257" t="s">
        <v>56</v>
      </c>
      <c r="M2257" t="s">
        <v>161</v>
      </c>
      <c r="N2257" t="s">
        <v>162</v>
      </c>
      <c r="O2257" t="s">
        <v>32</v>
      </c>
      <c r="P2257">
        <v>6</v>
      </c>
      <c r="Q2257" t="s">
        <v>16</v>
      </c>
      <c r="R2257" t="s">
        <v>59</v>
      </c>
      <c r="S2257">
        <v>381</v>
      </c>
      <c r="T2257">
        <v>2000</v>
      </c>
      <c r="U2257" t="s">
        <v>45</v>
      </c>
      <c r="V2257" t="s">
        <v>46</v>
      </c>
      <c r="W2257">
        <v>1673</v>
      </c>
    </row>
    <row r="2258" spans="1:23" x14ac:dyDescent="0.3">
      <c r="A2258" t="s">
        <v>2469</v>
      </c>
      <c r="B2258" t="s">
        <v>153</v>
      </c>
      <c r="C2258" t="s">
        <v>154</v>
      </c>
      <c r="D2258" t="s">
        <v>160</v>
      </c>
      <c r="E2258">
        <v>2016</v>
      </c>
      <c r="F2258" t="s">
        <v>26</v>
      </c>
      <c r="G2258">
        <v>13.06164581</v>
      </c>
      <c r="H2258">
        <v>47.884876470000002</v>
      </c>
      <c r="I2258" t="s">
        <v>160</v>
      </c>
      <c r="J2258" t="s">
        <v>74</v>
      </c>
      <c r="K2258" t="s">
        <v>28</v>
      </c>
      <c r="L2258" t="s">
        <v>56</v>
      </c>
      <c r="M2258" t="s">
        <v>161</v>
      </c>
      <c r="N2258" t="s">
        <v>162</v>
      </c>
      <c r="O2258" t="s">
        <v>32</v>
      </c>
      <c r="P2258">
        <v>6</v>
      </c>
      <c r="Q2258" t="s">
        <v>16</v>
      </c>
      <c r="R2258" t="s">
        <v>59</v>
      </c>
      <c r="S2258">
        <v>381</v>
      </c>
      <c r="T2258">
        <v>2000</v>
      </c>
      <c r="U2258" t="s">
        <v>45</v>
      </c>
      <c r="V2258" t="s">
        <v>46</v>
      </c>
      <c r="W2258">
        <v>1673</v>
      </c>
    </row>
    <row r="2259" spans="1:23" x14ac:dyDescent="0.3">
      <c r="A2259" t="s">
        <v>2470</v>
      </c>
      <c r="B2259" t="s">
        <v>153</v>
      </c>
      <c r="C2259" t="s">
        <v>154</v>
      </c>
      <c r="D2259" t="s">
        <v>160</v>
      </c>
      <c r="E2259">
        <v>2017</v>
      </c>
      <c r="F2259" t="s">
        <v>26</v>
      </c>
      <c r="G2259">
        <v>13.06164581</v>
      </c>
      <c r="H2259">
        <v>47.884876470000002</v>
      </c>
      <c r="I2259" t="s">
        <v>160</v>
      </c>
      <c r="J2259" t="s">
        <v>74</v>
      </c>
      <c r="K2259" t="s">
        <v>28</v>
      </c>
      <c r="L2259" t="s">
        <v>56</v>
      </c>
      <c r="M2259" t="s">
        <v>161</v>
      </c>
      <c r="N2259" t="s">
        <v>162</v>
      </c>
      <c r="O2259" t="s">
        <v>32</v>
      </c>
      <c r="P2259">
        <v>6</v>
      </c>
      <c r="Q2259" t="s">
        <v>16</v>
      </c>
      <c r="R2259" t="s">
        <v>59</v>
      </c>
      <c r="S2259">
        <v>381</v>
      </c>
      <c r="T2259">
        <v>2000</v>
      </c>
      <c r="U2259" t="s">
        <v>45</v>
      </c>
      <c r="V2259" t="s">
        <v>46</v>
      </c>
      <c r="W2259">
        <v>1673</v>
      </c>
    </row>
    <row r="2260" spans="1:23" x14ac:dyDescent="0.3">
      <c r="A2260" t="s">
        <v>2471</v>
      </c>
      <c r="B2260" t="s">
        <v>153</v>
      </c>
      <c r="C2260" t="s">
        <v>154</v>
      </c>
      <c r="D2260" t="s">
        <v>160</v>
      </c>
      <c r="E2260">
        <v>2017</v>
      </c>
      <c r="F2260" t="s">
        <v>26</v>
      </c>
      <c r="G2260">
        <v>13.06164581</v>
      </c>
      <c r="H2260">
        <v>47.884876470000002</v>
      </c>
      <c r="I2260" t="s">
        <v>160</v>
      </c>
      <c r="J2260" t="s">
        <v>74</v>
      </c>
      <c r="K2260" t="s">
        <v>28</v>
      </c>
      <c r="L2260" t="s">
        <v>56</v>
      </c>
      <c r="M2260" t="s">
        <v>161</v>
      </c>
      <c r="N2260" t="s">
        <v>162</v>
      </c>
      <c r="O2260" t="s">
        <v>32</v>
      </c>
      <c r="P2260">
        <v>6</v>
      </c>
      <c r="Q2260" t="s">
        <v>16</v>
      </c>
      <c r="R2260" t="s">
        <v>59</v>
      </c>
      <c r="S2260">
        <v>381</v>
      </c>
      <c r="T2260">
        <v>2000</v>
      </c>
      <c r="U2260" t="s">
        <v>45</v>
      </c>
      <c r="V2260" t="s">
        <v>46</v>
      </c>
      <c r="W2260">
        <v>1673</v>
      </c>
    </row>
    <row r="2261" spans="1:23" x14ac:dyDescent="0.3">
      <c r="A2261" t="s">
        <v>2472</v>
      </c>
      <c r="B2261" t="s">
        <v>153</v>
      </c>
      <c r="C2261" t="s">
        <v>154</v>
      </c>
      <c r="D2261" t="s">
        <v>160</v>
      </c>
      <c r="E2261">
        <v>2017</v>
      </c>
      <c r="F2261" t="s">
        <v>26</v>
      </c>
      <c r="G2261">
        <v>13.06164581</v>
      </c>
      <c r="H2261">
        <v>47.884876470000002</v>
      </c>
      <c r="I2261" t="s">
        <v>160</v>
      </c>
      <c r="J2261" t="s">
        <v>74</v>
      </c>
      <c r="K2261" t="s">
        <v>28</v>
      </c>
      <c r="L2261" t="s">
        <v>56</v>
      </c>
      <c r="M2261" t="s">
        <v>161</v>
      </c>
      <c r="N2261" t="s">
        <v>162</v>
      </c>
      <c r="O2261" t="s">
        <v>32</v>
      </c>
      <c r="P2261">
        <v>6</v>
      </c>
      <c r="Q2261" t="s">
        <v>16</v>
      </c>
      <c r="R2261" t="s">
        <v>59</v>
      </c>
      <c r="S2261">
        <v>381</v>
      </c>
      <c r="T2261">
        <v>2000</v>
      </c>
      <c r="U2261" t="s">
        <v>45</v>
      </c>
      <c r="V2261" t="s">
        <v>46</v>
      </c>
      <c r="W2261">
        <v>1673</v>
      </c>
    </row>
    <row r="2262" spans="1:23" x14ac:dyDescent="0.3">
      <c r="A2262" t="s">
        <v>2473</v>
      </c>
      <c r="B2262" t="s">
        <v>153</v>
      </c>
      <c r="C2262" t="s">
        <v>154</v>
      </c>
      <c r="D2262" t="s">
        <v>160</v>
      </c>
      <c r="E2262">
        <v>2017</v>
      </c>
      <c r="F2262" t="s">
        <v>26</v>
      </c>
      <c r="G2262">
        <v>13.06164581</v>
      </c>
      <c r="H2262">
        <v>47.884876470000002</v>
      </c>
      <c r="I2262" t="s">
        <v>160</v>
      </c>
      <c r="J2262" t="s">
        <v>74</v>
      </c>
      <c r="K2262" t="s">
        <v>28</v>
      </c>
      <c r="L2262" t="s">
        <v>56</v>
      </c>
      <c r="M2262" t="s">
        <v>161</v>
      </c>
      <c r="N2262" t="s">
        <v>162</v>
      </c>
      <c r="O2262" t="s">
        <v>32</v>
      </c>
      <c r="P2262">
        <v>6</v>
      </c>
      <c r="Q2262" t="s">
        <v>16</v>
      </c>
      <c r="R2262" t="s">
        <v>59</v>
      </c>
      <c r="S2262">
        <v>381</v>
      </c>
      <c r="T2262">
        <v>2000</v>
      </c>
      <c r="U2262" t="s">
        <v>45</v>
      </c>
      <c r="V2262" t="s">
        <v>46</v>
      </c>
      <c r="W2262">
        <v>1673</v>
      </c>
    </row>
    <row r="2263" spans="1:23" x14ac:dyDescent="0.3">
      <c r="A2263" t="s">
        <v>2474</v>
      </c>
      <c r="B2263" t="s">
        <v>36</v>
      </c>
      <c r="C2263" t="s">
        <v>82</v>
      </c>
      <c r="D2263" t="s">
        <v>1188</v>
      </c>
      <c r="E2263">
        <v>2007</v>
      </c>
      <c r="F2263" t="s">
        <v>26</v>
      </c>
      <c r="G2263">
        <v>13.06731216</v>
      </c>
      <c r="H2263">
        <v>47.891880970000003</v>
      </c>
      <c r="I2263" t="s">
        <v>1188</v>
      </c>
      <c r="J2263" t="s">
        <v>39</v>
      </c>
      <c r="K2263" t="s">
        <v>28</v>
      </c>
      <c r="L2263" t="s">
        <v>29</v>
      </c>
      <c r="M2263" t="s">
        <v>30</v>
      </c>
      <c r="N2263" t="s">
        <v>31</v>
      </c>
      <c r="O2263" t="s">
        <v>32</v>
      </c>
      <c r="P2263" t="s">
        <v>77</v>
      </c>
      <c r="Q2263" t="s">
        <v>16</v>
      </c>
      <c r="R2263">
        <v>2500</v>
      </c>
      <c r="S2263">
        <v>381</v>
      </c>
      <c r="T2263">
        <v>2500</v>
      </c>
      <c r="U2263" t="s">
        <v>45</v>
      </c>
      <c r="V2263" t="s">
        <v>46</v>
      </c>
      <c r="W2263">
        <v>1673</v>
      </c>
    </row>
    <row r="2264" spans="1:23" x14ac:dyDescent="0.3">
      <c r="A2264" t="s">
        <v>2475</v>
      </c>
      <c r="B2264" t="s">
        <v>36</v>
      </c>
      <c r="C2264" t="s">
        <v>82</v>
      </c>
      <c r="D2264" t="s">
        <v>1188</v>
      </c>
      <c r="E2264">
        <v>2007</v>
      </c>
      <c r="F2264" t="s">
        <v>26</v>
      </c>
      <c r="G2264">
        <v>13.06731216</v>
      </c>
      <c r="H2264">
        <v>47.891880970000003</v>
      </c>
      <c r="I2264" t="s">
        <v>1188</v>
      </c>
      <c r="J2264" t="s">
        <v>39</v>
      </c>
      <c r="K2264" t="s">
        <v>28</v>
      </c>
      <c r="L2264" t="s">
        <v>29</v>
      </c>
      <c r="M2264" t="s">
        <v>30</v>
      </c>
      <c r="N2264" t="s">
        <v>31</v>
      </c>
      <c r="O2264" t="s">
        <v>32</v>
      </c>
      <c r="P2264" t="s">
        <v>77</v>
      </c>
      <c r="Q2264" t="s">
        <v>16</v>
      </c>
      <c r="R2264">
        <v>2500</v>
      </c>
      <c r="S2264">
        <v>381</v>
      </c>
      <c r="T2264">
        <v>2500</v>
      </c>
      <c r="U2264" t="s">
        <v>45</v>
      </c>
      <c r="V2264" t="s">
        <v>46</v>
      </c>
      <c r="W2264">
        <v>1673</v>
      </c>
    </row>
    <row r="2265" spans="1:23" x14ac:dyDescent="0.3">
      <c r="A2265" t="s">
        <v>2476</v>
      </c>
      <c r="B2265" t="s">
        <v>129</v>
      </c>
      <c r="C2265" t="s">
        <v>135</v>
      </c>
      <c r="D2265" t="s">
        <v>199</v>
      </c>
      <c r="E2265">
        <v>2007</v>
      </c>
      <c r="F2265" t="s">
        <v>26</v>
      </c>
      <c r="G2265">
        <v>13.06731216</v>
      </c>
      <c r="H2265">
        <v>47.891880970000003</v>
      </c>
      <c r="I2265" t="s">
        <v>199</v>
      </c>
      <c r="J2265" t="s">
        <v>55</v>
      </c>
      <c r="K2265" t="s">
        <v>28</v>
      </c>
      <c r="L2265" t="s">
        <v>117</v>
      </c>
      <c r="M2265" t="s">
        <v>118</v>
      </c>
      <c r="N2265" t="s">
        <v>31</v>
      </c>
      <c r="O2265" t="s">
        <v>43</v>
      </c>
      <c r="P2265" t="s">
        <v>200</v>
      </c>
      <c r="Q2265" t="s">
        <v>87</v>
      </c>
      <c r="R2265" t="s">
        <v>59</v>
      </c>
      <c r="S2265">
        <v>381</v>
      </c>
      <c r="T2265">
        <v>1000</v>
      </c>
      <c r="U2265" t="s">
        <v>100</v>
      </c>
      <c r="V2265" t="s">
        <v>88</v>
      </c>
      <c r="W2265">
        <v>1673</v>
      </c>
    </row>
    <row r="2266" spans="1:23" x14ac:dyDescent="0.3">
      <c r="A2266" t="s">
        <v>2477</v>
      </c>
      <c r="B2266" t="s">
        <v>36</v>
      </c>
      <c r="C2266" t="s">
        <v>53</v>
      </c>
      <c r="D2266" t="s">
        <v>235</v>
      </c>
      <c r="E2266">
        <v>2016</v>
      </c>
      <c r="F2266" t="s">
        <v>26</v>
      </c>
      <c r="G2266">
        <v>13.06164581</v>
      </c>
      <c r="H2266">
        <v>47.884876470000002</v>
      </c>
      <c r="I2266" t="s">
        <v>235</v>
      </c>
      <c r="J2266" t="s">
        <v>39</v>
      </c>
      <c r="K2266" t="s">
        <v>28</v>
      </c>
      <c r="L2266" t="s">
        <v>29</v>
      </c>
      <c r="M2266" t="s">
        <v>30</v>
      </c>
      <c r="N2266" t="s">
        <v>58</v>
      </c>
      <c r="O2266" t="s">
        <v>32</v>
      </c>
      <c r="P2266" t="s">
        <v>92</v>
      </c>
      <c r="Q2266" t="s">
        <v>16</v>
      </c>
      <c r="R2266" t="s">
        <v>44</v>
      </c>
      <c r="S2266">
        <v>381</v>
      </c>
      <c r="T2266">
        <v>1500</v>
      </c>
      <c r="U2266" t="s">
        <v>45</v>
      </c>
      <c r="V2266" t="s">
        <v>46</v>
      </c>
      <c r="W2266">
        <v>1673</v>
      </c>
    </row>
    <row r="2267" spans="1:23" x14ac:dyDescent="0.3">
      <c r="A2267" t="s">
        <v>2478</v>
      </c>
      <c r="B2267" t="s">
        <v>36</v>
      </c>
      <c r="C2267" t="s">
        <v>37</v>
      </c>
      <c r="D2267" t="s">
        <v>271</v>
      </c>
      <c r="E2267">
        <v>1954</v>
      </c>
      <c r="F2267" t="s">
        <v>26</v>
      </c>
      <c r="G2267">
        <v>13.06164581</v>
      </c>
      <c r="H2267">
        <v>47.884876470000002</v>
      </c>
      <c r="I2267" t="s">
        <v>271</v>
      </c>
      <c r="J2267" t="s">
        <v>55</v>
      </c>
      <c r="K2267" t="s">
        <v>84</v>
      </c>
      <c r="L2267" t="s">
        <v>85</v>
      </c>
      <c r="M2267" t="s">
        <v>30</v>
      </c>
      <c r="N2267" t="s">
        <v>31</v>
      </c>
      <c r="O2267" t="s">
        <v>133</v>
      </c>
      <c r="P2267" t="s">
        <v>105</v>
      </c>
      <c r="Q2267" t="s">
        <v>16</v>
      </c>
      <c r="R2267">
        <v>2200</v>
      </c>
      <c r="S2267">
        <v>381</v>
      </c>
      <c r="T2267">
        <v>2200</v>
      </c>
      <c r="U2267" t="s">
        <v>45</v>
      </c>
      <c r="V2267" t="s">
        <v>46</v>
      </c>
      <c r="W2267">
        <v>1673</v>
      </c>
    </row>
    <row r="2268" spans="1:23" x14ac:dyDescent="0.3">
      <c r="A2268" t="s">
        <v>2479</v>
      </c>
      <c r="B2268" t="s">
        <v>36</v>
      </c>
      <c r="C2268" t="s">
        <v>37</v>
      </c>
      <c r="D2268" t="s">
        <v>271</v>
      </c>
      <c r="E2268">
        <v>1975</v>
      </c>
      <c r="F2268" t="s">
        <v>26</v>
      </c>
      <c r="G2268">
        <v>13.06164581</v>
      </c>
      <c r="H2268">
        <v>47.884876470000002</v>
      </c>
      <c r="I2268" t="s">
        <v>271</v>
      </c>
      <c r="J2268" t="s">
        <v>55</v>
      </c>
      <c r="K2268" t="s">
        <v>84</v>
      </c>
      <c r="L2268" t="s">
        <v>85</v>
      </c>
      <c r="M2268" t="s">
        <v>30</v>
      </c>
      <c r="N2268" t="s">
        <v>31</v>
      </c>
      <c r="O2268" t="s">
        <v>133</v>
      </c>
      <c r="P2268" t="s">
        <v>105</v>
      </c>
      <c r="Q2268" t="s">
        <v>16</v>
      </c>
      <c r="R2268">
        <v>2200</v>
      </c>
      <c r="S2268">
        <v>381</v>
      </c>
      <c r="T2268">
        <v>2200</v>
      </c>
      <c r="U2268" t="s">
        <v>45</v>
      </c>
      <c r="V2268" t="s">
        <v>46</v>
      </c>
      <c r="W2268">
        <v>1673</v>
      </c>
    </row>
    <row r="2269" spans="1:23" x14ac:dyDescent="0.3">
      <c r="A2269" t="s">
        <v>2480</v>
      </c>
      <c r="B2269" t="s">
        <v>36</v>
      </c>
      <c r="C2269" t="s">
        <v>37</v>
      </c>
      <c r="D2269" t="s">
        <v>271</v>
      </c>
      <c r="E2269">
        <v>1975</v>
      </c>
      <c r="F2269" t="s">
        <v>26</v>
      </c>
      <c r="G2269">
        <v>13.06164581</v>
      </c>
      <c r="H2269">
        <v>47.884876470000002</v>
      </c>
      <c r="I2269" t="s">
        <v>271</v>
      </c>
      <c r="J2269" t="s">
        <v>55</v>
      </c>
      <c r="K2269" t="s">
        <v>84</v>
      </c>
      <c r="L2269" t="s">
        <v>85</v>
      </c>
      <c r="M2269" t="s">
        <v>30</v>
      </c>
      <c r="N2269" t="s">
        <v>31</v>
      </c>
      <c r="O2269" t="s">
        <v>133</v>
      </c>
      <c r="P2269" t="s">
        <v>105</v>
      </c>
      <c r="Q2269" t="s">
        <v>16</v>
      </c>
      <c r="R2269">
        <v>2200</v>
      </c>
      <c r="S2269">
        <v>381</v>
      </c>
      <c r="T2269">
        <v>2200</v>
      </c>
      <c r="U2269" t="s">
        <v>45</v>
      </c>
      <c r="V2269" t="s">
        <v>46</v>
      </c>
      <c r="W2269">
        <v>1673</v>
      </c>
    </row>
    <row r="2270" spans="1:23" x14ac:dyDescent="0.3">
      <c r="A2270" t="s">
        <v>2481</v>
      </c>
      <c r="B2270" t="s">
        <v>36</v>
      </c>
      <c r="C2270" t="s">
        <v>37</v>
      </c>
      <c r="D2270" t="s">
        <v>271</v>
      </c>
      <c r="E2270">
        <v>1975</v>
      </c>
      <c r="F2270" t="s">
        <v>26</v>
      </c>
      <c r="G2270">
        <v>13.06164581</v>
      </c>
      <c r="H2270">
        <v>47.884876470000002</v>
      </c>
      <c r="I2270" t="s">
        <v>271</v>
      </c>
      <c r="J2270" t="s">
        <v>55</v>
      </c>
      <c r="K2270" t="s">
        <v>84</v>
      </c>
      <c r="L2270" t="s">
        <v>85</v>
      </c>
      <c r="M2270" t="s">
        <v>30</v>
      </c>
      <c r="N2270" t="s">
        <v>31</v>
      </c>
      <c r="O2270" t="s">
        <v>133</v>
      </c>
      <c r="P2270" t="s">
        <v>105</v>
      </c>
      <c r="Q2270" t="s">
        <v>16</v>
      </c>
      <c r="R2270">
        <v>2200</v>
      </c>
      <c r="S2270">
        <v>381</v>
      </c>
      <c r="T2270">
        <v>2200</v>
      </c>
      <c r="U2270" t="s">
        <v>45</v>
      </c>
      <c r="V2270" t="s">
        <v>46</v>
      </c>
      <c r="W2270">
        <v>1673</v>
      </c>
    </row>
    <row r="2271" spans="1:23" x14ac:dyDescent="0.3">
      <c r="A2271" t="s">
        <v>2482</v>
      </c>
      <c r="B2271" t="s">
        <v>36</v>
      </c>
      <c r="C2271" t="s">
        <v>37</v>
      </c>
      <c r="D2271" t="s">
        <v>271</v>
      </c>
      <c r="E2271">
        <v>1975</v>
      </c>
      <c r="F2271" t="s">
        <v>26</v>
      </c>
      <c r="G2271">
        <v>13.06164581</v>
      </c>
      <c r="H2271">
        <v>47.884876470000002</v>
      </c>
      <c r="I2271" t="s">
        <v>271</v>
      </c>
      <c r="J2271" t="s">
        <v>55</v>
      </c>
      <c r="K2271" t="s">
        <v>84</v>
      </c>
      <c r="L2271" t="s">
        <v>85</v>
      </c>
      <c r="M2271" t="s">
        <v>30</v>
      </c>
      <c r="N2271" t="s">
        <v>31</v>
      </c>
      <c r="O2271" t="s">
        <v>133</v>
      </c>
      <c r="P2271" t="s">
        <v>105</v>
      </c>
      <c r="Q2271" t="s">
        <v>16</v>
      </c>
      <c r="R2271">
        <v>2200</v>
      </c>
      <c r="S2271">
        <v>381</v>
      </c>
      <c r="T2271">
        <v>2200</v>
      </c>
      <c r="U2271" t="s">
        <v>45</v>
      </c>
      <c r="V2271" t="s">
        <v>46</v>
      </c>
      <c r="W2271">
        <v>1673</v>
      </c>
    </row>
    <row r="2272" spans="1:23" x14ac:dyDescent="0.3">
      <c r="A2272" t="s">
        <v>2483</v>
      </c>
      <c r="B2272" t="s">
        <v>36</v>
      </c>
      <c r="C2272" t="s">
        <v>37</v>
      </c>
      <c r="D2272" t="s">
        <v>271</v>
      </c>
      <c r="E2272">
        <v>1976</v>
      </c>
      <c r="F2272" t="s">
        <v>26</v>
      </c>
      <c r="G2272">
        <v>13.06164581</v>
      </c>
      <c r="H2272">
        <v>47.884876470000002</v>
      </c>
      <c r="I2272" t="s">
        <v>271</v>
      </c>
      <c r="J2272" t="s">
        <v>55</v>
      </c>
      <c r="K2272" t="s">
        <v>84</v>
      </c>
      <c r="L2272" t="s">
        <v>85</v>
      </c>
      <c r="M2272" t="s">
        <v>30</v>
      </c>
      <c r="N2272" t="s">
        <v>31</v>
      </c>
      <c r="O2272" t="s">
        <v>133</v>
      </c>
      <c r="P2272" t="s">
        <v>105</v>
      </c>
      <c r="Q2272" t="s">
        <v>16</v>
      </c>
      <c r="R2272">
        <v>2200</v>
      </c>
      <c r="S2272">
        <v>381</v>
      </c>
      <c r="T2272">
        <v>2200</v>
      </c>
      <c r="U2272" t="s">
        <v>45</v>
      </c>
      <c r="V2272" t="s">
        <v>46</v>
      </c>
      <c r="W2272">
        <v>1673</v>
      </c>
    </row>
    <row r="2273" spans="1:23" x14ac:dyDescent="0.3">
      <c r="A2273" t="s">
        <v>2484</v>
      </c>
      <c r="B2273" t="s">
        <v>36</v>
      </c>
      <c r="C2273" t="s">
        <v>37</v>
      </c>
      <c r="D2273" t="s">
        <v>271</v>
      </c>
      <c r="E2273">
        <v>1976</v>
      </c>
      <c r="F2273" t="s">
        <v>26</v>
      </c>
      <c r="G2273">
        <v>13.06164581</v>
      </c>
      <c r="H2273">
        <v>47.884876470000002</v>
      </c>
      <c r="I2273" t="s">
        <v>271</v>
      </c>
      <c r="J2273" t="s">
        <v>55</v>
      </c>
      <c r="K2273" t="s">
        <v>84</v>
      </c>
      <c r="L2273" t="s">
        <v>85</v>
      </c>
      <c r="M2273" t="s">
        <v>30</v>
      </c>
      <c r="N2273" t="s">
        <v>31</v>
      </c>
      <c r="O2273" t="s">
        <v>133</v>
      </c>
      <c r="P2273" t="s">
        <v>105</v>
      </c>
      <c r="Q2273" t="s">
        <v>16</v>
      </c>
      <c r="R2273">
        <v>2200</v>
      </c>
      <c r="S2273">
        <v>381</v>
      </c>
      <c r="T2273">
        <v>2200</v>
      </c>
      <c r="U2273" t="s">
        <v>45</v>
      </c>
      <c r="V2273" t="s">
        <v>46</v>
      </c>
      <c r="W2273">
        <v>1673</v>
      </c>
    </row>
    <row r="2274" spans="1:23" x14ac:dyDescent="0.3">
      <c r="A2274" t="s">
        <v>2485</v>
      </c>
      <c r="B2274" t="s">
        <v>36</v>
      </c>
      <c r="C2274" t="s">
        <v>37</v>
      </c>
      <c r="D2274" t="s">
        <v>271</v>
      </c>
      <c r="E2274">
        <v>1979</v>
      </c>
      <c r="F2274" t="s">
        <v>26</v>
      </c>
      <c r="G2274">
        <v>13.06164581</v>
      </c>
      <c r="H2274">
        <v>47.884876470000002</v>
      </c>
      <c r="I2274" t="s">
        <v>271</v>
      </c>
      <c r="J2274" t="s">
        <v>55</v>
      </c>
      <c r="K2274" t="s">
        <v>84</v>
      </c>
      <c r="L2274" t="s">
        <v>85</v>
      </c>
      <c r="M2274" t="s">
        <v>30</v>
      </c>
      <c r="N2274" t="s">
        <v>31</v>
      </c>
      <c r="O2274" t="s">
        <v>133</v>
      </c>
      <c r="P2274" t="s">
        <v>105</v>
      </c>
      <c r="Q2274" t="s">
        <v>16</v>
      </c>
      <c r="R2274">
        <v>2200</v>
      </c>
      <c r="S2274">
        <v>381</v>
      </c>
      <c r="T2274">
        <v>2200</v>
      </c>
      <c r="U2274" t="s">
        <v>45</v>
      </c>
      <c r="V2274" t="s">
        <v>46</v>
      </c>
      <c r="W2274">
        <v>1673</v>
      </c>
    </row>
    <row r="2275" spans="1:23" x14ac:dyDescent="0.3">
      <c r="A2275" t="s">
        <v>2486</v>
      </c>
      <c r="B2275" t="s">
        <v>36</v>
      </c>
      <c r="C2275" t="s">
        <v>37</v>
      </c>
      <c r="D2275" t="s">
        <v>271</v>
      </c>
      <c r="E2275">
        <v>1979</v>
      </c>
      <c r="F2275" t="s">
        <v>26</v>
      </c>
      <c r="G2275">
        <v>13.06164581</v>
      </c>
      <c r="H2275">
        <v>47.884876470000002</v>
      </c>
      <c r="I2275" t="s">
        <v>271</v>
      </c>
      <c r="J2275" t="s">
        <v>55</v>
      </c>
      <c r="K2275" t="s">
        <v>84</v>
      </c>
      <c r="L2275" t="s">
        <v>85</v>
      </c>
      <c r="M2275" t="s">
        <v>30</v>
      </c>
      <c r="N2275" t="s">
        <v>31</v>
      </c>
      <c r="O2275" t="s">
        <v>133</v>
      </c>
      <c r="P2275" t="s">
        <v>105</v>
      </c>
      <c r="Q2275" t="s">
        <v>16</v>
      </c>
      <c r="R2275">
        <v>2200</v>
      </c>
      <c r="S2275">
        <v>381</v>
      </c>
      <c r="T2275">
        <v>2200</v>
      </c>
      <c r="U2275" t="s">
        <v>45</v>
      </c>
      <c r="V2275" t="s">
        <v>46</v>
      </c>
      <c r="W2275">
        <v>1673</v>
      </c>
    </row>
    <row r="2276" spans="1:23" x14ac:dyDescent="0.3">
      <c r="A2276" t="s">
        <v>2487</v>
      </c>
      <c r="B2276" t="s">
        <v>36</v>
      </c>
      <c r="C2276" t="s">
        <v>37</v>
      </c>
      <c r="D2276" t="s">
        <v>271</v>
      </c>
      <c r="E2276">
        <v>1979</v>
      </c>
      <c r="F2276" t="s">
        <v>26</v>
      </c>
      <c r="G2276">
        <v>13.06164581</v>
      </c>
      <c r="H2276">
        <v>47.884876470000002</v>
      </c>
      <c r="I2276" t="s">
        <v>271</v>
      </c>
      <c r="J2276" t="s">
        <v>55</v>
      </c>
      <c r="K2276" t="s">
        <v>84</v>
      </c>
      <c r="L2276" t="s">
        <v>85</v>
      </c>
      <c r="M2276" t="s">
        <v>30</v>
      </c>
      <c r="N2276" t="s">
        <v>31</v>
      </c>
      <c r="O2276" t="s">
        <v>133</v>
      </c>
      <c r="P2276" t="s">
        <v>105</v>
      </c>
      <c r="Q2276" t="s">
        <v>16</v>
      </c>
      <c r="R2276">
        <v>2200</v>
      </c>
      <c r="S2276">
        <v>381</v>
      </c>
      <c r="T2276">
        <v>2200</v>
      </c>
      <c r="U2276" t="s">
        <v>45</v>
      </c>
      <c r="V2276" t="s">
        <v>46</v>
      </c>
      <c r="W2276">
        <v>1673</v>
      </c>
    </row>
    <row r="2277" spans="1:23" x14ac:dyDescent="0.3">
      <c r="A2277" t="s">
        <v>2488</v>
      </c>
      <c r="B2277" t="s">
        <v>36</v>
      </c>
      <c r="C2277" t="s">
        <v>37</v>
      </c>
      <c r="D2277" t="s">
        <v>271</v>
      </c>
      <c r="E2277">
        <v>1984</v>
      </c>
      <c r="F2277" t="s">
        <v>26</v>
      </c>
      <c r="G2277">
        <v>13.06164581</v>
      </c>
      <c r="H2277">
        <v>47.884876470000002</v>
      </c>
      <c r="I2277" t="s">
        <v>271</v>
      </c>
      <c r="J2277" t="s">
        <v>55</v>
      </c>
      <c r="K2277" t="s">
        <v>84</v>
      </c>
      <c r="L2277" t="s">
        <v>85</v>
      </c>
      <c r="M2277" t="s">
        <v>30</v>
      </c>
      <c r="N2277" t="s">
        <v>31</v>
      </c>
      <c r="O2277" t="s">
        <v>133</v>
      </c>
      <c r="P2277" t="s">
        <v>105</v>
      </c>
      <c r="Q2277" t="s">
        <v>16</v>
      </c>
      <c r="R2277">
        <v>2200</v>
      </c>
      <c r="S2277">
        <v>381</v>
      </c>
      <c r="T2277">
        <v>2200</v>
      </c>
      <c r="U2277" t="s">
        <v>45</v>
      </c>
      <c r="V2277" t="s">
        <v>46</v>
      </c>
      <c r="W2277">
        <v>1673</v>
      </c>
    </row>
    <row r="2278" spans="1:23" x14ac:dyDescent="0.3">
      <c r="A2278" t="s">
        <v>2489</v>
      </c>
      <c r="B2278" t="s">
        <v>36</v>
      </c>
      <c r="C2278" t="s">
        <v>37</v>
      </c>
      <c r="D2278" t="s">
        <v>1391</v>
      </c>
      <c r="E2278">
        <v>1954</v>
      </c>
      <c r="F2278" t="s">
        <v>26</v>
      </c>
      <c r="G2278">
        <v>13.06164581</v>
      </c>
      <c r="H2278">
        <v>47.884876470000002</v>
      </c>
      <c r="I2278" t="s">
        <v>1391</v>
      </c>
      <c r="J2278" t="s">
        <v>55</v>
      </c>
      <c r="K2278" t="s">
        <v>28</v>
      </c>
      <c r="L2278" t="s">
        <v>29</v>
      </c>
      <c r="M2278" t="s">
        <v>30</v>
      </c>
      <c r="N2278" t="s">
        <v>31</v>
      </c>
      <c r="O2278" t="s">
        <v>43</v>
      </c>
      <c r="P2278" t="s">
        <v>33</v>
      </c>
      <c r="Q2278" t="s">
        <v>87</v>
      </c>
      <c r="R2278" t="s">
        <v>59</v>
      </c>
      <c r="S2278">
        <v>381</v>
      </c>
      <c r="T2278" t="s">
        <v>342</v>
      </c>
      <c r="U2278" t="s">
        <v>181</v>
      </c>
      <c r="V2278" t="s">
        <v>88</v>
      </c>
      <c r="W2278">
        <v>1673</v>
      </c>
    </row>
    <row r="2279" spans="1:23" x14ac:dyDescent="0.3">
      <c r="A2279" t="s">
        <v>2490</v>
      </c>
      <c r="B2279" t="s">
        <v>36</v>
      </c>
      <c r="C2279" t="s">
        <v>37</v>
      </c>
      <c r="D2279" t="s">
        <v>1391</v>
      </c>
      <c r="E2279">
        <v>1954</v>
      </c>
      <c r="F2279" t="s">
        <v>26</v>
      </c>
      <c r="G2279">
        <v>13.06164581</v>
      </c>
      <c r="H2279">
        <v>47.884876470000002</v>
      </c>
      <c r="I2279" t="s">
        <v>1391</v>
      </c>
      <c r="J2279" t="s">
        <v>55</v>
      </c>
      <c r="K2279" t="s">
        <v>28</v>
      </c>
      <c r="L2279" t="s">
        <v>29</v>
      </c>
      <c r="M2279" t="s">
        <v>30</v>
      </c>
      <c r="N2279" t="s">
        <v>31</v>
      </c>
      <c r="O2279" t="s">
        <v>43</v>
      </c>
      <c r="P2279" t="s">
        <v>33</v>
      </c>
      <c r="Q2279" t="s">
        <v>87</v>
      </c>
      <c r="R2279" t="s">
        <v>59</v>
      </c>
      <c r="S2279">
        <v>381</v>
      </c>
      <c r="T2279" t="s">
        <v>342</v>
      </c>
      <c r="U2279" t="s">
        <v>181</v>
      </c>
      <c r="V2279" t="s">
        <v>88</v>
      </c>
      <c r="W2279">
        <v>1673</v>
      </c>
    </row>
    <row r="2280" spans="1:23" x14ac:dyDescent="0.3">
      <c r="A2280" t="s">
        <v>2491</v>
      </c>
      <c r="B2280" t="s">
        <v>36</v>
      </c>
      <c r="C2280" t="s">
        <v>37</v>
      </c>
      <c r="D2280" t="s">
        <v>275</v>
      </c>
      <c r="E2280">
        <v>1979</v>
      </c>
      <c r="F2280" t="s">
        <v>26</v>
      </c>
      <c r="G2280">
        <v>13.06164581</v>
      </c>
      <c r="H2280">
        <v>47.884876470000002</v>
      </c>
      <c r="I2280" t="s">
        <v>275</v>
      </c>
      <c r="J2280" t="s">
        <v>27</v>
      </c>
      <c r="K2280" t="s">
        <v>84</v>
      </c>
      <c r="L2280" t="s">
        <v>104</v>
      </c>
      <c r="M2280" t="s">
        <v>30</v>
      </c>
      <c r="N2280" t="s">
        <v>31</v>
      </c>
      <c r="O2280" t="s">
        <v>43</v>
      </c>
      <c r="P2280" t="s">
        <v>105</v>
      </c>
      <c r="Q2280" t="s">
        <v>87</v>
      </c>
      <c r="R2280">
        <v>1500</v>
      </c>
      <c r="S2280">
        <v>381</v>
      </c>
      <c r="T2280">
        <v>2000</v>
      </c>
      <c r="U2280" t="s">
        <v>88</v>
      </c>
      <c r="V2280" t="s">
        <v>34</v>
      </c>
      <c r="W2280">
        <v>1673</v>
      </c>
    </row>
    <row r="2281" spans="1:23" x14ac:dyDescent="0.3">
      <c r="A2281" t="s">
        <v>2492</v>
      </c>
      <c r="B2281" t="s">
        <v>36</v>
      </c>
      <c r="C2281" t="s">
        <v>37</v>
      </c>
      <c r="D2281" t="s">
        <v>275</v>
      </c>
      <c r="E2281">
        <v>1979</v>
      </c>
      <c r="F2281" t="s">
        <v>26</v>
      </c>
      <c r="G2281">
        <v>13.06164581</v>
      </c>
      <c r="H2281">
        <v>47.884876470000002</v>
      </c>
      <c r="I2281" t="s">
        <v>275</v>
      </c>
      <c r="J2281" t="s">
        <v>27</v>
      </c>
      <c r="K2281" t="s">
        <v>84</v>
      </c>
      <c r="L2281" t="s">
        <v>104</v>
      </c>
      <c r="M2281" t="s">
        <v>30</v>
      </c>
      <c r="N2281" t="s">
        <v>31</v>
      </c>
      <c r="O2281" t="s">
        <v>43</v>
      </c>
      <c r="P2281" t="s">
        <v>105</v>
      </c>
      <c r="Q2281" t="s">
        <v>87</v>
      </c>
      <c r="R2281">
        <v>1500</v>
      </c>
      <c r="S2281">
        <v>381</v>
      </c>
      <c r="T2281">
        <v>2000</v>
      </c>
      <c r="U2281" t="s">
        <v>88</v>
      </c>
      <c r="V2281" t="s">
        <v>34</v>
      </c>
      <c r="W2281">
        <v>1673</v>
      </c>
    </row>
    <row r="2282" spans="1:23" x14ac:dyDescent="0.3">
      <c r="A2282" t="s">
        <v>2493</v>
      </c>
      <c r="B2282" t="s">
        <v>172</v>
      </c>
      <c r="C2282" t="s">
        <v>173</v>
      </c>
      <c r="D2282" t="s">
        <v>283</v>
      </c>
      <c r="E2282">
        <v>2007</v>
      </c>
      <c r="F2282" t="s">
        <v>26</v>
      </c>
      <c r="G2282">
        <v>13.05998988</v>
      </c>
      <c r="H2282">
        <v>47.882933180000002</v>
      </c>
      <c r="I2282" t="s">
        <v>283</v>
      </c>
      <c r="J2282" t="s">
        <v>74</v>
      </c>
      <c r="K2282" t="s">
        <v>40</v>
      </c>
      <c r="L2282" t="s">
        <v>41</v>
      </c>
      <c r="M2282" t="s">
        <v>42</v>
      </c>
      <c r="N2282" t="s">
        <v>58</v>
      </c>
      <c r="O2282" t="s">
        <v>32</v>
      </c>
      <c r="P2282" t="s">
        <v>92</v>
      </c>
      <c r="Q2282" t="s">
        <v>16</v>
      </c>
      <c r="R2282" t="s">
        <v>93</v>
      </c>
      <c r="S2282">
        <v>381</v>
      </c>
      <c r="T2282" t="s">
        <v>284</v>
      </c>
      <c r="U2282" t="s">
        <v>45</v>
      </c>
      <c r="V2282" t="s">
        <v>46</v>
      </c>
      <c r="W2282">
        <v>1673</v>
      </c>
    </row>
    <row r="2283" spans="1:23" x14ac:dyDescent="0.3">
      <c r="A2283" t="s">
        <v>2494</v>
      </c>
      <c r="B2283" t="s">
        <v>172</v>
      </c>
      <c r="C2283" t="s">
        <v>173</v>
      </c>
      <c r="D2283" t="s">
        <v>283</v>
      </c>
      <c r="E2283">
        <v>2007</v>
      </c>
      <c r="F2283" t="s">
        <v>26</v>
      </c>
      <c r="G2283">
        <v>13.06563542</v>
      </c>
      <c r="H2283">
        <v>47.890925230000001</v>
      </c>
      <c r="I2283" t="s">
        <v>283</v>
      </c>
      <c r="J2283" t="s">
        <v>74</v>
      </c>
      <c r="K2283" t="s">
        <v>40</v>
      </c>
      <c r="L2283" t="s">
        <v>41</v>
      </c>
      <c r="M2283" t="s">
        <v>42</v>
      </c>
      <c r="N2283" t="s">
        <v>58</v>
      </c>
      <c r="O2283" t="s">
        <v>32</v>
      </c>
      <c r="P2283" t="s">
        <v>92</v>
      </c>
      <c r="Q2283" t="s">
        <v>16</v>
      </c>
      <c r="R2283" t="s">
        <v>93</v>
      </c>
      <c r="S2283">
        <v>381</v>
      </c>
      <c r="T2283" t="s">
        <v>284</v>
      </c>
      <c r="U2283" t="s">
        <v>45</v>
      </c>
      <c r="V2283" t="s">
        <v>46</v>
      </c>
      <c r="W2283">
        <v>1673</v>
      </c>
    </row>
    <row r="2284" spans="1:23" x14ac:dyDescent="0.3">
      <c r="A2284" t="s">
        <v>2495</v>
      </c>
      <c r="B2284" t="s">
        <v>172</v>
      </c>
      <c r="C2284" t="s">
        <v>173</v>
      </c>
      <c r="D2284" t="s">
        <v>283</v>
      </c>
      <c r="E2284">
        <v>2017</v>
      </c>
      <c r="F2284" t="s">
        <v>26</v>
      </c>
      <c r="G2284">
        <v>13.06164581</v>
      </c>
      <c r="H2284">
        <v>47.884876470000002</v>
      </c>
      <c r="I2284" t="s">
        <v>283</v>
      </c>
      <c r="J2284" t="s">
        <v>74</v>
      </c>
      <c r="K2284" t="s">
        <v>40</v>
      </c>
      <c r="L2284" t="s">
        <v>41</v>
      </c>
      <c r="M2284" t="s">
        <v>42</v>
      </c>
      <c r="N2284" t="s">
        <v>58</v>
      </c>
      <c r="O2284" t="s">
        <v>32</v>
      </c>
      <c r="P2284" t="s">
        <v>92</v>
      </c>
      <c r="Q2284" t="s">
        <v>16</v>
      </c>
      <c r="R2284" t="s">
        <v>93</v>
      </c>
      <c r="S2284">
        <v>381</v>
      </c>
      <c r="T2284" t="s">
        <v>284</v>
      </c>
      <c r="U2284" t="s">
        <v>45</v>
      </c>
      <c r="V2284" t="s">
        <v>46</v>
      </c>
      <c r="W2284">
        <v>1673</v>
      </c>
    </row>
    <row r="2285" spans="1:23" x14ac:dyDescent="0.3">
      <c r="A2285" t="s">
        <v>2496</v>
      </c>
      <c r="B2285" t="s">
        <v>36</v>
      </c>
      <c r="C2285" t="s">
        <v>53</v>
      </c>
      <c r="D2285" t="s">
        <v>1482</v>
      </c>
      <c r="E2285">
        <v>1993</v>
      </c>
      <c r="F2285" t="s">
        <v>26</v>
      </c>
      <c r="G2285">
        <v>13.06164581</v>
      </c>
      <c r="H2285">
        <v>47.884876470000002</v>
      </c>
      <c r="I2285" t="s">
        <v>1482</v>
      </c>
      <c r="J2285" t="s">
        <v>55</v>
      </c>
      <c r="K2285" t="s">
        <v>28</v>
      </c>
      <c r="L2285" t="s">
        <v>75</v>
      </c>
      <c r="M2285" t="s">
        <v>76</v>
      </c>
      <c r="N2285" t="s">
        <v>58</v>
      </c>
      <c r="O2285" t="s">
        <v>32</v>
      </c>
      <c r="P2285" t="s">
        <v>92</v>
      </c>
      <c r="Q2285" t="s">
        <v>16</v>
      </c>
      <c r="R2285" t="s">
        <v>44</v>
      </c>
      <c r="S2285">
        <v>381</v>
      </c>
      <c r="T2285" t="s">
        <v>342</v>
      </c>
      <c r="U2285" t="s">
        <v>45</v>
      </c>
      <c r="V2285" t="s">
        <v>46</v>
      </c>
      <c r="W2285">
        <v>1673</v>
      </c>
    </row>
    <row r="2286" spans="1:23" x14ac:dyDescent="0.3">
      <c r="A2286" t="s">
        <v>2497</v>
      </c>
      <c r="B2286" t="s">
        <v>36</v>
      </c>
      <c r="C2286" t="s">
        <v>53</v>
      </c>
      <c r="D2286" t="s">
        <v>1482</v>
      </c>
      <c r="E2286">
        <v>2004</v>
      </c>
      <c r="F2286" t="s">
        <v>26</v>
      </c>
      <c r="G2286">
        <v>13.06164581</v>
      </c>
      <c r="H2286">
        <v>47.884876470000002</v>
      </c>
      <c r="I2286" t="s">
        <v>1482</v>
      </c>
      <c r="J2286" t="s">
        <v>55</v>
      </c>
      <c r="K2286" t="s">
        <v>28</v>
      </c>
      <c r="L2286" t="s">
        <v>75</v>
      </c>
      <c r="M2286" t="s">
        <v>76</v>
      </c>
      <c r="N2286" t="s">
        <v>58</v>
      </c>
      <c r="O2286" t="s">
        <v>32</v>
      </c>
      <c r="P2286" t="s">
        <v>92</v>
      </c>
      <c r="Q2286" t="s">
        <v>16</v>
      </c>
      <c r="R2286" t="s">
        <v>44</v>
      </c>
      <c r="S2286">
        <v>381</v>
      </c>
      <c r="T2286" t="s">
        <v>342</v>
      </c>
      <c r="U2286" t="s">
        <v>45</v>
      </c>
      <c r="V2286" t="s">
        <v>46</v>
      </c>
      <c r="W2286">
        <v>1673</v>
      </c>
    </row>
    <row r="2287" spans="1:23" x14ac:dyDescent="0.3">
      <c r="A2287" t="s">
        <v>2498</v>
      </c>
      <c r="B2287" t="s">
        <v>36</v>
      </c>
      <c r="C2287" t="s">
        <v>53</v>
      </c>
      <c r="D2287" t="s">
        <v>1482</v>
      </c>
      <c r="E2287">
        <v>2007</v>
      </c>
      <c r="F2287" t="s">
        <v>26</v>
      </c>
      <c r="G2287">
        <v>13.0652164699999</v>
      </c>
      <c r="H2287">
        <v>47.8867067199999</v>
      </c>
      <c r="I2287" t="s">
        <v>1482</v>
      </c>
      <c r="J2287" t="s">
        <v>55</v>
      </c>
      <c r="K2287" t="s">
        <v>28</v>
      </c>
      <c r="L2287" t="s">
        <v>75</v>
      </c>
      <c r="M2287" t="s">
        <v>76</v>
      </c>
      <c r="N2287" t="s">
        <v>58</v>
      </c>
      <c r="O2287" t="s">
        <v>32</v>
      </c>
      <c r="P2287" t="s">
        <v>92</v>
      </c>
      <c r="Q2287" t="s">
        <v>16</v>
      </c>
      <c r="R2287" t="s">
        <v>44</v>
      </c>
      <c r="S2287">
        <v>381</v>
      </c>
      <c r="T2287" t="s">
        <v>342</v>
      </c>
      <c r="U2287" t="s">
        <v>45</v>
      </c>
      <c r="V2287" t="s">
        <v>46</v>
      </c>
      <c r="W2287">
        <v>1673</v>
      </c>
    </row>
    <row r="2288" spans="1:23" x14ac:dyDescent="0.3">
      <c r="A2288" t="s">
        <v>2499</v>
      </c>
      <c r="B2288" t="s">
        <v>153</v>
      </c>
      <c r="C2288" t="s">
        <v>296</v>
      </c>
      <c r="D2288" t="s">
        <v>1486</v>
      </c>
      <c r="E2288">
        <v>1976</v>
      </c>
      <c r="F2288" t="s">
        <v>26</v>
      </c>
      <c r="G2288">
        <v>13.06164581</v>
      </c>
      <c r="H2288">
        <v>47.884876470000002</v>
      </c>
      <c r="I2288" t="s">
        <v>1486</v>
      </c>
      <c r="J2288" t="s">
        <v>27</v>
      </c>
      <c r="K2288" t="s">
        <v>40</v>
      </c>
      <c r="L2288" t="s">
        <v>41</v>
      </c>
      <c r="M2288" t="s">
        <v>42</v>
      </c>
      <c r="N2288" t="s">
        <v>31</v>
      </c>
      <c r="O2288" t="s">
        <v>32</v>
      </c>
      <c r="P2288" t="s">
        <v>1487</v>
      </c>
      <c r="Q2288" t="s">
        <v>16</v>
      </c>
      <c r="R2288" t="s">
        <v>59</v>
      </c>
      <c r="S2288">
        <v>381</v>
      </c>
      <c r="T2288">
        <v>1500</v>
      </c>
      <c r="U2288" t="s">
        <v>45</v>
      </c>
      <c r="V2288" t="s">
        <v>46</v>
      </c>
      <c r="W2288">
        <v>1673</v>
      </c>
    </row>
    <row r="2289" spans="1:23" x14ac:dyDescent="0.3">
      <c r="A2289" t="s">
        <v>2500</v>
      </c>
      <c r="B2289" t="s">
        <v>153</v>
      </c>
      <c r="C2289" t="s">
        <v>296</v>
      </c>
      <c r="D2289" t="s">
        <v>1486</v>
      </c>
      <c r="E2289">
        <v>1976</v>
      </c>
      <c r="F2289" t="s">
        <v>26</v>
      </c>
      <c r="G2289">
        <v>13.06164581</v>
      </c>
      <c r="H2289">
        <v>47.884876470000002</v>
      </c>
      <c r="I2289" t="s">
        <v>1486</v>
      </c>
      <c r="J2289" t="s">
        <v>27</v>
      </c>
      <c r="K2289" t="s">
        <v>40</v>
      </c>
      <c r="L2289" t="s">
        <v>41</v>
      </c>
      <c r="M2289" t="s">
        <v>42</v>
      </c>
      <c r="N2289" t="s">
        <v>31</v>
      </c>
      <c r="O2289" t="s">
        <v>32</v>
      </c>
      <c r="P2289" t="s">
        <v>1487</v>
      </c>
      <c r="Q2289" t="s">
        <v>16</v>
      </c>
      <c r="R2289" t="s">
        <v>59</v>
      </c>
      <c r="S2289">
        <v>381</v>
      </c>
      <c r="T2289">
        <v>1500</v>
      </c>
      <c r="U2289" t="s">
        <v>45</v>
      </c>
      <c r="V2289" t="s">
        <v>46</v>
      </c>
      <c r="W2289">
        <v>1673</v>
      </c>
    </row>
    <row r="2290" spans="1:23" x14ac:dyDescent="0.3">
      <c r="A2290" t="s">
        <v>2501</v>
      </c>
      <c r="B2290" t="s">
        <v>153</v>
      </c>
      <c r="C2290" t="s">
        <v>296</v>
      </c>
      <c r="D2290" t="s">
        <v>1486</v>
      </c>
      <c r="E2290">
        <v>1976</v>
      </c>
      <c r="F2290" t="s">
        <v>26</v>
      </c>
      <c r="G2290">
        <v>13.06164581</v>
      </c>
      <c r="H2290">
        <v>47.884876470000002</v>
      </c>
      <c r="I2290" t="s">
        <v>1486</v>
      </c>
      <c r="J2290" t="s">
        <v>27</v>
      </c>
      <c r="K2290" t="s">
        <v>40</v>
      </c>
      <c r="L2290" t="s">
        <v>41</v>
      </c>
      <c r="M2290" t="s">
        <v>42</v>
      </c>
      <c r="N2290" t="s">
        <v>31</v>
      </c>
      <c r="O2290" t="s">
        <v>32</v>
      </c>
      <c r="P2290" t="s">
        <v>1487</v>
      </c>
      <c r="Q2290" t="s">
        <v>16</v>
      </c>
      <c r="R2290" t="s">
        <v>59</v>
      </c>
      <c r="S2290">
        <v>381</v>
      </c>
      <c r="T2290">
        <v>1500</v>
      </c>
      <c r="U2290" t="s">
        <v>45</v>
      </c>
      <c r="V2290" t="s">
        <v>46</v>
      </c>
      <c r="W2290">
        <v>1673</v>
      </c>
    </row>
    <row r="2291" spans="1:23" x14ac:dyDescent="0.3">
      <c r="A2291" t="s">
        <v>2502</v>
      </c>
      <c r="B2291" t="s">
        <v>153</v>
      </c>
      <c r="C2291" t="s">
        <v>296</v>
      </c>
      <c r="D2291" t="s">
        <v>1486</v>
      </c>
      <c r="E2291">
        <v>2007</v>
      </c>
      <c r="F2291" t="s">
        <v>26</v>
      </c>
      <c r="G2291">
        <v>13.0599853199999</v>
      </c>
      <c r="H2291">
        <v>47.88379063</v>
      </c>
      <c r="I2291" t="s">
        <v>1486</v>
      </c>
      <c r="J2291" t="s">
        <v>27</v>
      </c>
      <c r="K2291" t="s">
        <v>40</v>
      </c>
      <c r="L2291" t="s">
        <v>41</v>
      </c>
      <c r="M2291" t="s">
        <v>42</v>
      </c>
      <c r="N2291" t="s">
        <v>31</v>
      </c>
      <c r="O2291" t="s">
        <v>32</v>
      </c>
      <c r="P2291" t="s">
        <v>1487</v>
      </c>
      <c r="Q2291" t="s">
        <v>16</v>
      </c>
      <c r="R2291" t="s">
        <v>59</v>
      </c>
      <c r="S2291">
        <v>381</v>
      </c>
      <c r="T2291">
        <v>1500</v>
      </c>
      <c r="U2291" t="s">
        <v>45</v>
      </c>
      <c r="V2291" t="s">
        <v>46</v>
      </c>
      <c r="W2291">
        <v>1673</v>
      </c>
    </row>
    <row r="2292" spans="1:23" x14ac:dyDescent="0.3">
      <c r="A2292" t="s">
        <v>2503</v>
      </c>
      <c r="B2292" t="s">
        <v>153</v>
      </c>
      <c r="C2292" t="s">
        <v>296</v>
      </c>
      <c r="D2292" t="s">
        <v>297</v>
      </c>
      <c r="E2292">
        <v>1975</v>
      </c>
      <c r="F2292" t="s">
        <v>26</v>
      </c>
      <c r="G2292">
        <v>13.06164581</v>
      </c>
      <c r="H2292">
        <v>47.884876470000002</v>
      </c>
      <c r="I2292" t="s">
        <v>297</v>
      </c>
      <c r="J2292" t="s">
        <v>39</v>
      </c>
      <c r="K2292" t="s">
        <v>28</v>
      </c>
      <c r="L2292" t="s">
        <v>41</v>
      </c>
      <c r="M2292" t="s">
        <v>42</v>
      </c>
      <c r="N2292" t="s">
        <v>31</v>
      </c>
      <c r="O2292" t="s">
        <v>32</v>
      </c>
      <c r="P2292">
        <v>6</v>
      </c>
      <c r="Q2292" t="s">
        <v>16</v>
      </c>
      <c r="R2292" t="s">
        <v>59</v>
      </c>
      <c r="S2292">
        <v>381</v>
      </c>
      <c r="T2292">
        <v>1700</v>
      </c>
      <c r="U2292" t="s">
        <v>45</v>
      </c>
      <c r="V2292" t="s">
        <v>46</v>
      </c>
      <c r="W2292">
        <v>1673</v>
      </c>
    </row>
    <row r="2293" spans="1:23" x14ac:dyDescent="0.3">
      <c r="A2293" t="s">
        <v>2504</v>
      </c>
      <c r="B2293" t="s">
        <v>153</v>
      </c>
      <c r="C2293" t="s">
        <v>296</v>
      </c>
      <c r="D2293" t="s">
        <v>297</v>
      </c>
      <c r="E2293">
        <v>1975</v>
      </c>
      <c r="F2293" t="s">
        <v>26</v>
      </c>
      <c r="G2293">
        <v>13.06164581</v>
      </c>
      <c r="H2293">
        <v>47.884876470000002</v>
      </c>
      <c r="I2293" t="s">
        <v>297</v>
      </c>
      <c r="J2293" t="s">
        <v>39</v>
      </c>
      <c r="K2293" t="s">
        <v>28</v>
      </c>
      <c r="L2293" t="s">
        <v>41</v>
      </c>
      <c r="M2293" t="s">
        <v>42</v>
      </c>
      <c r="N2293" t="s">
        <v>31</v>
      </c>
      <c r="O2293" t="s">
        <v>32</v>
      </c>
      <c r="P2293">
        <v>6</v>
      </c>
      <c r="Q2293" t="s">
        <v>16</v>
      </c>
      <c r="R2293" t="s">
        <v>59</v>
      </c>
      <c r="S2293">
        <v>381</v>
      </c>
      <c r="T2293">
        <v>1700</v>
      </c>
      <c r="U2293" t="s">
        <v>45</v>
      </c>
      <c r="V2293" t="s">
        <v>46</v>
      </c>
      <c r="W2293">
        <v>1673</v>
      </c>
    </row>
    <row r="2294" spans="1:23" x14ac:dyDescent="0.3">
      <c r="A2294" t="s">
        <v>2505</v>
      </c>
      <c r="B2294" t="s">
        <v>153</v>
      </c>
      <c r="C2294" t="s">
        <v>296</v>
      </c>
      <c r="D2294" t="s">
        <v>297</v>
      </c>
      <c r="E2294">
        <v>1975</v>
      </c>
      <c r="F2294" t="s">
        <v>26</v>
      </c>
      <c r="G2294">
        <v>13.06164581</v>
      </c>
      <c r="H2294">
        <v>47.884876470000002</v>
      </c>
      <c r="I2294" t="s">
        <v>297</v>
      </c>
      <c r="J2294" t="s">
        <v>39</v>
      </c>
      <c r="K2294" t="s">
        <v>28</v>
      </c>
      <c r="L2294" t="s">
        <v>41</v>
      </c>
      <c r="M2294" t="s">
        <v>42</v>
      </c>
      <c r="N2294" t="s">
        <v>31</v>
      </c>
      <c r="O2294" t="s">
        <v>32</v>
      </c>
      <c r="P2294">
        <v>6</v>
      </c>
      <c r="Q2294" t="s">
        <v>16</v>
      </c>
      <c r="R2294" t="s">
        <v>59</v>
      </c>
      <c r="S2294">
        <v>381</v>
      </c>
      <c r="T2294">
        <v>1700</v>
      </c>
      <c r="U2294" t="s">
        <v>45</v>
      </c>
      <c r="V2294" t="s">
        <v>46</v>
      </c>
      <c r="W2294">
        <v>1673</v>
      </c>
    </row>
    <row r="2295" spans="1:23" x14ac:dyDescent="0.3">
      <c r="A2295" t="s">
        <v>2506</v>
      </c>
      <c r="B2295" t="s">
        <v>153</v>
      </c>
      <c r="C2295" t="s">
        <v>296</v>
      </c>
      <c r="D2295" t="s">
        <v>297</v>
      </c>
      <c r="E2295">
        <v>1980</v>
      </c>
      <c r="F2295" t="s">
        <v>26</v>
      </c>
      <c r="G2295">
        <v>13.06164581</v>
      </c>
      <c r="H2295">
        <v>47.884876470000002</v>
      </c>
      <c r="I2295" t="s">
        <v>297</v>
      </c>
      <c r="J2295" t="s">
        <v>39</v>
      </c>
      <c r="K2295" t="s">
        <v>28</v>
      </c>
      <c r="L2295" t="s">
        <v>41</v>
      </c>
      <c r="M2295" t="s">
        <v>42</v>
      </c>
      <c r="N2295" t="s">
        <v>31</v>
      </c>
      <c r="O2295" t="s">
        <v>32</v>
      </c>
      <c r="P2295">
        <v>6</v>
      </c>
      <c r="Q2295" t="s">
        <v>16</v>
      </c>
      <c r="R2295" t="s">
        <v>59</v>
      </c>
      <c r="S2295">
        <v>381</v>
      </c>
      <c r="T2295">
        <v>1700</v>
      </c>
      <c r="U2295" t="s">
        <v>45</v>
      </c>
      <c r="V2295" t="s">
        <v>46</v>
      </c>
      <c r="W2295">
        <v>1673</v>
      </c>
    </row>
    <row r="2296" spans="1:23" x14ac:dyDescent="0.3">
      <c r="A2296" t="s">
        <v>2507</v>
      </c>
      <c r="B2296" t="s">
        <v>153</v>
      </c>
      <c r="C2296" t="s">
        <v>296</v>
      </c>
      <c r="D2296" t="s">
        <v>297</v>
      </c>
      <c r="E2296">
        <v>1994</v>
      </c>
      <c r="F2296" t="s">
        <v>26</v>
      </c>
      <c r="G2296">
        <v>13.06164581</v>
      </c>
      <c r="H2296">
        <v>47.884876470000002</v>
      </c>
      <c r="I2296" t="s">
        <v>297</v>
      </c>
      <c r="J2296" t="s">
        <v>39</v>
      </c>
      <c r="K2296" t="s">
        <v>28</v>
      </c>
      <c r="L2296" t="s">
        <v>41</v>
      </c>
      <c r="M2296" t="s">
        <v>42</v>
      </c>
      <c r="N2296" t="s">
        <v>31</v>
      </c>
      <c r="O2296" t="s">
        <v>32</v>
      </c>
      <c r="P2296">
        <v>6</v>
      </c>
      <c r="Q2296" t="s">
        <v>16</v>
      </c>
      <c r="R2296" t="s">
        <v>59</v>
      </c>
      <c r="S2296">
        <v>381</v>
      </c>
      <c r="T2296">
        <v>1700</v>
      </c>
      <c r="U2296" t="s">
        <v>45</v>
      </c>
      <c r="V2296" t="s">
        <v>46</v>
      </c>
      <c r="W2296">
        <v>1673</v>
      </c>
    </row>
    <row r="2297" spans="1:23" x14ac:dyDescent="0.3">
      <c r="A2297" t="s">
        <v>2508</v>
      </c>
      <c r="B2297" t="s">
        <v>153</v>
      </c>
      <c r="C2297" t="s">
        <v>296</v>
      </c>
      <c r="D2297" t="s">
        <v>297</v>
      </c>
      <c r="E2297">
        <v>2007</v>
      </c>
      <c r="F2297" t="s">
        <v>26</v>
      </c>
      <c r="G2297">
        <v>13.06164581</v>
      </c>
      <c r="H2297">
        <v>47.884876470000002</v>
      </c>
      <c r="I2297" t="s">
        <v>297</v>
      </c>
      <c r="J2297" t="s">
        <v>39</v>
      </c>
      <c r="K2297" t="s">
        <v>28</v>
      </c>
      <c r="L2297" t="s">
        <v>41</v>
      </c>
      <c r="M2297" t="s">
        <v>42</v>
      </c>
      <c r="N2297" t="s">
        <v>31</v>
      </c>
      <c r="O2297" t="s">
        <v>32</v>
      </c>
      <c r="P2297">
        <v>6</v>
      </c>
      <c r="Q2297" t="s">
        <v>16</v>
      </c>
      <c r="R2297" t="s">
        <v>59</v>
      </c>
      <c r="S2297">
        <v>381</v>
      </c>
      <c r="T2297">
        <v>1700</v>
      </c>
      <c r="U2297" t="s">
        <v>45</v>
      </c>
      <c r="V2297" t="s">
        <v>46</v>
      </c>
      <c r="W2297">
        <v>1673</v>
      </c>
    </row>
    <row r="2298" spans="1:23" x14ac:dyDescent="0.3">
      <c r="A2298" t="s">
        <v>2509</v>
      </c>
      <c r="B2298" t="s">
        <v>153</v>
      </c>
      <c r="C2298" t="s">
        <v>296</v>
      </c>
      <c r="D2298" t="s">
        <v>297</v>
      </c>
      <c r="E2298">
        <v>2007</v>
      </c>
      <c r="F2298" t="s">
        <v>26</v>
      </c>
      <c r="G2298">
        <v>13.06192776</v>
      </c>
      <c r="H2298">
        <v>47.883183799999898</v>
      </c>
      <c r="I2298" t="s">
        <v>297</v>
      </c>
      <c r="J2298" t="s">
        <v>39</v>
      </c>
      <c r="K2298" t="s">
        <v>28</v>
      </c>
      <c r="L2298" t="s">
        <v>41</v>
      </c>
      <c r="M2298" t="s">
        <v>42</v>
      </c>
      <c r="N2298" t="s">
        <v>31</v>
      </c>
      <c r="O2298" t="s">
        <v>32</v>
      </c>
      <c r="P2298">
        <v>6</v>
      </c>
      <c r="Q2298" t="s">
        <v>16</v>
      </c>
      <c r="R2298" t="s">
        <v>59</v>
      </c>
      <c r="S2298">
        <v>381</v>
      </c>
      <c r="T2298">
        <v>1700</v>
      </c>
      <c r="U2298" t="s">
        <v>45</v>
      </c>
      <c r="V2298" t="s">
        <v>46</v>
      </c>
      <c r="W2298">
        <v>1673</v>
      </c>
    </row>
    <row r="2299" spans="1:23" x14ac:dyDescent="0.3">
      <c r="A2299" t="s">
        <v>2510</v>
      </c>
      <c r="B2299" t="s">
        <v>153</v>
      </c>
      <c r="C2299" t="s">
        <v>296</v>
      </c>
      <c r="D2299" t="s">
        <v>297</v>
      </c>
      <c r="E2299">
        <v>2007</v>
      </c>
      <c r="F2299" t="s">
        <v>26</v>
      </c>
      <c r="G2299">
        <v>13.060753070000001</v>
      </c>
      <c r="H2299">
        <v>47.885591140000002</v>
      </c>
      <c r="I2299" t="s">
        <v>297</v>
      </c>
      <c r="J2299" t="s">
        <v>39</v>
      </c>
      <c r="K2299" t="s">
        <v>28</v>
      </c>
      <c r="L2299" t="s">
        <v>41</v>
      </c>
      <c r="M2299" t="s">
        <v>42</v>
      </c>
      <c r="N2299" t="s">
        <v>31</v>
      </c>
      <c r="O2299" t="s">
        <v>32</v>
      </c>
      <c r="P2299">
        <v>6</v>
      </c>
      <c r="Q2299" t="s">
        <v>16</v>
      </c>
      <c r="R2299" t="s">
        <v>59</v>
      </c>
      <c r="S2299">
        <v>381</v>
      </c>
      <c r="T2299">
        <v>1700</v>
      </c>
      <c r="U2299" t="s">
        <v>45</v>
      </c>
      <c r="V2299" t="s">
        <v>46</v>
      </c>
      <c r="W2299">
        <v>1673</v>
      </c>
    </row>
    <row r="2300" spans="1:23" x14ac:dyDescent="0.3">
      <c r="A2300" t="s">
        <v>2511</v>
      </c>
      <c r="B2300" t="s">
        <v>153</v>
      </c>
      <c r="C2300" t="s">
        <v>296</v>
      </c>
      <c r="D2300" t="s">
        <v>297</v>
      </c>
      <c r="E2300">
        <v>2007</v>
      </c>
      <c r="F2300" t="s">
        <v>26</v>
      </c>
      <c r="G2300">
        <v>13.06081015</v>
      </c>
      <c r="H2300">
        <v>47.886553329999899</v>
      </c>
      <c r="I2300" t="s">
        <v>297</v>
      </c>
      <c r="J2300" t="s">
        <v>39</v>
      </c>
      <c r="K2300" t="s">
        <v>28</v>
      </c>
      <c r="L2300" t="s">
        <v>41</v>
      </c>
      <c r="M2300" t="s">
        <v>42</v>
      </c>
      <c r="N2300" t="s">
        <v>31</v>
      </c>
      <c r="O2300" t="s">
        <v>32</v>
      </c>
      <c r="P2300">
        <v>6</v>
      </c>
      <c r="Q2300" t="s">
        <v>16</v>
      </c>
      <c r="R2300" t="s">
        <v>59</v>
      </c>
      <c r="S2300">
        <v>381</v>
      </c>
      <c r="T2300">
        <v>1700</v>
      </c>
      <c r="U2300" t="s">
        <v>45</v>
      </c>
      <c r="V2300" t="s">
        <v>46</v>
      </c>
      <c r="W2300">
        <v>1673</v>
      </c>
    </row>
    <row r="2301" spans="1:23" x14ac:dyDescent="0.3">
      <c r="A2301" t="s">
        <v>2512</v>
      </c>
      <c r="B2301" t="s">
        <v>153</v>
      </c>
      <c r="C2301" t="s">
        <v>296</v>
      </c>
      <c r="D2301" t="s">
        <v>297</v>
      </c>
      <c r="E2301">
        <v>2007</v>
      </c>
      <c r="F2301" t="s">
        <v>26</v>
      </c>
      <c r="G2301">
        <v>13.06315607</v>
      </c>
      <c r="H2301">
        <v>47.888131940000001</v>
      </c>
      <c r="I2301" t="s">
        <v>297</v>
      </c>
      <c r="J2301" t="s">
        <v>39</v>
      </c>
      <c r="K2301" t="s">
        <v>28</v>
      </c>
      <c r="L2301" t="s">
        <v>41</v>
      </c>
      <c r="M2301" t="s">
        <v>42</v>
      </c>
      <c r="N2301" t="s">
        <v>31</v>
      </c>
      <c r="O2301" t="s">
        <v>32</v>
      </c>
      <c r="P2301">
        <v>6</v>
      </c>
      <c r="Q2301" t="s">
        <v>16</v>
      </c>
      <c r="R2301" t="s">
        <v>59</v>
      </c>
      <c r="S2301">
        <v>381</v>
      </c>
      <c r="T2301">
        <v>1700</v>
      </c>
      <c r="U2301" t="s">
        <v>45</v>
      </c>
      <c r="V2301" t="s">
        <v>46</v>
      </c>
      <c r="W2301">
        <v>1673</v>
      </c>
    </row>
    <row r="2302" spans="1:23" x14ac:dyDescent="0.3">
      <c r="A2302" t="s">
        <v>2513</v>
      </c>
      <c r="B2302" t="s">
        <v>153</v>
      </c>
      <c r="C2302" t="s">
        <v>296</v>
      </c>
      <c r="D2302" t="s">
        <v>297</v>
      </c>
      <c r="E2302">
        <v>2007</v>
      </c>
      <c r="F2302" t="s">
        <v>26</v>
      </c>
      <c r="G2302">
        <v>13.06731216</v>
      </c>
      <c r="H2302">
        <v>47.891880970000003</v>
      </c>
      <c r="I2302" t="s">
        <v>297</v>
      </c>
      <c r="J2302" t="s">
        <v>39</v>
      </c>
      <c r="K2302" t="s">
        <v>28</v>
      </c>
      <c r="L2302" t="s">
        <v>41</v>
      </c>
      <c r="M2302" t="s">
        <v>42</v>
      </c>
      <c r="N2302" t="s">
        <v>31</v>
      </c>
      <c r="O2302" t="s">
        <v>32</v>
      </c>
      <c r="P2302">
        <v>6</v>
      </c>
      <c r="Q2302" t="s">
        <v>16</v>
      </c>
      <c r="R2302" t="s">
        <v>59</v>
      </c>
      <c r="S2302">
        <v>381</v>
      </c>
      <c r="T2302">
        <v>1700</v>
      </c>
      <c r="U2302" t="s">
        <v>45</v>
      </c>
      <c r="V2302" t="s">
        <v>46</v>
      </c>
      <c r="W2302">
        <v>1673</v>
      </c>
    </row>
    <row r="2303" spans="1:23" x14ac:dyDescent="0.3">
      <c r="A2303" t="s">
        <v>2514</v>
      </c>
      <c r="B2303" t="s">
        <v>153</v>
      </c>
      <c r="C2303" t="s">
        <v>296</v>
      </c>
      <c r="D2303" t="s">
        <v>297</v>
      </c>
      <c r="E2303">
        <v>2007</v>
      </c>
      <c r="F2303" t="s">
        <v>26</v>
      </c>
      <c r="G2303">
        <v>13.06211821</v>
      </c>
      <c r="H2303">
        <v>47.884336269999899</v>
      </c>
      <c r="I2303" t="s">
        <v>297</v>
      </c>
      <c r="J2303" t="s">
        <v>39</v>
      </c>
      <c r="K2303" t="s">
        <v>28</v>
      </c>
      <c r="L2303" t="s">
        <v>41</v>
      </c>
      <c r="M2303" t="s">
        <v>42</v>
      </c>
      <c r="N2303" t="s">
        <v>31</v>
      </c>
      <c r="O2303" t="s">
        <v>32</v>
      </c>
      <c r="P2303">
        <v>6</v>
      </c>
      <c r="Q2303" t="s">
        <v>16</v>
      </c>
      <c r="R2303" t="s">
        <v>59</v>
      </c>
      <c r="S2303">
        <v>381</v>
      </c>
      <c r="T2303">
        <v>1700</v>
      </c>
      <c r="U2303" t="s">
        <v>45</v>
      </c>
      <c r="V2303" t="s">
        <v>46</v>
      </c>
      <c r="W2303">
        <v>1673</v>
      </c>
    </row>
    <row r="2304" spans="1:23" x14ac:dyDescent="0.3">
      <c r="A2304" t="s">
        <v>2515</v>
      </c>
      <c r="B2304" t="s">
        <v>153</v>
      </c>
      <c r="C2304" t="s">
        <v>296</v>
      </c>
      <c r="D2304" t="s">
        <v>297</v>
      </c>
      <c r="E2304">
        <v>2007</v>
      </c>
      <c r="F2304" t="s">
        <v>26</v>
      </c>
      <c r="G2304">
        <v>13.06247911</v>
      </c>
      <c r="H2304">
        <v>47.882562659999898</v>
      </c>
      <c r="I2304" t="s">
        <v>297</v>
      </c>
      <c r="J2304" t="s">
        <v>39</v>
      </c>
      <c r="K2304" t="s">
        <v>28</v>
      </c>
      <c r="L2304" t="s">
        <v>41</v>
      </c>
      <c r="M2304" t="s">
        <v>42</v>
      </c>
      <c r="N2304" t="s">
        <v>31</v>
      </c>
      <c r="O2304" t="s">
        <v>32</v>
      </c>
      <c r="P2304">
        <v>6</v>
      </c>
      <c r="Q2304" t="s">
        <v>16</v>
      </c>
      <c r="R2304" t="s">
        <v>59</v>
      </c>
      <c r="S2304">
        <v>381</v>
      </c>
      <c r="T2304">
        <v>1700</v>
      </c>
      <c r="U2304" t="s">
        <v>45</v>
      </c>
      <c r="V2304" t="s">
        <v>46</v>
      </c>
      <c r="W2304">
        <v>1673</v>
      </c>
    </row>
    <row r="2305" spans="1:23" x14ac:dyDescent="0.3">
      <c r="A2305" t="s">
        <v>2516</v>
      </c>
      <c r="B2305" t="s">
        <v>153</v>
      </c>
      <c r="C2305" t="s">
        <v>296</v>
      </c>
      <c r="D2305" t="s">
        <v>297</v>
      </c>
      <c r="E2305">
        <v>2007</v>
      </c>
      <c r="F2305" t="s">
        <v>26</v>
      </c>
      <c r="G2305">
        <v>13.05998988</v>
      </c>
      <c r="H2305">
        <v>47.882933180000002</v>
      </c>
      <c r="I2305" t="s">
        <v>297</v>
      </c>
      <c r="J2305" t="s">
        <v>39</v>
      </c>
      <c r="K2305" t="s">
        <v>28</v>
      </c>
      <c r="L2305" t="s">
        <v>41</v>
      </c>
      <c r="M2305" t="s">
        <v>42</v>
      </c>
      <c r="N2305" t="s">
        <v>31</v>
      </c>
      <c r="O2305" t="s">
        <v>32</v>
      </c>
      <c r="P2305">
        <v>6</v>
      </c>
      <c r="Q2305" t="s">
        <v>16</v>
      </c>
      <c r="R2305" t="s">
        <v>59</v>
      </c>
      <c r="S2305">
        <v>381</v>
      </c>
      <c r="T2305">
        <v>1700</v>
      </c>
      <c r="U2305" t="s">
        <v>45</v>
      </c>
      <c r="V2305" t="s">
        <v>46</v>
      </c>
      <c r="W2305">
        <v>1673</v>
      </c>
    </row>
    <row r="2306" spans="1:23" x14ac:dyDescent="0.3">
      <c r="A2306" t="s">
        <v>2517</v>
      </c>
      <c r="B2306" t="s">
        <v>153</v>
      </c>
      <c r="C2306" t="s">
        <v>296</v>
      </c>
      <c r="D2306" t="s">
        <v>297</v>
      </c>
      <c r="E2306">
        <v>2007</v>
      </c>
      <c r="F2306" t="s">
        <v>26</v>
      </c>
      <c r="G2306">
        <v>13.0599853199999</v>
      </c>
      <c r="H2306">
        <v>47.88379063</v>
      </c>
      <c r="I2306" t="s">
        <v>297</v>
      </c>
      <c r="J2306" t="s">
        <v>39</v>
      </c>
      <c r="K2306" t="s">
        <v>28</v>
      </c>
      <c r="L2306" t="s">
        <v>41</v>
      </c>
      <c r="M2306" t="s">
        <v>42</v>
      </c>
      <c r="N2306" t="s">
        <v>31</v>
      </c>
      <c r="O2306" t="s">
        <v>32</v>
      </c>
      <c r="P2306">
        <v>6</v>
      </c>
      <c r="Q2306" t="s">
        <v>16</v>
      </c>
      <c r="R2306" t="s">
        <v>59</v>
      </c>
      <c r="S2306">
        <v>381</v>
      </c>
      <c r="T2306">
        <v>1700</v>
      </c>
      <c r="U2306" t="s">
        <v>45</v>
      </c>
      <c r="V2306" t="s">
        <v>46</v>
      </c>
      <c r="W2306">
        <v>1673</v>
      </c>
    </row>
    <row r="2307" spans="1:23" x14ac:dyDescent="0.3">
      <c r="A2307" t="s">
        <v>2518</v>
      </c>
      <c r="B2307" t="s">
        <v>153</v>
      </c>
      <c r="C2307" t="s">
        <v>296</v>
      </c>
      <c r="D2307" t="s">
        <v>297</v>
      </c>
      <c r="E2307">
        <v>2007</v>
      </c>
      <c r="F2307" t="s">
        <v>26</v>
      </c>
      <c r="G2307">
        <v>13.060753070000001</v>
      </c>
      <c r="H2307">
        <v>47.885591140000002</v>
      </c>
      <c r="I2307" t="s">
        <v>297</v>
      </c>
      <c r="J2307" t="s">
        <v>39</v>
      </c>
      <c r="K2307" t="s">
        <v>28</v>
      </c>
      <c r="L2307" t="s">
        <v>41</v>
      </c>
      <c r="M2307" t="s">
        <v>42</v>
      </c>
      <c r="N2307" t="s">
        <v>31</v>
      </c>
      <c r="O2307" t="s">
        <v>32</v>
      </c>
      <c r="P2307">
        <v>6</v>
      </c>
      <c r="Q2307" t="s">
        <v>16</v>
      </c>
      <c r="R2307" t="s">
        <v>59</v>
      </c>
      <c r="S2307">
        <v>381</v>
      </c>
      <c r="T2307">
        <v>1700</v>
      </c>
      <c r="U2307" t="s">
        <v>45</v>
      </c>
      <c r="V2307" t="s">
        <v>46</v>
      </c>
      <c r="W2307">
        <v>1673</v>
      </c>
    </row>
    <row r="2308" spans="1:23" x14ac:dyDescent="0.3">
      <c r="A2308" t="s">
        <v>2519</v>
      </c>
      <c r="B2308" t="s">
        <v>153</v>
      </c>
      <c r="C2308" t="s">
        <v>296</v>
      </c>
      <c r="D2308" t="s">
        <v>297</v>
      </c>
      <c r="E2308">
        <v>2007</v>
      </c>
      <c r="F2308" t="s">
        <v>26</v>
      </c>
      <c r="G2308">
        <v>13.06329362</v>
      </c>
      <c r="H2308">
        <v>47.887312129999899</v>
      </c>
      <c r="I2308" t="s">
        <v>297</v>
      </c>
      <c r="J2308" t="s">
        <v>39</v>
      </c>
      <c r="K2308" t="s">
        <v>28</v>
      </c>
      <c r="L2308" t="s">
        <v>41</v>
      </c>
      <c r="M2308" t="s">
        <v>42</v>
      </c>
      <c r="N2308" t="s">
        <v>31</v>
      </c>
      <c r="O2308" t="s">
        <v>32</v>
      </c>
      <c r="P2308">
        <v>6</v>
      </c>
      <c r="Q2308" t="s">
        <v>16</v>
      </c>
      <c r="R2308" t="s">
        <v>59</v>
      </c>
      <c r="S2308">
        <v>381</v>
      </c>
      <c r="T2308">
        <v>1700</v>
      </c>
      <c r="U2308" t="s">
        <v>45</v>
      </c>
      <c r="V2308" t="s">
        <v>46</v>
      </c>
      <c r="W2308">
        <v>1673</v>
      </c>
    </row>
    <row r="2309" spans="1:23" x14ac:dyDescent="0.3">
      <c r="A2309" t="s">
        <v>2520</v>
      </c>
      <c r="B2309" t="s">
        <v>153</v>
      </c>
      <c r="C2309" t="s">
        <v>296</v>
      </c>
      <c r="D2309" t="s">
        <v>297</v>
      </c>
      <c r="E2309">
        <v>2007</v>
      </c>
      <c r="F2309" t="s">
        <v>26</v>
      </c>
      <c r="G2309">
        <v>13.06315607</v>
      </c>
      <c r="H2309">
        <v>47.888131940000001</v>
      </c>
      <c r="I2309" t="s">
        <v>297</v>
      </c>
      <c r="J2309" t="s">
        <v>39</v>
      </c>
      <c r="K2309" t="s">
        <v>28</v>
      </c>
      <c r="L2309" t="s">
        <v>41</v>
      </c>
      <c r="M2309" t="s">
        <v>42</v>
      </c>
      <c r="N2309" t="s">
        <v>31</v>
      </c>
      <c r="O2309" t="s">
        <v>32</v>
      </c>
      <c r="P2309">
        <v>6</v>
      </c>
      <c r="Q2309" t="s">
        <v>16</v>
      </c>
      <c r="R2309" t="s">
        <v>59</v>
      </c>
      <c r="S2309">
        <v>381</v>
      </c>
      <c r="T2309">
        <v>1700</v>
      </c>
      <c r="U2309" t="s">
        <v>45</v>
      </c>
      <c r="V2309" t="s">
        <v>46</v>
      </c>
      <c r="W2309">
        <v>1673</v>
      </c>
    </row>
    <row r="2310" spans="1:23" x14ac:dyDescent="0.3">
      <c r="A2310" t="s">
        <v>2521</v>
      </c>
      <c r="B2310" t="s">
        <v>153</v>
      </c>
      <c r="C2310" t="s">
        <v>296</v>
      </c>
      <c r="D2310" t="s">
        <v>297</v>
      </c>
      <c r="E2310">
        <v>2007</v>
      </c>
      <c r="F2310" t="s">
        <v>26</v>
      </c>
      <c r="G2310">
        <v>13.06563542</v>
      </c>
      <c r="H2310">
        <v>47.890925230000001</v>
      </c>
      <c r="I2310" t="s">
        <v>297</v>
      </c>
      <c r="J2310" t="s">
        <v>39</v>
      </c>
      <c r="K2310" t="s">
        <v>28</v>
      </c>
      <c r="L2310" t="s">
        <v>41</v>
      </c>
      <c r="M2310" t="s">
        <v>42</v>
      </c>
      <c r="N2310" t="s">
        <v>31</v>
      </c>
      <c r="O2310" t="s">
        <v>32</v>
      </c>
      <c r="P2310">
        <v>6</v>
      </c>
      <c r="Q2310" t="s">
        <v>16</v>
      </c>
      <c r="R2310" t="s">
        <v>59</v>
      </c>
      <c r="S2310">
        <v>381</v>
      </c>
      <c r="T2310">
        <v>1700</v>
      </c>
      <c r="U2310" t="s">
        <v>45</v>
      </c>
      <c r="V2310" t="s">
        <v>46</v>
      </c>
      <c r="W2310">
        <v>1673</v>
      </c>
    </row>
    <row r="2311" spans="1:23" x14ac:dyDescent="0.3">
      <c r="A2311" t="s">
        <v>2522</v>
      </c>
      <c r="B2311" t="s">
        <v>153</v>
      </c>
      <c r="C2311" t="s">
        <v>296</v>
      </c>
      <c r="D2311" t="s">
        <v>297</v>
      </c>
      <c r="E2311">
        <v>2007</v>
      </c>
      <c r="F2311" t="s">
        <v>26</v>
      </c>
      <c r="G2311">
        <v>13.06731216</v>
      </c>
      <c r="H2311">
        <v>47.891880970000003</v>
      </c>
      <c r="I2311" t="s">
        <v>297</v>
      </c>
      <c r="J2311" t="s">
        <v>39</v>
      </c>
      <c r="K2311" t="s">
        <v>28</v>
      </c>
      <c r="L2311" t="s">
        <v>41</v>
      </c>
      <c r="M2311" t="s">
        <v>42</v>
      </c>
      <c r="N2311" t="s">
        <v>31</v>
      </c>
      <c r="O2311" t="s">
        <v>32</v>
      </c>
      <c r="P2311">
        <v>6</v>
      </c>
      <c r="Q2311" t="s">
        <v>16</v>
      </c>
      <c r="R2311" t="s">
        <v>59</v>
      </c>
      <c r="S2311">
        <v>381</v>
      </c>
      <c r="T2311">
        <v>1700</v>
      </c>
      <c r="U2311" t="s">
        <v>45</v>
      </c>
      <c r="V2311" t="s">
        <v>46</v>
      </c>
      <c r="W2311">
        <v>1673</v>
      </c>
    </row>
    <row r="2312" spans="1:23" x14ac:dyDescent="0.3">
      <c r="A2312" t="s">
        <v>2523</v>
      </c>
      <c r="B2312" t="s">
        <v>153</v>
      </c>
      <c r="C2312" t="s">
        <v>296</v>
      </c>
      <c r="D2312" t="s">
        <v>297</v>
      </c>
      <c r="E2312">
        <v>2007</v>
      </c>
      <c r="F2312" t="s">
        <v>26</v>
      </c>
      <c r="G2312">
        <v>13.0652164699999</v>
      </c>
      <c r="H2312">
        <v>47.8867067199999</v>
      </c>
      <c r="I2312" t="s">
        <v>297</v>
      </c>
      <c r="J2312" t="s">
        <v>39</v>
      </c>
      <c r="K2312" t="s">
        <v>28</v>
      </c>
      <c r="L2312" t="s">
        <v>41</v>
      </c>
      <c r="M2312" t="s">
        <v>42</v>
      </c>
      <c r="N2312" t="s">
        <v>31</v>
      </c>
      <c r="O2312" t="s">
        <v>32</v>
      </c>
      <c r="P2312">
        <v>6</v>
      </c>
      <c r="Q2312" t="s">
        <v>16</v>
      </c>
      <c r="R2312" t="s">
        <v>59</v>
      </c>
      <c r="S2312">
        <v>381</v>
      </c>
      <c r="T2312">
        <v>1700</v>
      </c>
      <c r="U2312" t="s">
        <v>45</v>
      </c>
      <c r="V2312" t="s">
        <v>46</v>
      </c>
      <c r="W2312">
        <v>1673</v>
      </c>
    </row>
    <row r="2313" spans="1:23" x14ac:dyDescent="0.3">
      <c r="A2313" t="s">
        <v>2524</v>
      </c>
      <c r="B2313" t="s">
        <v>153</v>
      </c>
      <c r="C2313" t="s">
        <v>296</v>
      </c>
      <c r="D2313" t="s">
        <v>297</v>
      </c>
      <c r="E2313">
        <v>2007</v>
      </c>
      <c r="F2313" t="s">
        <v>26</v>
      </c>
      <c r="G2313">
        <v>13.06405674</v>
      </c>
      <c r="H2313">
        <v>47.884777700000001</v>
      </c>
      <c r="I2313" t="s">
        <v>297</v>
      </c>
      <c r="J2313" t="s">
        <v>39</v>
      </c>
      <c r="K2313" t="s">
        <v>28</v>
      </c>
      <c r="L2313" t="s">
        <v>41</v>
      </c>
      <c r="M2313" t="s">
        <v>42</v>
      </c>
      <c r="N2313" t="s">
        <v>31</v>
      </c>
      <c r="O2313" t="s">
        <v>32</v>
      </c>
      <c r="P2313">
        <v>6</v>
      </c>
      <c r="Q2313" t="s">
        <v>16</v>
      </c>
      <c r="R2313" t="s">
        <v>59</v>
      </c>
      <c r="S2313">
        <v>381</v>
      </c>
      <c r="T2313">
        <v>1700</v>
      </c>
      <c r="U2313" t="s">
        <v>45</v>
      </c>
      <c r="V2313" t="s">
        <v>46</v>
      </c>
      <c r="W2313">
        <v>1673</v>
      </c>
    </row>
    <row r="2314" spans="1:23" x14ac:dyDescent="0.3">
      <c r="A2314" t="s">
        <v>2525</v>
      </c>
      <c r="B2314" t="s">
        <v>153</v>
      </c>
      <c r="C2314" t="s">
        <v>296</v>
      </c>
      <c r="D2314" t="s">
        <v>297</v>
      </c>
      <c r="E2314">
        <v>2007</v>
      </c>
      <c r="F2314" t="s">
        <v>26</v>
      </c>
      <c r="G2314">
        <v>13.06192776</v>
      </c>
      <c r="H2314">
        <v>47.883183799999898</v>
      </c>
      <c r="I2314" t="s">
        <v>297</v>
      </c>
      <c r="J2314" t="s">
        <v>39</v>
      </c>
      <c r="K2314" t="s">
        <v>28</v>
      </c>
      <c r="L2314" t="s">
        <v>41</v>
      </c>
      <c r="M2314" t="s">
        <v>42</v>
      </c>
      <c r="N2314" t="s">
        <v>31</v>
      </c>
      <c r="O2314" t="s">
        <v>32</v>
      </c>
      <c r="P2314">
        <v>6</v>
      </c>
      <c r="Q2314" t="s">
        <v>16</v>
      </c>
      <c r="R2314" t="s">
        <v>59</v>
      </c>
      <c r="S2314">
        <v>381</v>
      </c>
      <c r="T2314">
        <v>1700</v>
      </c>
      <c r="U2314" t="s">
        <v>45</v>
      </c>
      <c r="V2314" t="s">
        <v>46</v>
      </c>
      <c r="W2314">
        <v>1673</v>
      </c>
    </row>
    <row r="2315" spans="1:23" x14ac:dyDescent="0.3">
      <c r="A2315" t="s">
        <v>2526</v>
      </c>
      <c r="B2315" t="s">
        <v>153</v>
      </c>
      <c r="C2315" t="s">
        <v>296</v>
      </c>
      <c r="D2315" t="s">
        <v>297</v>
      </c>
      <c r="E2315">
        <v>2007</v>
      </c>
      <c r="F2315" t="s">
        <v>26</v>
      </c>
      <c r="G2315">
        <v>13.06315607</v>
      </c>
      <c r="H2315">
        <v>47.888131940000001</v>
      </c>
      <c r="I2315" t="s">
        <v>297</v>
      </c>
      <c r="J2315" t="s">
        <v>39</v>
      </c>
      <c r="K2315" t="s">
        <v>28</v>
      </c>
      <c r="L2315" t="s">
        <v>41</v>
      </c>
      <c r="M2315" t="s">
        <v>42</v>
      </c>
      <c r="N2315" t="s">
        <v>31</v>
      </c>
      <c r="O2315" t="s">
        <v>32</v>
      </c>
      <c r="P2315">
        <v>6</v>
      </c>
      <c r="Q2315" t="s">
        <v>16</v>
      </c>
      <c r="R2315" t="s">
        <v>59</v>
      </c>
      <c r="S2315">
        <v>381</v>
      </c>
      <c r="T2315">
        <v>1700</v>
      </c>
      <c r="U2315" t="s">
        <v>45</v>
      </c>
      <c r="V2315" t="s">
        <v>46</v>
      </c>
      <c r="W2315">
        <v>1673</v>
      </c>
    </row>
    <row r="2316" spans="1:23" x14ac:dyDescent="0.3">
      <c r="A2316" t="s">
        <v>2527</v>
      </c>
      <c r="B2316" t="s">
        <v>153</v>
      </c>
      <c r="C2316" t="s">
        <v>296</v>
      </c>
      <c r="D2316" t="s">
        <v>297</v>
      </c>
      <c r="E2316">
        <v>2007</v>
      </c>
      <c r="F2316" t="s">
        <v>26</v>
      </c>
      <c r="G2316">
        <v>13.06563542</v>
      </c>
      <c r="H2316">
        <v>47.890925230000001</v>
      </c>
      <c r="I2316" t="s">
        <v>297</v>
      </c>
      <c r="J2316" t="s">
        <v>39</v>
      </c>
      <c r="K2316" t="s">
        <v>28</v>
      </c>
      <c r="L2316" t="s">
        <v>41</v>
      </c>
      <c r="M2316" t="s">
        <v>42</v>
      </c>
      <c r="N2316" t="s">
        <v>31</v>
      </c>
      <c r="O2316" t="s">
        <v>32</v>
      </c>
      <c r="P2316">
        <v>6</v>
      </c>
      <c r="Q2316" t="s">
        <v>16</v>
      </c>
      <c r="R2316" t="s">
        <v>59</v>
      </c>
      <c r="S2316">
        <v>381</v>
      </c>
      <c r="T2316">
        <v>1700</v>
      </c>
      <c r="U2316" t="s">
        <v>45</v>
      </c>
      <c r="V2316" t="s">
        <v>46</v>
      </c>
      <c r="W2316">
        <v>1673</v>
      </c>
    </row>
    <row r="2317" spans="1:23" x14ac:dyDescent="0.3">
      <c r="A2317" t="s">
        <v>2528</v>
      </c>
      <c r="B2317" t="s">
        <v>153</v>
      </c>
      <c r="C2317" t="s">
        <v>296</v>
      </c>
      <c r="D2317" t="s">
        <v>297</v>
      </c>
      <c r="E2317">
        <v>2007</v>
      </c>
      <c r="F2317" t="s">
        <v>26</v>
      </c>
      <c r="G2317">
        <v>13.06731216</v>
      </c>
      <c r="H2317">
        <v>47.891880970000003</v>
      </c>
      <c r="I2317" t="s">
        <v>297</v>
      </c>
      <c r="J2317" t="s">
        <v>39</v>
      </c>
      <c r="K2317" t="s">
        <v>28</v>
      </c>
      <c r="L2317" t="s">
        <v>41</v>
      </c>
      <c r="M2317" t="s">
        <v>42</v>
      </c>
      <c r="N2317" t="s">
        <v>31</v>
      </c>
      <c r="O2317" t="s">
        <v>32</v>
      </c>
      <c r="P2317">
        <v>6</v>
      </c>
      <c r="Q2317" t="s">
        <v>16</v>
      </c>
      <c r="R2317" t="s">
        <v>59</v>
      </c>
      <c r="S2317">
        <v>381</v>
      </c>
      <c r="T2317">
        <v>1700</v>
      </c>
      <c r="U2317" t="s">
        <v>45</v>
      </c>
      <c r="V2317" t="s">
        <v>46</v>
      </c>
      <c r="W2317">
        <v>1673</v>
      </c>
    </row>
    <row r="2318" spans="1:23" x14ac:dyDescent="0.3">
      <c r="A2318" t="s">
        <v>2529</v>
      </c>
      <c r="B2318" t="s">
        <v>153</v>
      </c>
      <c r="C2318" t="s">
        <v>296</v>
      </c>
      <c r="D2318" t="s">
        <v>297</v>
      </c>
      <c r="E2318">
        <v>2011</v>
      </c>
      <c r="F2318" t="s">
        <v>26</v>
      </c>
      <c r="G2318">
        <v>13.08067969</v>
      </c>
      <c r="H2318">
        <v>47.890175249999899</v>
      </c>
      <c r="I2318" t="s">
        <v>297</v>
      </c>
      <c r="J2318" t="s">
        <v>39</v>
      </c>
      <c r="K2318" t="s">
        <v>28</v>
      </c>
      <c r="L2318" t="s">
        <v>41</v>
      </c>
      <c r="M2318" t="s">
        <v>42</v>
      </c>
      <c r="N2318" t="s">
        <v>31</v>
      </c>
      <c r="O2318" t="s">
        <v>32</v>
      </c>
      <c r="P2318">
        <v>6</v>
      </c>
      <c r="Q2318" t="s">
        <v>16</v>
      </c>
      <c r="R2318" t="s">
        <v>59</v>
      </c>
      <c r="S2318">
        <v>381</v>
      </c>
      <c r="T2318">
        <v>1700</v>
      </c>
      <c r="U2318" t="s">
        <v>45</v>
      </c>
      <c r="V2318" t="s">
        <v>46</v>
      </c>
      <c r="W2318">
        <v>1673</v>
      </c>
    </row>
    <row r="2319" spans="1:23" x14ac:dyDescent="0.3">
      <c r="A2319" t="s">
        <v>2530</v>
      </c>
      <c r="B2319" t="s">
        <v>153</v>
      </c>
      <c r="C2319" t="s">
        <v>296</v>
      </c>
      <c r="D2319" t="s">
        <v>297</v>
      </c>
      <c r="E2319">
        <v>2012</v>
      </c>
      <c r="F2319" t="s">
        <v>26</v>
      </c>
      <c r="G2319">
        <v>13.08179</v>
      </c>
      <c r="H2319">
        <v>47.890680000000003</v>
      </c>
      <c r="I2319" t="s">
        <v>297</v>
      </c>
      <c r="J2319" t="s">
        <v>39</v>
      </c>
      <c r="K2319" t="s">
        <v>28</v>
      </c>
      <c r="L2319" t="s">
        <v>41</v>
      </c>
      <c r="M2319" t="s">
        <v>42</v>
      </c>
      <c r="N2319" t="s">
        <v>31</v>
      </c>
      <c r="O2319" t="s">
        <v>32</v>
      </c>
      <c r="P2319">
        <v>6</v>
      </c>
      <c r="Q2319" t="s">
        <v>16</v>
      </c>
      <c r="R2319" t="s">
        <v>59</v>
      </c>
      <c r="S2319">
        <v>381</v>
      </c>
      <c r="T2319">
        <v>1700</v>
      </c>
      <c r="U2319" t="s">
        <v>45</v>
      </c>
      <c r="V2319" t="s">
        <v>46</v>
      </c>
      <c r="W2319">
        <v>1673</v>
      </c>
    </row>
    <row r="2320" spans="1:23" x14ac:dyDescent="0.3">
      <c r="A2320" t="s">
        <v>2531</v>
      </c>
      <c r="B2320" t="s">
        <v>153</v>
      </c>
      <c r="C2320" t="s">
        <v>296</v>
      </c>
      <c r="D2320" t="s">
        <v>297</v>
      </c>
      <c r="E2320">
        <v>2016</v>
      </c>
      <c r="F2320" t="s">
        <v>26</v>
      </c>
      <c r="G2320">
        <v>13.06315607</v>
      </c>
      <c r="H2320">
        <v>47.888131940000001</v>
      </c>
      <c r="I2320" t="s">
        <v>297</v>
      </c>
      <c r="J2320" t="s">
        <v>39</v>
      </c>
      <c r="K2320" t="s">
        <v>28</v>
      </c>
      <c r="L2320" t="s">
        <v>41</v>
      </c>
      <c r="M2320" t="s">
        <v>42</v>
      </c>
      <c r="N2320" t="s">
        <v>31</v>
      </c>
      <c r="O2320" t="s">
        <v>32</v>
      </c>
      <c r="P2320">
        <v>6</v>
      </c>
      <c r="Q2320" t="s">
        <v>16</v>
      </c>
      <c r="R2320" t="s">
        <v>59</v>
      </c>
      <c r="S2320">
        <v>381</v>
      </c>
      <c r="T2320">
        <v>1700</v>
      </c>
      <c r="U2320" t="s">
        <v>45</v>
      </c>
      <c r="V2320" t="s">
        <v>46</v>
      </c>
      <c r="W2320">
        <v>1673</v>
      </c>
    </row>
    <row r="2321" spans="1:23" x14ac:dyDescent="0.3">
      <c r="A2321" t="s">
        <v>2532</v>
      </c>
      <c r="B2321" t="s">
        <v>153</v>
      </c>
      <c r="C2321" t="s">
        <v>296</v>
      </c>
      <c r="D2321" t="s">
        <v>297</v>
      </c>
      <c r="E2321">
        <v>2016</v>
      </c>
      <c r="F2321" t="s">
        <v>26</v>
      </c>
      <c r="G2321">
        <v>13.06164581</v>
      </c>
      <c r="H2321">
        <v>47.884876470000002</v>
      </c>
      <c r="I2321" t="s">
        <v>297</v>
      </c>
      <c r="J2321" t="s">
        <v>39</v>
      </c>
      <c r="K2321" t="s">
        <v>28</v>
      </c>
      <c r="L2321" t="s">
        <v>41</v>
      </c>
      <c r="M2321" t="s">
        <v>42</v>
      </c>
      <c r="N2321" t="s">
        <v>31</v>
      </c>
      <c r="O2321" t="s">
        <v>32</v>
      </c>
      <c r="P2321">
        <v>6</v>
      </c>
      <c r="Q2321" t="s">
        <v>16</v>
      </c>
      <c r="R2321" t="s">
        <v>59</v>
      </c>
      <c r="S2321">
        <v>381</v>
      </c>
      <c r="T2321">
        <v>1700</v>
      </c>
      <c r="U2321" t="s">
        <v>45</v>
      </c>
      <c r="V2321" t="s">
        <v>46</v>
      </c>
      <c r="W2321">
        <v>1673</v>
      </c>
    </row>
    <row r="2322" spans="1:23" x14ac:dyDescent="0.3">
      <c r="A2322" t="s">
        <v>2533</v>
      </c>
      <c r="B2322" t="s">
        <v>153</v>
      </c>
      <c r="C2322" t="s">
        <v>296</v>
      </c>
      <c r="D2322" t="s">
        <v>297</v>
      </c>
      <c r="E2322">
        <v>2017</v>
      </c>
      <c r="F2322" t="s">
        <v>26</v>
      </c>
      <c r="G2322">
        <v>13.06164581</v>
      </c>
      <c r="H2322">
        <v>47.884876470000002</v>
      </c>
      <c r="I2322" t="s">
        <v>297</v>
      </c>
      <c r="J2322" t="s">
        <v>39</v>
      </c>
      <c r="K2322" t="s">
        <v>28</v>
      </c>
      <c r="L2322" t="s">
        <v>41</v>
      </c>
      <c r="M2322" t="s">
        <v>42</v>
      </c>
      <c r="N2322" t="s">
        <v>31</v>
      </c>
      <c r="O2322" t="s">
        <v>32</v>
      </c>
      <c r="P2322">
        <v>6</v>
      </c>
      <c r="Q2322" t="s">
        <v>16</v>
      </c>
      <c r="R2322" t="s">
        <v>59</v>
      </c>
      <c r="S2322">
        <v>381</v>
      </c>
      <c r="T2322">
        <v>1700</v>
      </c>
      <c r="U2322" t="s">
        <v>45</v>
      </c>
      <c r="V2322" t="s">
        <v>46</v>
      </c>
      <c r="W2322">
        <v>1673</v>
      </c>
    </row>
    <row r="2323" spans="1:23" x14ac:dyDescent="0.3">
      <c r="A2323" t="s">
        <v>2534</v>
      </c>
      <c r="B2323" t="s">
        <v>153</v>
      </c>
      <c r="C2323" t="s">
        <v>296</v>
      </c>
      <c r="D2323" t="s">
        <v>305</v>
      </c>
      <c r="E2323">
        <v>1980</v>
      </c>
      <c r="F2323" t="s">
        <v>26</v>
      </c>
      <c r="G2323">
        <v>13.06164581</v>
      </c>
      <c r="H2323">
        <v>47.884876470000002</v>
      </c>
      <c r="I2323" t="s">
        <v>305</v>
      </c>
      <c r="J2323" t="s">
        <v>39</v>
      </c>
      <c r="K2323" t="s">
        <v>40</v>
      </c>
      <c r="L2323" t="s">
        <v>41</v>
      </c>
      <c r="M2323" t="s">
        <v>42</v>
      </c>
      <c r="N2323" t="s">
        <v>31</v>
      </c>
      <c r="O2323" t="s">
        <v>32</v>
      </c>
      <c r="P2323">
        <v>6</v>
      </c>
      <c r="Q2323" t="s">
        <v>16</v>
      </c>
      <c r="R2323" t="s">
        <v>306</v>
      </c>
      <c r="S2323">
        <v>381</v>
      </c>
      <c r="T2323" t="s">
        <v>307</v>
      </c>
      <c r="U2323" t="s">
        <v>45</v>
      </c>
      <c r="V2323" t="s">
        <v>46</v>
      </c>
      <c r="W2323">
        <v>1673</v>
      </c>
    </row>
    <row r="2324" spans="1:23" x14ac:dyDescent="0.3">
      <c r="A2324" t="s">
        <v>2535</v>
      </c>
      <c r="B2324" t="s">
        <v>153</v>
      </c>
      <c r="C2324" t="s">
        <v>296</v>
      </c>
      <c r="D2324" t="s">
        <v>305</v>
      </c>
      <c r="E2324">
        <v>1980</v>
      </c>
      <c r="F2324" t="s">
        <v>26</v>
      </c>
      <c r="G2324">
        <v>13.06164581</v>
      </c>
      <c r="H2324">
        <v>47.884876470000002</v>
      </c>
      <c r="I2324" t="s">
        <v>305</v>
      </c>
      <c r="J2324" t="s">
        <v>39</v>
      </c>
      <c r="K2324" t="s">
        <v>40</v>
      </c>
      <c r="L2324" t="s">
        <v>41</v>
      </c>
      <c r="M2324" t="s">
        <v>42</v>
      </c>
      <c r="N2324" t="s">
        <v>31</v>
      </c>
      <c r="O2324" t="s">
        <v>32</v>
      </c>
      <c r="P2324">
        <v>6</v>
      </c>
      <c r="Q2324" t="s">
        <v>16</v>
      </c>
      <c r="R2324" t="s">
        <v>306</v>
      </c>
      <c r="S2324">
        <v>381</v>
      </c>
      <c r="T2324" t="s">
        <v>307</v>
      </c>
      <c r="U2324" t="s">
        <v>45</v>
      </c>
      <c r="V2324" t="s">
        <v>46</v>
      </c>
      <c r="W2324">
        <v>1673</v>
      </c>
    </row>
    <row r="2325" spans="1:23" x14ac:dyDescent="0.3">
      <c r="A2325" t="s">
        <v>2536</v>
      </c>
      <c r="B2325" t="s">
        <v>153</v>
      </c>
      <c r="C2325" t="s">
        <v>296</v>
      </c>
      <c r="D2325" t="s">
        <v>305</v>
      </c>
      <c r="E2325">
        <v>1985</v>
      </c>
      <c r="F2325" t="s">
        <v>26</v>
      </c>
      <c r="G2325">
        <v>13.06164581</v>
      </c>
      <c r="H2325">
        <v>47.884876470000002</v>
      </c>
      <c r="I2325" t="s">
        <v>305</v>
      </c>
      <c r="J2325" t="s">
        <v>39</v>
      </c>
      <c r="K2325" t="s">
        <v>40</v>
      </c>
      <c r="L2325" t="s">
        <v>41</v>
      </c>
      <c r="M2325" t="s">
        <v>42</v>
      </c>
      <c r="N2325" t="s">
        <v>31</v>
      </c>
      <c r="O2325" t="s">
        <v>32</v>
      </c>
      <c r="P2325">
        <v>6</v>
      </c>
      <c r="Q2325" t="s">
        <v>16</v>
      </c>
      <c r="R2325" t="s">
        <v>306</v>
      </c>
      <c r="S2325">
        <v>381</v>
      </c>
      <c r="T2325" t="s">
        <v>307</v>
      </c>
      <c r="U2325" t="s">
        <v>45</v>
      </c>
      <c r="V2325" t="s">
        <v>46</v>
      </c>
      <c r="W2325">
        <v>1673</v>
      </c>
    </row>
    <row r="2326" spans="1:23" x14ac:dyDescent="0.3">
      <c r="A2326" t="s">
        <v>2537</v>
      </c>
      <c r="B2326" t="s">
        <v>153</v>
      </c>
      <c r="C2326" t="s">
        <v>296</v>
      </c>
      <c r="D2326" t="s">
        <v>305</v>
      </c>
      <c r="E2326">
        <v>1985</v>
      </c>
      <c r="F2326" t="s">
        <v>26</v>
      </c>
      <c r="G2326">
        <v>13.06164581</v>
      </c>
      <c r="H2326">
        <v>47.884876470000002</v>
      </c>
      <c r="I2326" t="s">
        <v>305</v>
      </c>
      <c r="J2326" t="s">
        <v>39</v>
      </c>
      <c r="K2326" t="s">
        <v>40</v>
      </c>
      <c r="L2326" t="s">
        <v>41</v>
      </c>
      <c r="M2326" t="s">
        <v>42</v>
      </c>
      <c r="N2326" t="s">
        <v>31</v>
      </c>
      <c r="O2326" t="s">
        <v>32</v>
      </c>
      <c r="P2326">
        <v>6</v>
      </c>
      <c r="Q2326" t="s">
        <v>16</v>
      </c>
      <c r="R2326" t="s">
        <v>306</v>
      </c>
      <c r="S2326">
        <v>381</v>
      </c>
      <c r="T2326" t="s">
        <v>307</v>
      </c>
      <c r="U2326" t="s">
        <v>45</v>
      </c>
      <c r="V2326" t="s">
        <v>46</v>
      </c>
      <c r="W2326">
        <v>1673</v>
      </c>
    </row>
    <row r="2327" spans="1:23" x14ac:dyDescent="0.3">
      <c r="A2327" t="s">
        <v>2538</v>
      </c>
      <c r="B2327" t="s">
        <v>153</v>
      </c>
      <c r="C2327" t="s">
        <v>296</v>
      </c>
      <c r="D2327" t="s">
        <v>305</v>
      </c>
      <c r="E2327">
        <v>1985</v>
      </c>
      <c r="F2327" t="s">
        <v>26</v>
      </c>
      <c r="G2327">
        <v>13.06164581</v>
      </c>
      <c r="H2327">
        <v>47.884876470000002</v>
      </c>
      <c r="I2327" t="s">
        <v>305</v>
      </c>
      <c r="J2327" t="s">
        <v>39</v>
      </c>
      <c r="K2327" t="s">
        <v>40</v>
      </c>
      <c r="L2327" t="s">
        <v>41</v>
      </c>
      <c r="M2327" t="s">
        <v>42</v>
      </c>
      <c r="N2327" t="s">
        <v>31</v>
      </c>
      <c r="O2327" t="s">
        <v>32</v>
      </c>
      <c r="P2327">
        <v>6</v>
      </c>
      <c r="Q2327" t="s">
        <v>16</v>
      </c>
      <c r="R2327" t="s">
        <v>306</v>
      </c>
      <c r="S2327">
        <v>381</v>
      </c>
      <c r="T2327" t="s">
        <v>307</v>
      </c>
      <c r="U2327" t="s">
        <v>45</v>
      </c>
      <c r="V2327" t="s">
        <v>46</v>
      </c>
      <c r="W2327">
        <v>1673</v>
      </c>
    </row>
    <row r="2328" spans="1:23" x14ac:dyDescent="0.3">
      <c r="A2328" t="s">
        <v>2539</v>
      </c>
      <c r="B2328" t="s">
        <v>153</v>
      </c>
      <c r="C2328" t="s">
        <v>296</v>
      </c>
      <c r="D2328" t="s">
        <v>305</v>
      </c>
      <c r="E2328">
        <v>1993</v>
      </c>
      <c r="F2328" t="s">
        <v>26</v>
      </c>
      <c r="G2328">
        <v>13.06164581</v>
      </c>
      <c r="H2328">
        <v>47.884876470000002</v>
      </c>
      <c r="I2328" t="s">
        <v>305</v>
      </c>
      <c r="J2328" t="s">
        <v>39</v>
      </c>
      <c r="K2328" t="s">
        <v>40</v>
      </c>
      <c r="L2328" t="s">
        <v>41</v>
      </c>
      <c r="M2328" t="s">
        <v>42</v>
      </c>
      <c r="N2328" t="s">
        <v>31</v>
      </c>
      <c r="O2328" t="s">
        <v>32</v>
      </c>
      <c r="P2328">
        <v>6</v>
      </c>
      <c r="Q2328" t="s">
        <v>16</v>
      </c>
      <c r="R2328" t="s">
        <v>306</v>
      </c>
      <c r="S2328">
        <v>381</v>
      </c>
      <c r="T2328" t="s">
        <v>307</v>
      </c>
      <c r="U2328" t="s">
        <v>45</v>
      </c>
      <c r="V2328" t="s">
        <v>46</v>
      </c>
      <c r="W2328">
        <v>1673</v>
      </c>
    </row>
    <row r="2329" spans="1:23" x14ac:dyDescent="0.3">
      <c r="A2329" t="s">
        <v>2540</v>
      </c>
      <c r="B2329" t="s">
        <v>153</v>
      </c>
      <c r="C2329" t="s">
        <v>296</v>
      </c>
      <c r="D2329" t="s">
        <v>305</v>
      </c>
      <c r="E2329">
        <v>1993</v>
      </c>
      <c r="F2329" t="s">
        <v>26</v>
      </c>
      <c r="G2329">
        <v>13.06164581</v>
      </c>
      <c r="H2329">
        <v>47.884876470000002</v>
      </c>
      <c r="I2329" t="s">
        <v>305</v>
      </c>
      <c r="J2329" t="s">
        <v>39</v>
      </c>
      <c r="K2329" t="s">
        <v>40</v>
      </c>
      <c r="L2329" t="s">
        <v>41</v>
      </c>
      <c r="M2329" t="s">
        <v>42</v>
      </c>
      <c r="N2329" t="s">
        <v>31</v>
      </c>
      <c r="O2329" t="s">
        <v>32</v>
      </c>
      <c r="P2329">
        <v>6</v>
      </c>
      <c r="Q2329" t="s">
        <v>16</v>
      </c>
      <c r="R2329" t="s">
        <v>306</v>
      </c>
      <c r="S2329">
        <v>381</v>
      </c>
      <c r="T2329" t="s">
        <v>307</v>
      </c>
      <c r="U2329" t="s">
        <v>45</v>
      </c>
      <c r="V2329" t="s">
        <v>46</v>
      </c>
      <c r="W2329">
        <v>1673</v>
      </c>
    </row>
    <row r="2330" spans="1:23" x14ac:dyDescent="0.3">
      <c r="A2330" t="s">
        <v>2541</v>
      </c>
      <c r="B2330" t="s">
        <v>153</v>
      </c>
      <c r="C2330" t="s">
        <v>296</v>
      </c>
      <c r="D2330" t="s">
        <v>305</v>
      </c>
      <c r="E2330">
        <v>2007</v>
      </c>
      <c r="F2330" t="s">
        <v>26</v>
      </c>
      <c r="G2330">
        <v>13.05998988</v>
      </c>
      <c r="H2330">
        <v>47.882933180000002</v>
      </c>
      <c r="I2330" t="s">
        <v>305</v>
      </c>
      <c r="J2330" t="s">
        <v>39</v>
      </c>
      <c r="K2330" t="s">
        <v>40</v>
      </c>
      <c r="L2330" t="s">
        <v>41</v>
      </c>
      <c r="M2330" t="s">
        <v>42</v>
      </c>
      <c r="N2330" t="s">
        <v>31</v>
      </c>
      <c r="O2330" t="s">
        <v>32</v>
      </c>
      <c r="P2330">
        <v>6</v>
      </c>
      <c r="Q2330" t="s">
        <v>16</v>
      </c>
      <c r="R2330" t="s">
        <v>306</v>
      </c>
      <c r="S2330">
        <v>381</v>
      </c>
      <c r="T2330" t="s">
        <v>307</v>
      </c>
      <c r="U2330" t="s">
        <v>45</v>
      </c>
      <c r="V2330" t="s">
        <v>46</v>
      </c>
      <c r="W2330">
        <v>1673</v>
      </c>
    </row>
    <row r="2331" spans="1:23" x14ac:dyDescent="0.3">
      <c r="A2331" t="s">
        <v>2542</v>
      </c>
      <c r="B2331" t="s">
        <v>153</v>
      </c>
      <c r="C2331" t="s">
        <v>296</v>
      </c>
      <c r="D2331" t="s">
        <v>305</v>
      </c>
      <c r="E2331">
        <v>2007</v>
      </c>
      <c r="F2331" t="s">
        <v>26</v>
      </c>
      <c r="G2331">
        <v>13.0599853199999</v>
      </c>
      <c r="H2331">
        <v>47.88379063</v>
      </c>
      <c r="I2331" t="s">
        <v>305</v>
      </c>
      <c r="J2331" t="s">
        <v>39</v>
      </c>
      <c r="K2331" t="s">
        <v>40</v>
      </c>
      <c r="L2331" t="s">
        <v>41</v>
      </c>
      <c r="M2331" t="s">
        <v>42</v>
      </c>
      <c r="N2331" t="s">
        <v>31</v>
      </c>
      <c r="O2331" t="s">
        <v>32</v>
      </c>
      <c r="P2331">
        <v>6</v>
      </c>
      <c r="Q2331" t="s">
        <v>16</v>
      </c>
      <c r="R2331" t="s">
        <v>306</v>
      </c>
      <c r="S2331">
        <v>381</v>
      </c>
      <c r="T2331" t="s">
        <v>307</v>
      </c>
      <c r="U2331" t="s">
        <v>45</v>
      </c>
      <c r="V2331" t="s">
        <v>46</v>
      </c>
      <c r="W2331">
        <v>1673</v>
      </c>
    </row>
    <row r="2332" spans="1:23" x14ac:dyDescent="0.3">
      <c r="A2332" t="s">
        <v>2543</v>
      </c>
      <c r="B2332" t="s">
        <v>153</v>
      </c>
      <c r="C2332" t="s">
        <v>296</v>
      </c>
      <c r="D2332" t="s">
        <v>305</v>
      </c>
      <c r="E2332">
        <v>2011</v>
      </c>
      <c r="F2332" t="s">
        <v>26</v>
      </c>
      <c r="G2332">
        <v>13.0669314</v>
      </c>
      <c r="H2332">
        <v>47.887411550000003</v>
      </c>
      <c r="I2332" t="s">
        <v>305</v>
      </c>
      <c r="J2332" t="s">
        <v>39</v>
      </c>
      <c r="K2332" t="s">
        <v>40</v>
      </c>
      <c r="L2332" t="s">
        <v>41</v>
      </c>
      <c r="M2332" t="s">
        <v>42</v>
      </c>
      <c r="N2332" t="s">
        <v>31</v>
      </c>
      <c r="O2332" t="s">
        <v>32</v>
      </c>
      <c r="P2332">
        <v>6</v>
      </c>
      <c r="Q2332" t="s">
        <v>16</v>
      </c>
      <c r="R2332" t="s">
        <v>306</v>
      </c>
      <c r="S2332">
        <v>381</v>
      </c>
      <c r="T2332" t="s">
        <v>307</v>
      </c>
      <c r="U2332" t="s">
        <v>45</v>
      </c>
      <c r="V2332" t="s">
        <v>46</v>
      </c>
      <c r="W2332">
        <v>1673</v>
      </c>
    </row>
    <row r="2333" spans="1:23" x14ac:dyDescent="0.3">
      <c r="A2333" t="s">
        <v>2544</v>
      </c>
      <c r="B2333" t="s">
        <v>153</v>
      </c>
      <c r="C2333" t="s">
        <v>296</v>
      </c>
      <c r="D2333" t="s">
        <v>305</v>
      </c>
      <c r="E2333">
        <v>2011</v>
      </c>
      <c r="F2333" t="s">
        <v>26</v>
      </c>
      <c r="G2333">
        <v>13.0702091</v>
      </c>
      <c r="H2333">
        <v>47.887143709999897</v>
      </c>
      <c r="I2333" t="s">
        <v>305</v>
      </c>
      <c r="J2333" t="s">
        <v>39</v>
      </c>
      <c r="K2333" t="s">
        <v>40</v>
      </c>
      <c r="L2333" t="s">
        <v>41</v>
      </c>
      <c r="M2333" t="s">
        <v>42</v>
      </c>
      <c r="N2333" t="s">
        <v>31</v>
      </c>
      <c r="O2333" t="s">
        <v>32</v>
      </c>
      <c r="P2333">
        <v>6</v>
      </c>
      <c r="Q2333" t="s">
        <v>16</v>
      </c>
      <c r="R2333" t="s">
        <v>306</v>
      </c>
      <c r="S2333">
        <v>381</v>
      </c>
      <c r="T2333" t="s">
        <v>307</v>
      </c>
      <c r="U2333" t="s">
        <v>45</v>
      </c>
      <c r="V2333" t="s">
        <v>46</v>
      </c>
      <c r="W2333">
        <v>1673</v>
      </c>
    </row>
    <row r="2334" spans="1:23" x14ac:dyDescent="0.3">
      <c r="A2334" t="s">
        <v>2545</v>
      </c>
      <c r="B2334" t="s">
        <v>153</v>
      </c>
      <c r="C2334" t="s">
        <v>296</v>
      </c>
      <c r="D2334" t="s">
        <v>305</v>
      </c>
      <c r="E2334">
        <v>2012</v>
      </c>
      <c r="F2334" t="s">
        <v>26</v>
      </c>
      <c r="G2334">
        <v>13.0678699999999</v>
      </c>
      <c r="H2334">
        <v>47.88814</v>
      </c>
      <c r="I2334" t="s">
        <v>305</v>
      </c>
      <c r="J2334" t="s">
        <v>39</v>
      </c>
      <c r="K2334" t="s">
        <v>40</v>
      </c>
      <c r="L2334" t="s">
        <v>41</v>
      </c>
      <c r="M2334" t="s">
        <v>42</v>
      </c>
      <c r="N2334" t="s">
        <v>31</v>
      </c>
      <c r="O2334" t="s">
        <v>32</v>
      </c>
      <c r="P2334">
        <v>6</v>
      </c>
      <c r="Q2334" t="s">
        <v>16</v>
      </c>
      <c r="R2334" t="s">
        <v>306</v>
      </c>
      <c r="S2334">
        <v>381</v>
      </c>
      <c r="T2334" t="s">
        <v>307</v>
      </c>
      <c r="U2334" t="s">
        <v>45</v>
      </c>
      <c r="V2334" t="s">
        <v>46</v>
      </c>
      <c r="W2334">
        <v>1673</v>
      </c>
    </row>
    <row r="2335" spans="1:23" x14ac:dyDescent="0.3">
      <c r="A2335" t="s">
        <v>2546</v>
      </c>
      <c r="B2335" t="s">
        <v>153</v>
      </c>
      <c r="C2335" t="s">
        <v>296</v>
      </c>
      <c r="D2335" t="s">
        <v>305</v>
      </c>
      <c r="E2335">
        <v>2012</v>
      </c>
      <c r="F2335" t="s">
        <v>26</v>
      </c>
      <c r="G2335">
        <v>13.07436</v>
      </c>
      <c r="H2335">
        <v>47.888730000000002</v>
      </c>
      <c r="I2335" t="s">
        <v>305</v>
      </c>
      <c r="J2335" t="s">
        <v>39</v>
      </c>
      <c r="K2335" t="s">
        <v>40</v>
      </c>
      <c r="L2335" t="s">
        <v>41</v>
      </c>
      <c r="M2335" t="s">
        <v>42</v>
      </c>
      <c r="N2335" t="s">
        <v>31</v>
      </c>
      <c r="O2335" t="s">
        <v>32</v>
      </c>
      <c r="P2335">
        <v>6</v>
      </c>
      <c r="Q2335" t="s">
        <v>16</v>
      </c>
      <c r="R2335" t="s">
        <v>306</v>
      </c>
      <c r="S2335">
        <v>381</v>
      </c>
      <c r="T2335" t="s">
        <v>307</v>
      </c>
      <c r="U2335" t="s">
        <v>45</v>
      </c>
      <c r="V2335" t="s">
        <v>46</v>
      </c>
      <c r="W2335">
        <v>1673</v>
      </c>
    </row>
    <row r="2336" spans="1:23" x14ac:dyDescent="0.3">
      <c r="A2336" t="s">
        <v>2547</v>
      </c>
      <c r="B2336" t="s">
        <v>153</v>
      </c>
      <c r="C2336" t="s">
        <v>296</v>
      </c>
      <c r="D2336" t="s">
        <v>305</v>
      </c>
      <c r="E2336">
        <v>2012</v>
      </c>
      <c r="F2336" t="s">
        <v>26</v>
      </c>
      <c r="G2336">
        <v>13.07108</v>
      </c>
      <c r="H2336">
        <v>47.8878699999999</v>
      </c>
      <c r="I2336" t="s">
        <v>305</v>
      </c>
      <c r="J2336" t="s">
        <v>39</v>
      </c>
      <c r="K2336" t="s">
        <v>40</v>
      </c>
      <c r="L2336" t="s">
        <v>41</v>
      </c>
      <c r="M2336" t="s">
        <v>42</v>
      </c>
      <c r="N2336" t="s">
        <v>31</v>
      </c>
      <c r="O2336" t="s">
        <v>32</v>
      </c>
      <c r="P2336">
        <v>6</v>
      </c>
      <c r="Q2336" t="s">
        <v>16</v>
      </c>
      <c r="R2336" t="s">
        <v>306</v>
      </c>
      <c r="S2336">
        <v>381</v>
      </c>
      <c r="T2336" t="s">
        <v>307</v>
      </c>
      <c r="U2336" t="s">
        <v>45</v>
      </c>
      <c r="V2336" t="s">
        <v>46</v>
      </c>
      <c r="W2336">
        <v>1673</v>
      </c>
    </row>
    <row r="2337" spans="1:23" x14ac:dyDescent="0.3">
      <c r="A2337" t="s">
        <v>2548</v>
      </c>
      <c r="B2337" t="s">
        <v>153</v>
      </c>
      <c r="C2337" t="s">
        <v>296</v>
      </c>
      <c r="D2337" t="s">
        <v>305</v>
      </c>
      <c r="E2337">
        <v>2016</v>
      </c>
      <c r="F2337" t="s">
        <v>26</v>
      </c>
      <c r="G2337">
        <v>13.06315607</v>
      </c>
      <c r="H2337">
        <v>47.888131940000001</v>
      </c>
      <c r="I2337" t="s">
        <v>305</v>
      </c>
      <c r="J2337" t="s">
        <v>39</v>
      </c>
      <c r="K2337" t="s">
        <v>40</v>
      </c>
      <c r="L2337" t="s">
        <v>41</v>
      </c>
      <c r="M2337" t="s">
        <v>42</v>
      </c>
      <c r="N2337" t="s">
        <v>31</v>
      </c>
      <c r="O2337" t="s">
        <v>32</v>
      </c>
      <c r="P2337">
        <v>6</v>
      </c>
      <c r="Q2337" t="s">
        <v>16</v>
      </c>
      <c r="R2337" t="s">
        <v>306</v>
      </c>
      <c r="S2337">
        <v>381</v>
      </c>
      <c r="T2337" t="s">
        <v>307</v>
      </c>
      <c r="U2337" t="s">
        <v>45</v>
      </c>
      <c r="V2337" t="s">
        <v>46</v>
      </c>
      <c r="W2337">
        <v>1673</v>
      </c>
    </row>
    <row r="2338" spans="1:23" x14ac:dyDescent="0.3">
      <c r="A2338" t="s">
        <v>2549</v>
      </c>
      <c r="B2338" t="s">
        <v>153</v>
      </c>
      <c r="C2338" t="s">
        <v>296</v>
      </c>
      <c r="D2338" t="s">
        <v>305</v>
      </c>
      <c r="E2338">
        <v>2016</v>
      </c>
      <c r="F2338" t="s">
        <v>26</v>
      </c>
      <c r="G2338">
        <v>13.06164581</v>
      </c>
      <c r="H2338">
        <v>47.884876470000002</v>
      </c>
      <c r="I2338" t="s">
        <v>305</v>
      </c>
      <c r="J2338" t="s">
        <v>39</v>
      </c>
      <c r="K2338" t="s">
        <v>40</v>
      </c>
      <c r="L2338" t="s">
        <v>41</v>
      </c>
      <c r="M2338" t="s">
        <v>42</v>
      </c>
      <c r="N2338" t="s">
        <v>31</v>
      </c>
      <c r="O2338" t="s">
        <v>32</v>
      </c>
      <c r="P2338">
        <v>6</v>
      </c>
      <c r="Q2338" t="s">
        <v>16</v>
      </c>
      <c r="R2338" t="s">
        <v>306</v>
      </c>
      <c r="S2338">
        <v>381</v>
      </c>
      <c r="T2338" t="s">
        <v>307</v>
      </c>
      <c r="U2338" t="s">
        <v>45</v>
      </c>
      <c r="V2338" t="s">
        <v>46</v>
      </c>
      <c r="W2338">
        <v>1673</v>
      </c>
    </row>
    <row r="2339" spans="1:23" x14ac:dyDescent="0.3">
      <c r="A2339" t="s">
        <v>2550</v>
      </c>
      <c r="B2339" t="s">
        <v>153</v>
      </c>
      <c r="C2339" t="s">
        <v>296</v>
      </c>
      <c r="D2339" t="s">
        <v>305</v>
      </c>
      <c r="E2339">
        <v>2016</v>
      </c>
      <c r="F2339" t="s">
        <v>26</v>
      </c>
      <c r="G2339">
        <v>13.06164581</v>
      </c>
      <c r="H2339">
        <v>47.884876470000002</v>
      </c>
      <c r="I2339" t="s">
        <v>305</v>
      </c>
      <c r="J2339" t="s">
        <v>39</v>
      </c>
      <c r="K2339" t="s">
        <v>40</v>
      </c>
      <c r="L2339" t="s">
        <v>41</v>
      </c>
      <c r="M2339" t="s">
        <v>42</v>
      </c>
      <c r="N2339" t="s">
        <v>31</v>
      </c>
      <c r="O2339" t="s">
        <v>32</v>
      </c>
      <c r="P2339">
        <v>6</v>
      </c>
      <c r="Q2339" t="s">
        <v>16</v>
      </c>
      <c r="R2339" t="s">
        <v>306</v>
      </c>
      <c r="S2339">
        <v>381</v>
      </c>
      <c r="T2339" t="s">
        <v>307</v>
      </c>
      <c r="U2339" t="s">
        <v>45</v>
      </c>
      <c r="V2339" t="s">
        <v>46</v>
      </c>
      <c r="W2339">
        <v>1673</v>
      </c>
    </row>
    <row r="2340" spans="1:23" x14ac:dyDescent="0.3">
      <c r="A2340" t="s">
        <v>2551</v>
      </c>
      <c r="B2340" t="s">
        <v>153</v>
      </c>
      <c r="C2340" t="s">
        <v>296</v>
      </c>
      <c r="D2340" t="s">
        <v>305</v>
      </c>
      <c r="E2340">
        <v>2016</v>
      </c>
      <c r="F2340" t="s">
        <v>26</v>
      </c>
      <c r="G2340">
        <v>13.06164581</v>
      </c>
      <c r="H2340">
        <v>47.884876470000002</v>
      </c>
      <c r="I2340" t="s">
        <v>305</v>
      </c>
      <c r="J2340" t="s">
        <v>39</v>
      </c>
      <c r="K2340" t="s">
        <v>40</v>
      </c>
      <c r="L2340" t="s">
        <v>41</v>
      </c>
      <c r="M2340" t="s">
        <v>42</v>
      </c>
      <c r="N2340" t="s">
        <v>31</v>
      </c>
      <c r="O2340" t="s">
        <v>32</v>
      </c>
      <c r="P2340">
        <v>6</v>
      </c>
      <c r="Q2340" t="s">
        <v>16</v>
      </c>
      <c r="R2340" t="s">
        <v>306</v>
      </c>
      <c r="S2340">
        <v>381</v>
      </c>
      <c r="T2340" t="s">
        <v>307</v>
      </c>
      <c r="U2340" t="s">
        <v>45</v>
      </c>
      <c r="V2340" t="s">
        <v>46</v>
      </c>
      <c r="W2340">
        <v>1673</v>
      </c>
    </row>
    <row r="2341" spans="1:23" x14ac:dyDescent="0.3">
      <c r="A2341" t="s">
        <v>2552</v>
      </c>
      <c r="B2341" t="s">
        <v>153</v>
      </c>
      <c r="C2341" t="s">
        <v>296</v>
      </c>
      <c r="D2341" t="s">
        <v>305</v>
      </c>
      <c r="E2341">
        <v>2017</v>
      </c>
      <c r="F2341" t="s">
        <v>26</v>
      </c>
      <c r="G2341">
        <v>13.06164581</v>
      </c>
      <c r="H2341">
        <v>47.884876470000002</v>
      </c>
      <c r="I2341" t="s">
        <v>305</v>
      </c>
      <c r="J2341" t="s">
        <v>39</v>
      </c>
      <c r="K2341" t="s">
        <v>40</v>
      </c>
      <c r="L2341" t="s">
        <v>41</v>
      </c>
      <c r="M2341" t="s">
        <v>42</v>
      </c>
      <c r="N2341" t="s">
        <v>31</v>
      </c>
      <c r="O2341" t="s">
        <v>32</v>
      </c>
      <c r="P2341">
        <v>6</v>
      </c>
      <c r="Q2341" t="s">
        <v>16</v>
      </c>
      <c r="R2341" t="s">
        <v>306</v>
      </c>
      <c r="S2341">
        <v>381</v>
      </c>
      <c r="T2341" t="s">
        <v>307</v>
      </c>
      <c r="U2341" t="s">
        <v>45</v>
      </c>
      <c r="V2341" t="s">
        <v>46</v>
      </c>
      <c r="W2341">
        <v>1673</v>
      </c>
    </row>
    <row r="2342" spans="1:23" x14ac:dyDescent="0.3">
      <c r="A2342" t="s">
        <v>2553</v>
      </c>
      <c r="B2342" t="s">
        <v>153</v>
      </c>
      <c r="C2342" t="s">
        <v>296</v>
      </c>
      <c r="D2342" t="s">
        <v>305</v>
      </c>
      <c r="E2342">
        <v>2017</v>
      </c>
      <c r="F2342" t="s">
        <v>26</v>
      </c>
      <c r="G2342">
        <v>13.06164581</v>
      </c>
      <c r="H2342">
        <v>47.884876470000002</v>
      </c>
      <c r="I2342" t="s">
        <v>305</v>
      </c>
      <c r="J2342" t="s">
        <v>39</v>
      </c>
      <c r="K2342" t="s">
        <v>40</v>
      </c>
      <c r="L2342" t="s">
        <v>41</v>
      </c>
      <c r="M2342" t="s">
        <v>42</v>
      </c>
      <c r="N2342" t="s">
        <v>31</v>
      </c>
      <c r="O2342" t="s">
        <v>32</v>
      </c>
      <c r="P2342">
        <v>6</v>
      </c>
      <c r="Q2342" t="s">
        <v>16</v>
      </c>
      <c r="R2342" t="s">
        <v>306</v>
      </c>
      <c r="S2342">
        <v>381</v>
      </c>
      <c r="T2342" t="s">
        <v>307</v>
      </c>
      <c r="U2342" t="s">
        <v>45</v>
      </c>
      <c r="V2342" t="s">
        <v>46</v>
      </c>
      <c r="W2342">
        <v>1673</v>
      </c>
    </row>
    <row r="2343" spans="1:23" x14ac:dyDescent="0.3">
      <c r="A2343" t="s">
        <v>2554</v>
      </c>
      <c r="B2343" t="s">
        <v>129</v>
      </c>
      <c r="C2343" t="s">
        <v>135</v>
      </c>
      <c r="D2343" t="s">
        <v>313</v>
      </c>
      <c r="E2343">
        <v>1954</v>
      </c>
      <c r="F2343" t="s">
        <v>26</v>
      </c>
      <c r="G2343">
        <v>13.06164581</v>
      </c>
      <c r="H2343">
        <v>47.884876470000002</v>
      </c>
      <c r="I2343" t="s">
        <v>313</v>
      </c>
      <c r="J2343" t="s">
        <v>27</v>
      </c>
      <c r="K2343" t="s">
        <v>84</v>
      </c>
      <c r="L2343" t="s">
        <v>85</v>
      </c>
      <c r="M2343" t="s">
        <v>30</v>
      </c>
      <c r="N2343" t="s">
        <v>31</v>
      </c>
      <c r="O2343" t="s">
        <v>133</v>
      </c>
      <c r="P2343" t="s">
        <v>105</v>
      </c>
      <c r="Q2343" t="s">
        <v>87</v>
      </c>
      <c r="R2343">
        <v>1200</v>
      </c>
      <c r="S2343">
        <v>381</v>
      </c>
      <c r="T2343">
        <v>2000</v>
      </c>
      <c r="U2343" t="s">
        <v>88</v>
      </c>
      <c r="V2343" t="s">
        <v>34</v>
      </c>
      <c r="W2343">
        <v>1673</v>
      </c>
    </row>
    <row r="2344" spans="1:23" x14ac:dyDescent="0.3">
      <c r="A2344" t="s">
        <v>2555</v>
      </c>
      <c r="B2344" t="s">
        <v>129</v>
      </c>
      <c r="C2344" t="s">
        <v>135</v>
      </c>
      <c r="D2344" t="s">
        <v>313</v>
      </c>
      <c r="E2344">
        <v>1954</v>
      </c>
      <c r="F2344" t="s">
        <v>26</v>
      </c>
      <c r="G2344">
        <v>13.06164581</v>
      </c>
      <c r="H2344">
        <v>47.884876470000002</v>
      </c>
      <c r="I2344" t="s">
        <v>313</v>
      </c>
      <c r="J2344" t="s">
        <v>27</v>
      </c>
      <c r="K2344" t="s">
        <v>84</v>
      </c>
      <c r="L2344" t="s">
        <v>85</v>
      </c>
      <c r="M2344" t="s">
        <v>30</v>
      </c>
      <c r="N2344" t="s">
        <v>31</v>
      </c>
      <c r="O2344" t="s">
        <v>133</v>
      </c>
      <c r="P2344" t="s">
        <v>105</v>
      </c>
      <c r="Q2344" t="s">
        <v>87</v>
      </c>
      <c r="R2344">
        <v>1200</v>
      </c>
      <c r="S2344">
        <v>381</v>
      </c>
      <c r="T2344">
        <v>2000</v>
      </c>
      <c r="U2344" t="s">
        <v>88</v>
      </c>
      <c r="V2344" t="s">
        <v>34</v>
      </c>
      <c r="W2344">
        <v>1673</v>
      </c>
    </row>
    <row r="2345" spans="1:23" x14ac:dyDescent="0.3">
      <c r="A2345" t="s">
        <v>2556</v>
      </c>
      <c r="B2345" t="s">
        <v>129</v>
      </c>
      <c r="C2345" t="s">
        <v>135</v>
      </c>
      <c r="D2345" t="s">
        <v>313</v>
      </c>
      <c r="E2345">
        <v>1962</v>
      </c>
      <c r="F2345" t="s">
        <v>26</v>
      </c>
      <c r="G2345">
        <v>13.06164581</v>
      </c>
      <c r="H2345">
        <v>47.884876470000002</v>
      </c>
      <c r="I2345" t="s">
        <v>313</v>
      </c>
      <c r="J2345" t="s">
        <v>27</v>
      </c>
      <c r="K2345" t="s">
        <v>84</v>
      </c>
      <c r="L2345" t="s">
        <v>85</v>
      </c>
      <c r="M2345" t="s">
        <v>30</v>
      </c>
      <c r="N2345" t="s">
        <v>31</v>
      </c>
      <c r="O2345" t="s">
        <v>133</v>
      </c>
      <c r="P2345" t="s">
        <v>105</v>
      </c>
      <c r="Q2345" t="s">
        <v>87</v>
      </c>
      <c r="R2345">
        <v>1200</v>
      </c>
      <c r="S2345">
        <v>381</v>
      </c>
      <c r="T2345">
        <v>2000</v>
      </c>
      <c r="U2345" t="s">
        <v>88</v>
      </c>
      <c r="V2345" t="s">
        <v>34</v>
      </c>
      <c r="W2345">
        <v>1673</v>
      </c>
    </row>
    <row r="2346" spans="1:23" x14ac:dyDescent="0.3">
      <c r="A2346" t="s">
        <v>2557</v>
      </c>
      <c r="B2346" t="s">
        <v>129</v>
      </c>
      <c r="C2346" t="s">
        <v>135</v>
      </c>
      <c r="D2346" t="s">
        <v>313</v>
      </c>
      <c r="E2346">
        <v>1962</v>
      </c>
      <c r="F2346" t="s">
        <v>26</v>
      </c>
      <c r="G2346">
        <v>13.06164581</v>
      </c>
      <c r="H2346">
        <v>47.884876470000002</v>
      </c>
      <c r="I2346" t="s">
        <v>313</v>
      </c>
      <c r="J2346" t="s">
        <v>27</v>
      </c>
      <c r="K2346" t="s">
        <v>84</v>
      </c>
      <c r="L2346" t="s">
        <v>85</v>
      </c>
      <c r="M2346" t="s">
        <v>30</v>
      </c>
      <c r="N2346" t="s">
        <v>31</v>
      </c>
      <c r="O2346" t="s">
        <v>133</v>
      </c>
      <c r="P2346" t="s">
        <v>105</v>
      </c>
      <c r="Q2346" t="s">
        <v>87</v>
      </c>
      <c r="R2346">
        <v>1200</v>
      </c>
      <c r="S2346">
        <v>381</v>
      </c>
      <c r="T2346">
        <v>2000</v>
      </c>
      <c r="U2346" t="s">
        <v>88</v>
      </c>
      <c r="V2346" t="s">
        <v>34</v>
      </c>
      <c r="W2346">
        <v>1673</v>
      </c>
    </row>
    <row r="2347" spans="1:23" x14ac:dyDescent="0.3">
      <c r="A2347" t="s">
        <v>2558</v>
      </c>
      <c r="B2347" t="s">
        <v>129</v>
      </c>
      <c r="C2347" t="s">
        <v>135</v>
      </c>
      <c r="D2347" t="s">
        <v>313</v>
      </c>
      <c r="E2347">
        <v>1962</v>
      </c>
      <c r="F2347" t="s">
        <v>26</v>
      </c>
      <c r="G2347">
        <v>13.06164581</v>
      </c>
      <c r="H2347">
        <v>47.884876470000002</v>
      </c>
      <c r="I2347" t="s">
        <v>313</v>
      </c>
      <c r="J2347" t="s">
        <v>27</v>
      </c>
      <c r="K2347" t="s">
        <v>84</v>
      </c>
      <c r="L2347" t="s">
        <v>85</v>
      </c>
      <c r="M2347" t="s">
        <v>30</v>
      </c>
      <c r="N2347" t="s">
        <v>31</v>
      </c>
      <c r="O2347" t="s">
        <v>133</v>
      </c>
      <c r="P2347" t="s">
        <v>105</v>
      </c>
      <c r="Q2347" t="s">
        <v>87</v>
      </c>
      <c r="R2347">
        <v>1200</v>
      </c>
      <c r="S2347">
        <v>381</v>
      </c>
      <c r="T2347">
        <v>2000</v>
      </c>
      <c r="U2347" t="s">
        <v>88</v>
      </c>
      <c r="V2347" t="s">
        <v>34</v>
      </c>
      <c r="W2347">
        <v>1673</v>
      </c>
    </row>
    <row r="2348" spans="1:23" x14ac:dyDescent="0.3">
      <c r="A2348" t="s">
        <v>2559</v>
      </c>
      <c r="B2348" t="s">
        <v>129</v>
      </c>
      <c r="C2348" t="s">
        <v>135</v>
      </c>
      <c r="D2348" t="s">
        <v>313</v>
      </c>
      <c r="E2348">
        <v>1975</v>
      </c>
      <c r="F2348" t="s">
        <v>26</v>
      </c>
      <c r="G2348">
        <v>13.06164581</v>
      </c>
      <c r="H2348">
        <v>47.884876470000002</v>
      </c>
      <c r="I2348" t="s">
        <v>313</v>
      </c>
      <c r="J2348" t="s">
        <v>27</v>
      </c>
      <c r="K2348" t="s">
        <v>84</v>
      </c>
      <c r="L2348" t="s">
        <v>85</v>
      </c>
      <c r="M2348" t="s">
        <v>30</v>
      </c>
      <c r="N2348" t="s">
        <v>31</v>
      </c>
      <c r="O2348" t="s">
        <v>133</v>
      </c>
      <c r="P2348" t="s">
        <v>105</v>
      </c>
      <c r="Q2348" t="s">
        <v>87</v>
      </c>
      <c r="R2348">
        <v>1200</v>
      </c>
      <c r="S2348">
        <v>381</v>
      </c>
      <c r="T2348">
        <v>2000</v>
      </c>
      <c r="U2348" t="s">
        <v>88</v>
      </c>
      <c r="V2348" t="s">
        <v>34</v>
      </c>
      <c r="W2348">
        <v>1673</v>
      </c>
    </row>
    <row r="2349" spans="1:23" x14ac:dyDescent="0.3">
      <c r="A2349" t="s">
        <v>2560</v>
      </c>
      <c r="B2349" t="s">
        <v>129</v>
      </c>
      <c r="C2349" t="s">
        <v>135</v>
      </c>
      <c r="D2349" t="s">
        <v>313</v>
      </c>
      <c r="E2349">
        <v>1975</v>
      </c>
      <c r="F2349" t="s">
        <v>26</v>
      </c>
      <c r="G2349">
        <v>13.06164581</v>
      </c>
      <c r="H2349">
        <v>47.884876470000002</v>
      </c>
      <c r="I2349" t="s">
        <v>313</v>
      </c>
      <c r="J2349" t="s">
        <v>27</v>
      </c>
      <c r="K2349" t="s">
        <v>84</v>
      </c>
      <c r="L2349" t="s">
        <v>85</v>
      </c>
      <c r="M2349" t="s">
        <v>30</v>
      </c>
      <c r="N2349" t="s">
        <v>31</v>
      </c>
      <c r="O2349" t="s">
        <v>133</v>
      </c>
      <c r="P2349" t="s">
        <v>105</v>
      </c>
      <c r="Q2349" t="s">
        <v>87</v>
      </c>
      <c r="R2349">
        <v>1200</v>
      </c>
      <c r="S2349">
        <v>381</v>
      </c>
      <c r="T2349">
        <v>2000</v>
      </c>
      <c r="U2349" t="s">
        <v>88</v>
      </c>
      <c r="V2349" t="s">
        <v>34</v>
      </c>
      <c r="W2349">
        <v>1673</v>
      </c>
    </row>
    <row r="2350" spans="1:23" x14ac:dyDescent="0.3">
      <c r="A2350" t="s">
        <v>2561</v>
      </c>
      <c r="B2350" t="s">
        <v>129</v>
      </c>
      <c r="C2350" t="s">
        <v>135</v>
      </c>
      <c r="D2350" t="s">
        <v>313</v>
      </c>
      <c r="E2350">
        <v>1979</v>
      </c>
      <c r="F2350" t="s">
        <v>26</v>
      </c>
      <c r="G2350">
        <v>13.06164581</v>
      </c>
      <c r="H2350">
        <v>47.884876470000002</v>
      </c>
      <c r="I2350" t="s">
        <v>313</v>
      </c>
      <c r="J2350" t="s">
        <v>27</v>
      </c>
      <c r="K2350" t="s">
        <v>84</v>
      </c>
      <c r="L2350" t="s">
        <v>85</v>
      </c>
      <c r="M2350" t="s">
        <v>30</v>
      </c>
      <c r="N2350" t="s">
        <v>31</v>
      </c>
      <c r="O2350" t="s">
        <v>133</v>
      </c>
      <c r="P2350" t="s">
        <v>105</v>
      </c>
      <c r="Q2350" t="s">
        <v>87</v>
      </c>
      <c r="R2350">
        <v>1200</v>
      </c>
      <c r="S2350">
        <v>381</v>
      </c>
      <c r="T2350">
        <v>2000</v>
      </c>
      <c r="U2350" t="s">
        <v>88</v>
      </c>
      <c r="V2350" t="s">
        <v>34</v>
      </c>
      <c r="W2350">
        <v>1673</v>
      </c>
    </row>
    <row r="2351" spans="1:23" x14ac:dyDescent="0.3">
      <c r="A2351" t="s">
        <v>2562</v>
      </c>
      <c r="B2351" t="s">
        <v>129</v>
      </c>
      <c r="C2351" t="s">
        <v>135</v>
      </c>
      <c r="D2351" t="s">
        <v>313</v>
      </c>
      <c r="E2351">
        <v>1979</v>
      </c>
      <c r="F2351" t="s">
        <v>26</v>
      </c>
      <c r="G2351">
        <v>13.06164581</v>
      </c>
      <c r="H2351">
        <v>47.884876470000002</v>
      </c>
      <c r="I2351" t="s">
        <v>313</v>
      </c>
      <c r="J2351" t="s">
        <v>27</v>
      </c>
      <c r="K2351" t="s">
        <v>84</v>
      </c>
      <c r="L2351" t="s">
        <v>85</v>
      </c>
      <c r="M2351" t="s">
        <v>30</v>
      </c>
      <c r="N2351" t="s">
        <v>31</v>
      </c>
      <c r="O2351" t="s">
        <v>133</v>
      </c>
      <c r="P2351" t="s">
        <v>105</v>
      </c>
      <c r="Q2351" t="s">
        <v>87</v>
      </c>
      <c r="R2351">
        <v>1200</v>
      </c>
      <c r="S2351">
        <v>381</v>
      </c>
      <c r="T2351">
        <v>2000</v>
      </c>
      <c r="U2351" t="s">
        <v>88</v>
      </c>
      <c r="V2351" t="s">
        <v>34</v>
      </c>
      <c r="W2351">
        <v>1673</v>
      </c>
    </row>
    <row r="2352" spans="1:23" x14ac:dyDescent="0.3">
      <c r="A2352" t="s">
        <v>2563</v>
      </c>
      <c r="B2352" t="s">
        <v>129</v>
      </c>
      <c r="C2352" t="s">
        <v>135</v>
      </c>
      <c r="D2352" t="s">
        <v>313</v>
      </c>
      <c r="E2352">
        <v>1979</v>
      </c>
      <c r="F2352" t="s">
        <v>26</v>
      </c>
      <c r="G2352">
        <v>13.06164581</v>
      </c>
      <c r="H2352">
        <v>47.884876470000002</v>
      </c>
      <c r="I2352" t="s">
        <v>313</v>
      </c>
      <c r="J2352" t="s">
        <v>27</v>
      </c>
      <c r="K2352" t="s">
        <v>84</v>
      </c>
      <c r="L2352" t="s">
        <v>85</v>
      </c>
      <c r="M2352" t="s">
        <v>30</v>
      </c>
      <c r="N2352" t="s">
        <v>31</v>
      </c>
      <c r="O2352" t="s">
        <v>133</v>
      </c>
      <c r="P2352" t="s">
        <v>105</v>
      </c>
      <c r="Q2352" t="s">
        <v>87</v>
      </c>
      <c r="R2352">
        <v>1200</v>
      </c>
      <c r="S2352">
        <v>381</v>
      </c>
      <c r="T2352">
        <v>2000</v>
      </c>
      <c r="U2352" t="s">
        <v>88</v>
      </c>
      <c r="V2352" t="s">
        <v>34</v>
      </c>
      <c r="W2352">
        <v>1673</v>
      </c>
    </row>
    <row r="2353" spans="1:23" x14ac:dyDescent="0.3">
      <c r="A2353" t="s">
        <v>2564</v>
      </c>
      <c r="B2353" t="s">
        <v>129</v>
      </c>
      <c r="C2353" t="s">
        <v>135</v>
      </c>
      <c r="D2353" t="s">
        <v>313</v>
      </c>
      <c r="E2353">
        <v>1979</v>
      </c>
      <c r="F2353" t="s">
        <v>26</v>
      </c>
      <c r="G2353">
        <v>13.06164581</v>
      </c>
      <c r="H2353">
        <v>47.884876470000002</v>
      </c>
      <c r="I2353" t="s">
        <v>313</v>
      </c>
      <c r="J2353" t="s">
        <v>27</v>
      </c>
      <c r="K2353" t="s">
        <v>84</v>
      </c>
      <c r="L2353" t="s">
        <v>85</v>
      </c>
      <c r="M2353" t="s">
        <v>30</v>
      </c>
      <c r="N2353" t="s">
        <v>31</v>
      </c>
      <c r="O2353" t="s">
        <v>133</v>
      </c>
      <c r="P2353" t="s">
        <v>105</v>
      </c>
      <c r="Q2353" t="s">
        <v>87</v>
      </c>
      <c r="R2353">
        <v>1200</v>
      </c>
      <c r="S2353">
        <v>381</v>
      </c>
      <c r="T2353">
        <v>2000</v>
      </c>
      <c r="U2353" t="s">
        <v>88</v>
      </c>
      <c r="V2353" t="s">
        <v>34</v>
      </c>
      <c r="W2353">
        <v>1673</v>
      </c>
    </row>
    <row r="2354" spans="1:23" x14ac:dyDescent="0.3">
      <c r="A2354" t="s">
        <v>2565</v>
      </c>
      <c r="B2354" t="s">
        <v>129</v>
      </c>
      <c r="C2354" t="s">
        <v>135</v>
      </c>
      <c r="D2354" t="s">
        <v>313</v>
      </c>
      <c r="E2354">
        <v>1979</v>
      </c>
      <c r="F2354" t="s">
        <v>26</v>
      </c>
      <c r="G2354">
        <v>13.06164581</v>
      </c>
      <c r="H2354">
        <v>47.884876470000002</v>
      </c>
      <c r="I2354" t="s">
        <v>313</v>
      </c>
      <c r="J2354" t="s">
        <v>27</v>
      </c>
      <c r="K2354" t="s">
        <v>84</v>
      </c>
      <c r="L2354" t="s">
        <v>85</v>
      </c>
      <c r="M2354" t="s">
        <v>30</v>
      </c>
      <c r="N2354" t="s">
        <v>31</v>
      </c>
      <c r="O2354" t="s">
        <v>133</v>
      </c>
      <c r="P2354" t="s">
        <v>105</v>
      </c>
      <c r="Q2354" t="s">
        <v>87</v>
      </c>
      <c r="R2354">
        <v>1200</v>
      </c>
      <c r="S2354">
        <v>381</v>
      </c>
      <c r="T2354">
        <v>2000</v>
      </c>
      <c r="U2354" t="s">
        <v>88</v>
      </c>
      <c r="V2354" t="s">
        <v>34</v>
      </c>
      <c r="W2354">
        <v>1673</v>
      </c>
    </row>
    <row r="2355" spans="1:23" x14ac:dyDescent="0.3">
      <c r="A2355" t="s">
        <v>2566</v>
      </c>
      <c r="B2355" t="s">
        <v>129</v>
      </c>
      <c r="C2355" t="s">
        <v>135</v>
      </c>
      <c r="D2355" t="s">
        <v>313</v>
      </c>
      <c r="E2355">
        <v>1979</v>
      </c>
      <c r="F2355" t="s">
        <v>26</v>
      </c>
      <c r="G2355">
        <v>13.06164581</v>
      </c>
      <c r="H2355">
        <v>47.884876470000002</v>
      </c>
      <c r="I2355" t="s">
        <v>313</v>
      </c>
      <c r="J2355" t="s">
        <v>27</v>
      </c>
      <c r="K2355" t="s">
        <v>84</v>
      </c>
      <c r="L2355" t="s">
        <v>85</v>
      </c>
      <c r="M2355" t="s">
        <v>30</v>
      </c>
      <c r="N2355" t="s">
        <v>31</v>
      </c>
      <c r="O2355" t="s">
        <v>133</v>
      </c>
      <c r="P2355" t="s">
        <v>105</v>
      </c>
      <c r="Q2355" t="s">
        <v>87</v>
      </c>
      <c r="R2355">
        <v>1200</v>
      </c>
      <c r="S2355">
        <v>381</v>
      </c>
      <c r="T2355">
        <v>2000</v>
      </c>
      <c r="U2355" t="s">
        <v>88</v>
      </c>
      <c r="V2355" t="s">
        <v>34</v>
      </c>
      <c r="W2355">
        <v>1673</v>
      </c>
    </row>
    <row r="2356" spans="1:23" x14ac:dyDescent="0.3">
      <c r="A2356" t="s">
        <v>2567</v>
      </c>
      <c r="B2356" t="s">
        <v>129</v>
      </c>
      <c r="C2356" t="s">
        <v>135</v>
      </c>
      <c r="D2356" t="s">
        <v>313</v>
      </c>
      <c r="E2356">
        <v>1980</v>
      </c>
      <c r="F2356" t="s">
        <v>26</v>
      </c>
      <c r="G2356">
        <v>13.06164581</v>
      </c>
      <c r="H2356">
        <v>47.884876470000002</v>
      </c>
      <c r="I2356" t="s">
        <v>313</v>
      </c>
      <c r="J2356" t="s">
        <v>27</v>
      </c>
      <c r="K2356" t="s">
        <v>84</v>
      </c>
      <c r="L2356" t="s">
        <v>85</v>
      </c>
      <c r="M2356" t="s">
        <v>30</v>
      </c>
      <c r="N2356" t="s">
        <v>31</v>
      </c>
      <c r="O2356" t="s">
        <v>133</v>
      </c>
      <c r="P2356" t="s">
        <v>105</v>
      </c>
      <c r="Q2356" t="s">
        <v>87</v>
      </c>
      <c r="R2356">
        <v>1200</v>
      </c>
      <c r="S2356">
        <v>381</v>
      </c>
      <c r="T2356">
        <v>2000</v>
      </c>
      <c r="U2356" t="s">
        <v>88</v>
      </c>
      <c r="V2356" t="s">
        <v>34</v>
      </c>
      <c r="W2356">
        <v>1673</v>
      </c>
    </row>
    <row r="2357" spans="1:23" x14ac:dyDescent="0.3">
      <c r="A2357" t="s">
        <v>2568</v>
      </c>
      <c r="B2357" t="s">
        <v>129</v>
      </c>
      <c r="C2357" t="s">
        <v>135</v>
      </c>
      <c r="D2357" t="s">
        <v>313</v>
      </c>
      <c r="E2357">
        <v>1980</v>
      </c>
      <c r="F2357" t="s">
        <v>26</v>
      </c>
      <c r="G2357">
        <v>13.06164581</v>
      </c>
      <c r="H2357">
        <v>47.884876470000002</v>
      </c>
      <c r="I2357" t="s">
        <v>313</v>
      </c>
      <c r="J2357" t="s">
        <v>27</v>
      </c>
      <c r="K2357" t="s">
        <v>84</v>
      </c>
      <c r="L2357" t="s">
        <v>85</v>
      </c>
      <c r="M2357" t="s">
        <v>30</v>
      </c>
      <c r="N2357" t="s">
        <v>31</v>
      </c>
      <c r="O2357" t="s">
        <v>133</v>
      </c>
      <c r="P2357" t="s">
        <v>105</v>
      </c>
      <c r="Q2357" t="s">
        <v>87</v>
      </c>
      <c r="R2357">
        <v>1200</v>
      </c>
      <c r="S2357">
        <v>381</v>
      </c>
      <c r="T2357">
        <v>2000</v>
      </c>
      <c r="U2357" t="s">
        <v>88</v>
      </c>
      <c r="V2357" t="s">
        <v>34</v>
      </c>
      <c r="W2357">
        <v>1673</v>
      </c>
    </row>
    <row r="2358" spans="1:23" x14ac:dyDescent="0.3">
      <c r="A2358" t="s">
        <v>2569</v>
      </c>
      <c r="B2358" t="s">
        <v>129</v>
      </c>
      <c r="C2358" t="s">
        <v>135</v>
      </c>
      <c r="D2358" t="s">
        <v>313</v>
      </c>
      <c r="E2358">
        <v>1980</v>
      </c>
      <c r="F2358" t="s">
        <v>26</v>
      </c>
      <c r="G2358">
        <v>13.06164581</v>
      </c>
      <c r="H2358">
        <v>47.884876470000002</v>
      </c>
      <c r="I2358" t="s">
        <v>313</v>
      </c>
      <c r="J2358" t="s">
        <v>27</v>
      </c>
      <c r="K2358" t="s">
        <v>84</v>
      </c>
      <c r="L2358" t="s">
        <v>85</v>
      </c>
      <c r="M2358" t="s">
        <v>30</v>
      </c>
      <c r="N2358" t="s">
        <v>31</v>
      </c>
      <c r="O2358" t="s">
        <v>133</v>
      </c>
      <c r="P2358" t="s">
        <v>105</v>
      </c>
      <c r="Q2358" t="s">
        <v>87</v>
      </c>
      <c r="R2358">
        <v>1200</v>
      </c>
      <c r="S2358">
        <v>381</v>
      </c>
      <c r="T2358">
        <v>2000</v>
      </c>
      <c r="U2358" t="s">
        <v>88</v>
      </c>
      <c r="V2358" t="s">
        <v>34</v>
      </c>
      <c r="W2358">
        <v>1673</v>
      </c>
    </row>
    <row r="2359" spans="1:23" x14ac:dyDescent="0.3">
      <c r="A2359" t="s">
        <v>2570</v>
      </c>
      <c r="B2359" t="s">
        <v>129</v>
      </c>
      <c r="C2359" t="s">
        <v>135</v>
      </c>
      <c r="D2359" t="s">
        <v>313</v>
      </c>
      <c r="E2359">
        <v>1985</v>
      </c>
      <c r="F2359" t="s">
        <v>26</v>
      </c>
      <c r="G2359">
        <v>13.06164581</v>
      </c>
      <c r="H2359">
        <v>47.884876470000002</v>
      </c>
      <c r="I2359" t="s">
        <v>313</v>
      </c>
      <c r="J2359" t="s">
        <v>27</v>
      </c>
      <c r="K2359" t="s">
        <v>84</v>
      </c>
      <c r="L2359" t="s">
        <v>85</v>
      </c>
      <c r="M2359" t="s">
        <v>30</v>
      </c>
      <c r="N2359" t="s">
        <v>31</v>
      </c>
      <c r="O2359" t="s">
        <v>133</v>
      </c>
      <c r="P2359" t="s">
        <v>105</v>
      </c>
      <c r="Q2359" t="s">
        <v>87</v>
      </c>
      <c r="R2359">
        <v>1200</v>
      </c>
      <c r="S2359">
        <v>381</v>
      </c>
      <c r="T2359">
        <v>2000</v>
      </c>
      <c r="U2359" t="s">
        <v>88</v>
      </c>
      <c r="V2359" t="s">
        <v>34</v>
      </c>
      <c r="W2359">
        <v>1673</v>
      </c>
    </row>
    <row r="2360" spans="1:23" x14ac:dyDescent="0.3">
      <c r="A2360" t="s">
        <v>2571</v>
      </c>
      <c r="B2360" t="s">
        <v>129</v>
      </c>
      <c r="C2360" t="s">
        <v>135</v>
      </c>
      <c r="D2360" t="s">
        <v>313</v>
      </c>
      <c r="E2360">
        <v>1993</v>
      </c>
      <c r="F2360" t="s">
        <v>26</v>
      </c>
      <c r="G2360">
        <v>13.06164581</v>
      </c>
      <c r="H2360">
        <v>47.884876470000002</v>
      </c>
      <c r="I2360" t="s">
        <v>313</v>
      </c>
      <c r="J2360" t="s">
        <v>27</v>
      </c>
      <c r="K2360" t="s">
        <v>84</v>
      </c>
      <c r="L2360" t="s">
        <v>85</v>
      </c>
      <c r="M2360" t="s">
        <v>30</v>
      </c>
      <c r="N2360" t="s">
        <v>31</v>
      </c>
      <c r="O2360" t="s">
        <v>133</v>
      </c>
      <c r="P2360" t="s">
        <v>105</v>
      </c>
      <c r="Q2360" t="s">
        <v>87</v>
      </c>
      <c r="R2360">
        <v>1200</v>
      </c>
      <c r="S2360">
        <v>381</v>
      </c>
      <c r="T2360">
        <v>2000</v>
      </c>
      <c r="U2360" t="s">
        <v>88</v>
      </c>
      <c r="V2360" t="s">
        <v>34</v>
      </c>
      <c r="W2360">
        <v>1673</v>
      </c>
    </row>
    <row r="2361" spans="1:23" x14ac:dyDescent="0.3">
      <c r="A2361" t="s">
        <v>2572</v>
      </c>
      <c r="B2361" t="s">
        <v>129</v>
      </c>
      <c r="C2361" t="s">
        <v>135</v>
      </c>
      <c r="D2361" t="s">
        <v>313</v>
      </c>
      <c r="E2361">
        <v>2007</v>
      </c>
      <c r="F2361" t="s">
        <v>26</v>
      </c>
      <c r="G2361">
        <v>13.06349103</v>
      </c>
      <c r="H2361">
        <v>47.884887249999899</v>
      </c>
      <c r="I2361" t="s">
        <v>313</v>
      </c>
      <c r="J2361" t="s">
        <v>27</v>
      </c>
      <c r="K2361" t="s">
        <v>84</v>
      </c>
      <c r="L2361" t="s">
        <v>85</v>
      </c>
      <c r="M2361" t="s">
        <v>30</v>
      </c>
      <c r="N2361" t="s">
        <v>31</v>
      </c>
      <c r="O2361" t="s">
        <v>133</v>
      </c>
      <c r="P2361" t="s">
        <v>105</v>
      </c>
      <c r="Q2361" t="s">
        <v>87</v>
      </c>
      <c r="R2361">
        <v>1200</v>
      </c>
      <c r="S2361">
        <v>381</v>
      </c>
      <c r="T2361">
        <v>2000</v>
      </c>
      <c r="U2361" t="s">
        <v>88</v>
      </c>
      <c r="V2361" t="s">
        <v>34</v>
      </c>
      <c r="W2361">
        <v>1673</v>
      </c>
    </row>
    <row r="2362" spans="1:23" x14ac:dyDescent="0.3">
      <c r="A2362" t="s">
        <v>2573</v>
      </c>
      <c r="B2362" t="s">
        <v>129</v>
      </c>
      <c r="C2362" t="s">
        <v>135</v>
      </c>
      <c r="D2362" t="s">
        <v>313</v>
      </c>
      <c r="E2362">
        <v>2007</v>
      </c>
      <c r="F2362" t="s">
        <v>26</v>
      </c>
      <c r="G2362">
        <v>13.060753070000001</v>
      </c>
      <c r="H2362">
        <v>47.885591140000002</v>
      </c>
      <c r="I2362" t="s">
        <v>313</v>
      </c>
      <c r="J2362" t="s">
        <v>27</v>
      </c>
      <c r="K2362" t="s">
        <v>84</v>
      </c>
      <c r="L2362" t="s">
        <v>85</v>
      </c>
      <c r="M2362" t="s">
        <v>30</v>
      </c>
      <c r="N2362" t="s">
        <v>31</v>
      </c>
      <c r="O2362" t="s">
        <v>133</v>
      </c>
      <c r="P2362" t="s">
        <v>105</v>
      </c>
      <c r="Q2362" t="s">
        <v>87</v>
      </c>
      <c r="R2362">
        <v>1200</v>
      </c>
      <c r="S2362">
        <v>381</v>
      </c>
      <c r="T2362">
        <v>2000</v>
      </c>
      <c r="U2362" t="s">
        <v>88</v>
      </c>
      <c r="V2362" t="s">
        <v>34</v>
      </c>
      <c r="W2362">
        <v>1673</v>
      </c>
    </row>
    <row r="2363" spans="1:23" x14ac:dyDescent="0.3">
      <c r="A2363" t="s">
        <v>2574</v>
      </c>
      <c r="B2363" t="s">
        <v>129</v>
      </c>
      <c r="C2363" t="s">
        <v>135</v>
      </c>
      <c r="D2363" t="s">
        <v>313</v>
      </c>
      <c r="E2363">
        <v>2007</v>
      </c>
      <c r="F2363" t="s">
        <v>26</v>
      </c>
      <c r="G2363">
        <v>13.06081015</v>
      </c>
      <c r="H2363">
        <v>47.886553329999899</v>
      </c>
      <c r="I2363" t="s">
        <v>313</v>
      </c>
      <c r="J2363" t="s">
        <v>27</v>
      </c>
      <c r="K2363" t="s">
        <v>84</v>
      </c>
      <c r="L2363" t="s">
        <v>85</v>
      </c>
      <c r="M2363" t="s">
        <v>30</v>
      </c>
      <c r="N2363" t="s">
        <v>31</v>
      </c>
      <c r="O2363" t="s">
        <v>133</v>
      </c>
      <c r="P2363" t="s">
        <v>105</v>
      </c>
      <c r="Q2363" t="s">
        <v>87</v>
      </c>
      <c r="R2363">
        <v>1200</v>
      </c>
      <c r="S2363">
        <v>381</v>
      </c>
      <c r="T2363">
        <v>2000</v>
      </c>
      <c r="U2363" t="s">
        <v>88</v>
      </c>
      <c r="V2363" t="s">
        <v>34</v>
      </c>
      <c r="W2363">
        <v>1673</v>
      </c>
    </row>
    <row r="2364" spans="1:23" x14ac:dyDescent="0.3">
      <c r="A2364" t="s">
        <v>2575</v>
      </c>
      <c r="B2364" t="s">
        <v>129</v>
      </c>
      <c r="C2364" t="s">
        <v>135</v>
      </c>
      <c r="D2364" t="s">
        <v>313</v>
      </c>
      <c r="E2364">
        <v>2007</v>
      </c>
      <c r="F2364" t="s">
        <v>26</v>
      </c>
      <c r="G2364">
        <v>13.06329362</v>
      </c>
      <c r="H2364">
        <v>47.887312129999899</v>
      </c>
      <c r="I2364" t="s">
        <v>313</v>
      </c>
      <c r="J2364" t="s">
        <v>27</v>
      </c>
      <c r="K2364" t="s">
        <v>84</v>
      </c>
      <c r="L2364" t="s">
        <v>85</v>
      </c>
      <c r="M2364" t="s">
        <v>30</v>
      </c>
      <c r="N2364" t="s">
        <v>31</v>
      </c>
      <c r="O2364" t="s">
        <v>133</v>
      </c>
      <c r="P2364" t="s">
        <v>105</v>
      </c>
      <c r="Q2364" t="s">
        <v>87</v>
      </c>
      <c r="R2364">
        <v>1200</v>
      </c>
      <c r="S2364">
        <v>381</v>
      </c>
      <c r="T2364">
        <v>2000</v>
      </c>
      <c r="U2364" t="s">
        <v>88</v>
      </c>
      <c r="V2364" t="s">
        <v>34</v>
      </c>
      <c r="W2364">
        <v>1673</v>
      </c>
    </row>
    <row r="2365" spans="1:23" x14ac:dyDescent="0.3">
      <c r="A2365" t="s">
        <v>2576</v>
      </c>
      <c r="B2365" t="s">
        <v>129</v>
      </c>
      <c r="C2365" t="s">
        <v>135</v>
      </c>
      <c r="D2365" t="s">
        <v>313</v>
      </c>
      <c r="E2365">
        <v>2007</v>
      </c>
      <c r="F2365" t="s">
        <v>26</v>
      </c>
      <c r="G2365">
        <v>13.06563542</v>
      </c>
      <c r="H2365">
        <v>47.890925230000001</v>
      </c>
      <c r="I2365" t="s">
        <v>313</v>
      </c>
      <c r="J2365" t="s">
        <v>27</v>
      </c>
      <c r="K2365" t="s">
        <v>84</v>
      </c>
      <c r="L2365" t="s">
        <v>85</v>
      </c>
      <c r="M2365" t="s">
        <v>30</v>
      </c>
      <c r="N2365" t="s">
        <v>31</v>
      </c>
      <c r="O2365" t="s">
        <v>133</v>
      </c>
      <c r="P2365" t="s">
        <v>105</v>
      </c>
      <c r="Q2365" t="s">
        <v>87</v>
      </c>
      <c r="R2365">
        <v>1200</v>
      </c>
      <c r="S2365">
        <v>381</v>
      </c>
      <c r="T2365">
        <v>2000</v>
      </c>
      <c r="U2365" t="s">
        <v>88</v>
      </c>
      <c r="V2365" t="s">
        <v>34</v>
      </c>
      <c r="W2365">
        <v>1673</v>
      </c>
    </row>
    <row r="2366" spans="1:23" x14ac:dyDescent="0.3">
      <c r="A2366" t="s">
        <v>2577</v>
      </c>
      <c r="B2366" t="s">
        <v>129</v>
      </c>
      <c r="C2366" t="s">
        <v>135</v>
      </c>
      <c r="D2366" t="s">
        <v>313</v>
      </c>
      <c r="E2366">
        <v>2007</v>
      </c>
      <c r="F2366" t="s">
        <v>26</v>
      </c>
      <c r="G2366">
        <v>13.06405674</v>
      </c>
      <c r="H2366">
        <v>47.884777700000001</v>
      </c>
      <c r="I2366" t="s">
        <v>313</v>
      </c>
      <c r="J2366" t="s">
        <v>27</v>
      </c>
      <c r="K2366" t="s">
        <v>84</v>
      </c>
      <c r="L2366" t="s">
        <v>85</v>
      </c>
      <c r="M2366" t="s">
        <v>30</v>
      </c>
      <c r="N2366" t="s">
        <v>31</v>
      </c>
      <c r="O2366" t="s">
        <v>133</v>
      </c>
      <c r="P2366" t="s">
        <v>105</v>
      </c>
      <c r="Q2366" t="s">
        <v>87</v>
      </c>
      <c r="R2366">
        <v>1200</v>
      </c>
      <c r="S2366">
        <v>381</v>
      </c>
      <c r="T2366">
        <v>2000</v>
      </c>
      <c r="U2366" t="s">
        <v>88</v>
      </c>
      <c r="V2366" t="s">
        <v>34</v>
      </c>
      <c r="W2366">
        <v>1673</v>
      </c>
    </row>
    <row r="2367" spans="1:23" x14ac:dyDescent="0.3">
      <c r="A2367" t="s">
        <v>2578</v>
      </c>
      <c r="B2367" t="s">
        <v>129</v>
      </c>
      <c r="C2367" t="s">
        <v>135</v>
      </c>
      <c r="D2367" t="s">
        <v>313</v>
      </c>
      <c r="E2367">
        <v>2007</v>
      </c>
      <c r="F2367" t="s">
        <v>26</v>
      </c>
      <c r="G2367">
        <v>13.06349103</v>
      </c>
      <c r="H2367">
        <v>47.884887249999899</v>
      </c>
      <c r="I2367" t="s">
        <v>313</v>
      </c>
      <c r="J2367" t="s">
        <v>27</v>
      </c>
      <c r="K2367" t="s">
        <v>84</v>
      </c>
      <c r="L2367" t="s">
        <v>85</v>
      </c>
      <c r="M2367" t="s">
        <v>30</v>
      </c>
      <c r="N2367" t="s">
        <v>31</v>
      </c>
      <c r="O2367" t="s">
        <v>133</v>
      </c>
      <c r="P2367" t="s">
        <v>105</v>
      </c>
      <c r="Q2367" t="s">
        <v>87</v>
      </c>
      <c r="R2367">
        <v>1200</v>
      </c>
      <c r="S2367">
        <v>381</v>
      </c>
      <c r="T2367">
        <v>2000</v>
      </c>
      <c r="U2367" t="s">
        <v>88</v>
      </c>
      <c r="V2367" t="s">
        <v>34</v>
      </c>
      <c r="W2367">
        <v>1673</v>
      </c>
    </row>
    <row r="2368" spans="1:23" x14ac:dyDescent="0.3">
      <c r="A2368" t="s">
        <v>2579</v>
      </c>
      <c r="B2368" t="s">
        <v>129</v>
      </c>
      <c r="C2368" t="s">
        <v>135</v>
      </c>
      <c r="D2368" t="s">
        <v>313</v>
      </c>
      <c r="E2368">
        <v>2007</v>
      </c>
      <c r="F2368" t="s">
        <v>26</v>
      </c>
      <c r="G2368">
        <v>13.06303894</v>
      </c>
      <c r="H2368">
        <v>47.885433810000002</v>
      </c>
      <c r="I2368" t="s">
        <v>313</v>
      </c>
      <c r="J2368" t="s">
        <v>27</v>
      </c>
      <c r="K2368" t="s">
        <v>84</v>
      </c>
      <c r="L2368" t="s">
        <v>85</v>
      </c>
      <c r="M2368" t="s">
        <v>30</v>
      </c>
      <c r="N2368" t="s">
        <v>31</v>
      </c>
      <c r="O2368" t="s">
        <v>133</v>
      </c>
      <c r="P2368" t="s">
        <v>105</v>
      </c>
      <c r="Q2368" t="s">
        <v>87</v>
      </c>
      <c r="R2368">
        <v>1200</v>
      </c>
      <c r="S2368">
        <v>381</v>
      </c>
      <c r="T2368">
        <v>2000</v>
      </c>
      <c r="U2368" t="s">
        <v>88</v>
      </c>
      <c r="V2368" t="s">
        <v>34</v>
      </c>
      <c r="W2368">
        <v>1673</v>
      </c>
    </row>
    <row r="2369" spans="1:23" x14ac:dyDescent="0.3">
      <c r="A2369" t="s">
        <v>2580</v>
      </c>
      <c r="B2369" t="s">
        <v>129</v>
      </c>
      <c r="C2369" t="s">
        <v>135</v>
      </c>
      <c r="D2369" t="s">
        <v>313</v>
      </c>
      <c r="E2369">
        <v>2007</v>
      </c>
      <c r="F2369" t="s">
        <v>26</v>
      </c>
      <c r="G2369">
        <v>13.06081015</v>
      </c>
      <c r="H2369">
        <v>47.886553329999899</v>
      </c>
      <c r="I2369" t="s">
        <v>313</v>
      </c>
      <c r="J2369" t="s">
        <v>27</v>
      </c>
      <c r="K2369" t="s">
        <v>84</v>
      </c>
      <c r="L2369" t="s">
        <v>85</v>
      </c>
      <c r="M2369" t="s">
        <v>30</v>
      </c>
      <c r="N2369" t="s">
        <v>31</v>
      </c>
      <c r="O2369" t="s">
        <v>133</v>
      </c>
      <c r="P2369" t="s">
        <v>105</v>
      </c>
      <c r="Q2369" t="s">
        <v>87</v>
      </c>
      <c r="R2369">
        <v>1200</v>
      </c>
      <c r="S2369">
        <v>381</v>
      </c>
      <c r="T2369">
        <v>2000</v>
      </c>
      <c r="U2369" t="s">
        <v>88</v>
      </c>
      <c r="V2369" t="s">
        <v>34</v>
      </c>
      <c r="W2369">
        <v>1673</v>
      </c>
    </row>
    <row r="2370" spans="1:23" x14ac:dyDescent="0.3">
      <c r="A2370" t="s">
        <v>2581</v>
      </c>
      <c r="B2370" t="s">
        <v>129</v>
      </c>
      <c r="C2370" t="s">
        <v>135</v>
      </c>
      <c r="D2370" t="s">
        <v>313</v>
      </c>
      <c r="E2370">
        <v>2007</v>
      </c>
      <c r="F2370" t="s">
        <v>26</v>
      </c>
      <c r="G2370">
        <v>13.06303894</v>
      </c>
      <c r="H2370">
        <v>47.885433810000002</v>
      </c>
      <c r="I2370" t="s">
        <v>313</v>
      </c>
      <c r="J2370" t="s">
        <v>27</v>
      </c>
      <c r="K2370" t="s">
        <v>84</v>
      </c>
      <c r="L2370" t="s">
        <v>85</v>
      </c>
      <c r="M2370" t="s">
        <v>30</v>
      </c>
      <c r="N2370" t="s">
        <v>31</v>
      </c>
      <c r="O2370" t="s">
        <v>133</v>
      </c>
      <c r="P2370" t="s">
        <v>105</v>
      </c>
      <c r="Q2370" t="s">
        <v>87</v>
      </c>
      <c r="R2370">
        <v>1200</v>
      </c>
      <c r="S2370">
        <v>381</v>
      </c>
      <c r="T2370">
        <v>2000</v>
      </c>
      <c r="U2370" t="s">
        <v>88</v>
      </c>
      <c r="V2370" t="s">
        <v>34</v>
      </c>
      <c r="W2370">
        <v>1673</v>
      </c>
    </row>
    <row r="2371" spans="1:23" x14ac:dyDescent="0.3">
      <c r="A2371" t="s">
        <v>2582</v>
      </c>
      <c r="B2371" t="s">
        <v>129</v>
      </c>
      <c r="C2371" t="s">
        <v>135</v>
      </c>
      <c r="D2371" t="s">
        <v>313</v>
      </c>
      <c r="E2371">
        <v>2016</v>
      </c>
      <c r="F2371" t="s">
        <v>26</v>
      </c>
      <c r="G2371">
        <v>13.06315607</v>
      </c>
      <c r="H2371">
        <v>47.888131940000001</v>
      </c>
      <c r="I2371" t="s">
        <v>313</v>
      </c>
      <c r="J2371" t="s">
        <v>27</v>
      </c>
      <c r="K2371" t="s">
        <v>84</v>
      </c>
      <c r="L2371" t="s">
        <v>85</v>
      </c>
      <c r="M2371" t="s">
        <v>30</v>
      </c>
      <c r="N2371" t="s">
        <v>31</v>
      </c>
      <c r="O2371" t="s">
        <v>133</v>
      </c>
      <c r="P2371" t="s">
        <v>105</v>
      </c>
      <c r="Q2371" t="s">
        <v>87</v>
      </c>
      <c r="R2371">
        <v>1200</v>
      </c>
      <c r="S2371">
        <v>381</v>
      </c>
      <c r="T2371">
        <v>2000</v>
      </c>
      <c r="U2371" t="s">
        <v>88</v>
      </c>
      <c r="V2371" t="s">
        <v>34</v>
      </c>
      <c r="W2371">
        <v>1673</v>
      </c>
    </row>
    <row r="2372" spans="1:23" x14ac:dyDescent="0.3">
      <c r="A2372" t="s">
        <v>2583</v>
      </c>
      <c r="B2372" t="s">
        <v>129</v>
      </c>
      <c r="C2372" t="s">
        <v>135</v>
      </c>
      <c r="D2372" t="s">
        <v>313</v>
      </c>
      <c r="E2372">
        <v>2016</v>
      </c>
      <c r="F2372" t="s">
        <v>26</v>
      </c>
      <c r="G2372">
        <v>13.06164581</v>
      </c>
      <c r="H2372">
        <v>47.884876470000002</v>
      </c>
      <c r="I2372" t="s">
        <v>313</v>
      </c>
      <c r="J2372" t="s">
        <v>27</v>
      </c>
      <c r="K2372" t="s">
        <v>84</v>
      </c>
      <c r="L2372" t="s">
        <v>85</v>
      </c>
      <c r="M2372" t="s">
        <v>30</v>
      </c>
      <c r="N2372" t="s">
        <v>31</v>
      </c>
      <c r="O2372" t="s">
        <v>133</v>
      </c>
      <c r="P2372" t="s">
        <v>105</v>
      </c>
      <c r="Q2372" t="s">
        <v>87</v>
      </c>
      <c r="R2372">
        <v>1200</v>
      </c>
      <c r="S2372">
        <v>381</v>
      </c>
      <c r="T2372">
        <v>2000</v>
      </c>
      <c r="U2372" t="s">
        <v>88</v>
      </c>
      <c r="V2372" t="s">
        <v>34</v>
      </c>
      <c r="W2372">
        <v>1673</v>
      </c>
    </row>
    <row r="2373" spans="1:23" x14ac:dyDescent="0.3">
      <c r="A2373" t="s">
        <v>2584</v>
      </c>
      <c r="B2373" t="s">
        <v>129</v>
      </c>
      <c r="C2373" t="s">
        <v>135</v>
      </c>
      <c r="D2373" t="s">
        <v>313</v>
      </c>
      <c r="E2373">
        <v>2016</v>
      </c>
      <c r="F2373" t="s">
        <v>26</v>
      </c>
      <c r="G2373">
        <v>13.06164581</v>
      </c>
      <c r="H2373">
        <v>47.884876470000002</v>
      </c>
      <c r="I2373" t="s">
        <v>313</v>
      </c>
      <c r="J2373" t="s">
        <v>27</v>
      </c>
      <c r="K2373" t="s">
        <v>84</v>
      </c>
      <c r="L2373" t="s">
        <v>85</v>
      </c>
      <c r="M2373" t="s">
        <v>30</v>
      </c>
      <c r="N2373" t="s">
        <v>31</v>
      </c>
      <c r="O2373" t="s">
        <v>133</v>
      </c>
      <c r="P2373" t="s">
        <v>105</v>
      </c>
      <c r="Q2373" t="s">
        <v>87</v>
      </c>
      <c r="R2373">
        <v>1200</v>
      </c>
      <c r="S2373">
        <v>381</v>
      </c>
      <c r="T2373">
        <v>2000</v>
      </c>
      <c r="U2373" t="s">
        <v>88</v>
      </c>
      <c r="V2373" t="s">
        <v>34</v>
      </c>
      <c r="W2373">
        <v>1673</v>
      </c>
    </row>
    <row r="2374" spans="1:23" x14ac:dyDescent="0.3">
      <c r="A2374" t="s">
        <v>2585</v>
      </c>
      <c r="B2374" t="s">
        <v>129</v>
      </c>
      <c r="C2374" t="s">
        <v>135</v>
      </c>
      <c r="D2374" t="s">
        <v>313</v>
      </c>
      <c r="E2374">
        <v>2016</v>
      </c>
      <c r="F2374" t="s">
        <v>26</v>
      </c>
      <c r="G2374">
        <v>13.06164581</v>
      </c>
      <c r="H2374">
        <v>47.884876470000002</v>
      </c>
      <c r="I2374" t="s">
        <v>313</v>
      </c>
      <c r="J2374" t="s">
        <v>27</v>
      </c>
      <c r="K2374" t="s">
        <v>84</v>
      </c>
      <c r="L2374" t="s">
        <v>85</v>
      </c>
      <c r="M2374" t="s">
        <v>30</v>
      </c>
      <c r="N2374" t="s">
        <v>31</v>
      </c>
      <c r="O2374" t="s">
        <v>133</v>
      </c>
      <c r="P2374" t="s">
        <v>105</v>
      </c>
      <c r="Q2374" t="s">
        <v>87</v>
      </c>
      <c r="R2374">
        <v>1200</v>
      </c>
      <c r="S2374">
        <v>381</v>
      </c>
      <c r="T2374">
        <v>2000</v>
      </c>
      <c r="U2374" t="s">
        <v>88</v>
      </c>
      <c r="V2374" t="s">
        <v>34</v>
      </c>
      <c r="W2374">
        <v>1673</v>
      </c>
    </row>
    <row r="2375" spans="1:23" x14ac:dyDescent="0.3">
      <c r="A2375" t="s">
        <v>2586</v>
      </c>
      <c r="B2375" t="s">
        <v>129</v>
      </c>
      <c r="C2375" t="s">
        <v>135</v>
      </c>
      <c r="D2375" t="s">
        <v>313</v>
      </c>
      <c r="E2375">
        <v>2017</v>
      </c>
      <c r="F2375" t="s">
        <v>26</v>
      </c>
      <c r="G2375">
        <v>13.06164581</v>
      </c>
      <c r="H2375">
        <v>47.884876470000002</v>
      </c>
      <c r="I2375" t="s">
        <v>313</v>
      </c>
      <c r="J2375" t="s">
        <v>27</v>
      </c>
      <c r="K2375" t="s">
        <v>84</v>
      </c>
      <c r="L2375" t="s">
        <v>85</v>
      </c>
      <c r="M2375" t="s">
        <v>30</v>
      </c>
      <c r="N2375" t="s">
        <v>31</v>
      </c>
      <c r="O2375" t="s">
        <v>133</v>
      </c>
      <c r="P2375" t="s">
        <v>105</v>
      </c>
      <c r="Q2375" t="s">
        <v>87</v>
      </c>
      <c r="R2375">
        <v>1200</v>
      </c>
      <c r="S2375">
        <v>381</v>
      </c>
      <c r="T2375">
        <v>2000</v>
      </c>
      <c r="U2375" t="s">
        <v>88</v>
      </c>
      <c r="V2375" t="s">
        <v>34</v>
      </c>
      <c r="W2375">
        <v>1673</v>
      </c>
    </row>
    <row r="2376" spans="1:23" x14ac:dyDescent="0.3">
      <c r="A2376" t="s">
        <v>2587</v>
      </c>
      <c r="B2376" t="s">
        <v>129</v>
      </c>
      <c r="C2376" t="s">
        <v>135</v>
      </c>
      <c r="D2376" t="s">
        <v>313</v>
      </c>
      <c r="E2376">
        <v>2017</v>
      </c>
      <c r="F2376" t="s">
        <v>26</v>
      </c>
      <c r="G2376">
        <v>13.06164581</v>
      </c>
      <c r="H2376">
        <v>47.884876470000002</v>
      </c>
      <c r="I2376" t="s">
        <v>313</v>
      </c>
      <c r="J2376" t="s">
        <v>27</v>
      </c>
      <c r="K2376" t="s">
        <v>84</v>
      </c>
      <c r="L2376" t="s">
        <v>85</v>
      </c>
      <c r="M2376" t="s">
        <v>30</v>
      </c>
      <c r="N2376" t="s">
        <v>31</v>
      </c>
      <c r="O2376" t="s">
        <v>133</v>
      </c>
      <c r="P2376" t="s">
        <v>105</v>
      </c>
      <c r="Q2376" t="s">
        <v>87</v>
      </c>
      <c r="R2376">
        <v>1200</v>
      </c>
      <c r="S2376">
        <v>381</v>
      </c>
      <c r="T2376">
        <v>2000</v>
      </c>
      <c r="U2376" t="s">
        <v>88</v>
      </c>
      <c r="V2376" t="s">
        <v>34</v>
      </c>
      <c r="W2376">
        <v>1673</v>
      </c>
    </row>
    <row r="2377" spans="1:23" x14ac:dyDescent="0.3">
      <c r="A2377" t="s">
        <v>2588</v>
      </c>
      <c r="B2377" t="s">
        <v>36</v>
      </c>
      <c r="C2377" t="s">
        <v>37</v>
      </c>
      <c r="D2377" t="s">
        <v>327</v>
      </c>
      <c r="E2377">
        <v>1993</v>
      </c>
      <c r="F2377" t="s">
        <v>26</v>
      </c>
      <c r="G2377">
        <v>13.06164581</v>
      </c>
      <c r="H2377">
        <v>47.884876470000002</v>
      </c>
      <c r="I2377" t="s">
        <v>327</v>
      </c>
      <c r="J2377" t="s">
        <v>74</v>
      </c>
      <c r="K2377" t="s">
        <v>40</v>
      </c>
      <c r="L2377" t="s">
        <v>75</v>
      </c>
      <c r="M2377" t="s">
        <v>137</v>
      </c>
      <c r="N2377" t="s">
        <v>328</v>
      </c>
      <c r="O2377" t="s">
        <v>133</v>
      </c>
      <c r="P2377" t="s">
        <v>92</v>
      </c>
      <c r="Q2377" t="s">
        <v>16</v>
      </c>
      <c r="R2377" t="s">
        <v>44</v>
      </c>
      <c r="S2377">
        <v>381</v>
      </c>
      <c r="T2377">
        <v>2000</v>
      </c>
      <c r="U2377" t="s">
        <v>45</v>
      </c>
      <c r="V2377" t="s">
        <v>46</v>
      </c>
      <c r="W2377">
        <v>1673</v>
      </c>
    </row>
    <row r="2378" spans="1:23" x14ac:dyDescent="0.3">
      <c r="A2378" t="s">
        <v>2589</v>
      </c>
      <c r="B2378" t="s">
        <v>36</v>
      </c>
      <c r="C2378" t="s">
        <v>37</v>
      </c>
      <c r="D2378" t="s">
        <v>327</v>
      </c>
      <c r="E2378">
        <v>2007</v>
      </c>
      <c r="F2378" t="s">
        <v>26</v>
      </c>
      <c r="G2378">
        <v>13.06247911</v>
      </c>
      <c r="H2378">
        <v>47.882562659999898</v>
      </c>
      <c r="I2378" t="s">
        <v>327</v>
      </c>
      <c r="J2378" t="s">
        <v>74</v>
      </c>
      <c r="K2378" t="s">
        <v>40</v>
      </c>
      <c r="L2378" t="s">
        <v>75</v>
      </c>
      <c r="M2378" t="s">
        <v>137</v>
      </c>
      <c r="N2378" t="s">
        <v>328</v>
      </c>
      <c r="O2378" t="s">
        <v>133</v>
      </c>
      <c r="P2378" t="s">
        <v>92</v>
      </c>
      <c r="Q2378" t="s">
        <v>16</v>
      </c>
      <c r="R2378" t="s">
        <v>44</v>
      </c>
      <c r="S2378">
        <v>381</v>
      </c>
      <c r="T2378">
        <v>2000</v>
      </c>
      <c r="U2378" t="s">
        <v>45</v>
      </c>
      <c r="V2378" t="s">
        <v>46</v>
      </c>
      <c r="W2378">
        <v>1673</v>
      </c>
    </row>
    <row r="2379" spans="1:23" x14ac:dyDescent="0.3">
      <c r="A2379" t="s">
        <v>2590</v>
      </c>
      <c r="B2379" t="s">
        <v>36</v>
      </c>
      <c r="C2379" t="s">
        <v>37</v>
      </c>
      <c r="D2379" t="s">
        <v>327</v>
      </c>
      <c r="E2379">
        <v>2016</v>
      </c>
      <c r="F2379" t="s">
        <v>26</v>
      </c>
      <c r="G2379">
        <v>13.06164581</v>
      </c>
      <c r="H2379">
        <v>47.884876470000002</v>
      </c>
      <c r="I2379" t="s">
        <v>327</v>
      </c>
      <c r="J2379" t="s">
        <v>74</v>
      </c>
      <c r="K2379" t="s">
        <v>40</v>
      </c>
      <c r="L2379" t="s">
        <v>75</v>
      </c>
      <c r="M2379" t="s">
        <v>137</v>
      </c>
      <c r="N2379" t="s">
        <v>328</v>
      </c>
      <c r="O2379" t="s">
        <v>133</v>
      </c>
      <c r="P2379" t="s">
        <v>92</v>
      </c>
      <c r="Q2379" t="s">
        <v>16</v>
      </c>
      <c r="R2379" t="s">
        <v>44</v>
      </c>
      <c r="S2379">
        <v>381</v>
      </c>
      <c r="T2379">
        <v>2000</v>
      </c>
      <c r="U2379" t="s">
        <v>45</v>
      </c>
      <c r="V2379" t="s">
        <v>46</v>
      </c>
      <c r="W2379">
        <v>1673</v>
      </c>
    </row>
    <row r="2380" spans="1:23" x14ac:dyDescent="0.3">
      <c r="A2380" t="s">
        <v>2591</v>
      </c>
      <c r="B2380" t="s">
        <v>36</v>
      </c>
      <c r="C2380" t="s">
        <v>37</v>
      </c>
      <c r="D2380" t="s">
        <v>327</v>
      </c>
      <c r="E2380">
        <v>2017</v>
      </c>
      <c r="F2380" t="s">
        <v>26</v>
      </c>
      <c r="G2380">
        <v>13.06164581</v>
      </c>
      <c r="H2380">
        <v>47.884876470000002</v>
      </c>
      <c r="I2380" t="s">
        <v>327</v>
      </c>
      <c r="J2380" t="s">
        <v>74</v>
      </c>
      <c r="K2380" t="s">
        <v>40</v>
      </c>
      <c r="L2380" t="s">
        <v>75</v>
      </c>
      <c r="M2380" t="s">
        <v>137</v>
      </c>
      <c r="N2380" t="s">
        <v>328</v>
      </c>
      <c r="O2380" t="s">
        <v>133</v>
      </c>
      <c r="P2380" t="s">
        <v>92</v>
      </c>
      <c r="Q2380" t="s">
        <v>16</v>
      </c>
      <c r="R2380" t="s">
        <v>44</v>
      </c>
      <c r="S2380">
        <v>381</v>
      </c>
      <c r="T2380">
        <v>2000</v>
      </c>
      <c r="U2380" t="s">
        <v>45</v>
      </c>
      <c r="V2380" t="s">
        <v>46</v>
      </c>
      <c r="W2380">
        <v>1673</v>
      </c>
    </row>
    <row r="2381" spans="1:23" x14ac:dyDescent="0.3">
      <c r="A2381" t="s">
        <v>2592</v>
      </c>
      <c r="B2381" t="s">
        <v>129</v>
      </c>
      <c r="C2381" t="s">
        <v>135</v>
      </c>
      <c r="D2381" t="s">
        <v>332</v>
      </c>
      <c r="E2381">
        <v>2007</v>
      </c>
      <c r="F2381" t="s">
        <v>26</v>
      </c>
      <c r="G2381">
        <v>13.06192776</v>
      </c>
      <c r="H2381">
        <v>47.883183799999898</v>
      </c>
      <c r="I2381" t="s">
        <v>332</v>
      </c>
      <c r="J2381" t="s">
        <v>39</v>
      </c>
      <c r="K2381" t="s">
        <v>28</v>
      </c>
      <c r="L2381" t="s">
        <v>41</v>
      </c>
      <c r="M2381" t="s">
        <v>42</v>
      </c>
      <c r="N2381" t="s">
        <v>31</v>
      </c>
      <c r="O2381" t="s">
        <v>32</v>
      </c>
      <c r="P2381" t="s">
        <v>77</v>
      </c>
      <c r="Q2381" t="s">
        <v>16</v>
      </c>
      <c r="R2381" t="s">
        <v>306</v>
      </c>
      <c r="S2381">
        <v>381</v>
      </c>
      <c r="T2381" t="s">
        <v>333</v>
      </c>
      <c r="U2381" t="s">
        <v>45</v>
      </c>
      <c r="V2381" t="s">
        <v>46</v>
      </c>
      <c r="W2381">
        <v>1673</v>
      </c>
    </row>
    <row r="2382" spans="1:23" x14ac:dyDescent="0.3">
      <c r="A2382" t="s">
        <v>2593</v>
      </c>
      <c r="B2382" t="s">
        <v>129</v>
      </c>
      <c r="C2382" t="s">
        <v>135</v>
      </c>
      <c r="D2382" t="s">
        <v>332</v>
      </c>
      <c r="E2382">
        <v>2007</v>
      </c>
      <c r="F2382" t="s">
        <v>26</v>
      </c>
      <c r="G2382">
        <v>13.06731216</v>
      </c>
      <c r="H2382">
        <v>47.891880970000003</v>
      </c>
      <c r="I2382" t="s">
        <v>332</v>
      </c>
      <c r="J2382" t="s">
        <v>39</v>
      </c>
      <c r="K2382" t="s">
        <v>28</v>
      </c>
      <c r="L2382" t="s">
        <v>41</v>
      </c>
      <c r="M2382" t="s">
        <v>42</v>
      </c>
      <c r="N2382" t="s">
        <v>31</v>
      </c>
      <c r="O2382" t="s">
        <v>32</v>
      </c>
      <c r="P2382" t="s">
        <v>77</v>
      </c>
      <c r="Q2382" t="s">
        <v>16</v>
      </c>
      <c r="R2382" t="s">
        <v>306</v>
      </c>
      <c r="S2382">
        <v>381</v>
      </c>
      <c r="T2382" t="s">
        <v>333</v>
      </c>
      <c r="U2382" t="s">
        <v>45</v>
      </c>
      <c r="V2382" t="s">
        <v>46</v>
      </c>
      <c r="W2382">
        <v>1673</v>
      </c>
    </row>
    <row r="2383" spans="1:23" x14ac:dyDescent="0.3">
      <c r="A2383" t="s">
        <v>2594</v>
      </c>
      <c r="B2383" t="s">
        <v>129</v>
      </c>
      <c r="C2383" t="s">
        <v>135</v>
      </c>
      <c r="D2383" t="s">
        <v>332</v>
      </c>
      <c r="E2383">
        <v>2007</v>
      </c>
      <c r="F2383" t="s">
        <v>26</v>
      </c>
      <c r="G2383">
        <v>13.0652164699999</v>
      </c>
      <c r="H2383">
        <v>47.8867067199999</v>
      </c>
      <c r="I2383" t="s">
        <v>332</v>
      </c>
      <c r="J2383" t="s">
        <v>39</v>
      </c>
      <c r="K2383" t="s">
        <v>28</v>
      </c>
      <c r="L2383" t="s">
        <v>41</v>
      </c>
      <c r="M2383" t="s">
        <v>42</v>
      </c>
      <c r="N2383" t="s">
        <v>31</v>
      </c>
      <c r="O2383" t="s">
        <v>32</v>
      </c>
      <c r="P2383" t="s">
        <v>77</v>
      </c>
      <c r="Q2383" t="s">
        <v>16</v>
      </c>
      <c r="R2383" t="s">
        <v>306</v>
      </c>
      <c r="S2383">
        <v>381</v>
      </c>
      <c r="T2383" t="s">
        <v>333</v>
      </c>
      <c r="U2383" t="s">
        <v>45</v>
      </c>
      <c r="V2383" t="s">
        <v>46</v>
      </c>
      <c r="W2383">
        <v>1673</v>
      </c>
    </row>
    <row r="2384" spans="1:23" x14ac:dyDescent="0.3">
      <c r="A2384" t="s">
        <v>2595</v>
      </c>
      <c r="B2384" t="s">
        <v>129</v>
      </c>
      <c r="C2384" t="s">
        <v>135</v>
      </c>
      <c r="D2384" t="s">
        <v>332</v>
      </c>
      <c r="E2384">
        <v>2007</v>
      </c>
      <c r="F2384" t="s">
        <v>26</v>
      </c>
      <c r="G2384">
        <v>13.06192776</v>
      </c>
      <c r="H2384">
        <v>47.883183799999898</v>
      </c>
      <c r="I2384" t="s">
        <v>332</v>
      </c>
      <c r="J2384" t="s">
        <v>39</v>
      </c>
      <c r="K2384" t="s">
        <v>28</v>
      </c>
      <c r="L2384" t="s">
        <v>41</v>
      </c>
      <c r="M2384" t="s">
        <v>42</v>
      </c>
      <c r="N2384" t="s">
        <v>31</v>
      </c>
      <c r="O2384" t="s">
        <v>32</v>
      </c>
      <c r="P2384" t="s">
        <v>77</v>
      </c>
      <c r="Q2384" t="s">
        <v>16</v>
      </c>
      <c r="R2384" t="s">
        <v>306</v>
      </c>
      <c r="S2384">
        <v>381</v>
      </c>
      <c r="T2384" t="s">
        <v>333</v>
      </c>
      <c r="U2384" t="s">
        <v>45</v>
      </c>
      <c r="V2384" t="s">
        <v>46</v>
      </c>
      <c r="W2384">
        <v>1673</v>
      </c>
    </row>
    <row r="2385" spans="1:23" x14ac:dyDescent="0.3">
      <c r="A2385" t="s">
        <v>2596</v>
      </c>
      <c r="B2385" t="s">
        <v>129</v>
      </c>
      <c r="C2385" t="s">
        <v>135</v>
      </c>
      <c r="D2385" t="s">
        <v>332</v>
      </c>
      <c r="E2385">
        <v>2007</v>
      </c>
      <c r="F2385" t="s">
        <v>26</v>
      </c>
      <c r="G2385">
        <v>13.06731216</v>
      </c>
      <c r="H2385">
        <v>47.891880970000003</v>
      </c>
      <c r="I2385" t="s">
        <v>332</v>
      </c>
      <c r="J2385" t="s">
        <v>39</v>
      </c>
      <c r="K2385" t="s">
        <v>28</v>
      </c>
      <c r="L2385" t="s">
        <v>41</v>
      </c>
      <c r="M2385" t="s">
        <v>42</v>
      </c>
      <c r="N2385" t="s">
        <v>31</v>
      </c>
      <c r="O2385" t="s">
        <v>32</v>
      </c>
      <c r="P2385" t="s">
        <v>77</v>
      </c>
      <c r="Q2385" t="s">
        <v>16</v>
      </c>
      <c r="R2385" t="s">
        <v>306</v>
      </c>
      <c r="S2385">
        <v>381</v>
      </c>
      <c r="T2385" t="s">
        <v>333</v>
      </c>
      <c r="U2385" t="s">
        <v>45</v>
      </c>
      <c r="V2385" t="s">
        <v>46</v>
      </c>
      <c r="W2385">
        <v>1673</v>
      </c>
    </row>
    <row r="2386" spans="1:23" x14ac:dyDescent="0.3">
      <c r="A2386" t="s">
        <v>2597</v>
      </c>
      <c r="B2386" t="s">
        <v>129</v>
      </c>
      <c r="C2386" t="s">
        <v>135</v>
      </c>
      <c r="D2386" t="s">
        <v>332</v>
      </c>
      <c r="E2386">
        <v>2011</v>
      </c>
      <c r="F2386" t="s">
        <v>26</v>
      </c>
      <c r="G2386">
        <v>13.0669314</v>
      </c>
      <c r="H2386">
        <v>47.887411550000003</v>
      </c>
      <c r="I2386" t="s">
        <v>332</v>
      </c>
      <c r="J2386" t="s">
        <v>39</v>
      </c>
      <c r="K2386" t="s">
        <v>28</v>
      </c>
      <c r="L2386" t="s">
        <v>41</v>
      </c>
      <c r="M2386" t="s">
        <v>42</v>
      </c>
      <c r="N2386" t="s">
        <v>31</v>
      </c>
      <c r="O2386" t="s">
        <v>32</v>
      </c>
      <c r="P2386" t="s">
        <v>77</v>
      </c>
      <c r="Q2386" t="s">
        <v>16</v>
      </c>
      <c r="R2386" t="s">
        <v>306</v>
      </c>
      <c r="S2386">
        <v>381</v>
      </c>
      <c r="T2386" t="s">
        <v>333</v>
      </c>
      <c r="U2386" t="s">
        <v>45</v>
      </c>
      <c r="V2386" t="s">
        <v>46</v>
      </c>
      <c r="W2386">
        <v>1673</v>
      </c>
    </row>
    <row r="2387" spans="1:23" x14ac:dyDescent="0.3">
      <c r="A2387" t="s">
        <v>2598</v>
      </c>
      <c r="B2387" t="s">
        <v>129</v>
      </c>
      <c r="C2387" t="s">
        <v>135</v>
      </c>
      <c r="D2387" t="s">
        <v>332</v>
      </c>
      <c r="E2387">
        <v>2011</v>
      </c>
      <c r="F2387" t="s">
        <v>26</v>
      </c>
      <c r="G2387">
        <v>13.0702091</v>
      </c>
      <c r="H2387">
        <v>47.887143709999897</v>
      </c>
      <c r="I2387" t="s">
        <v>332</v>
      </c>
      <c r="J2387" t="s">
        <v>39</v>
      </c>
      <c r="K2387" t="s">
        <v>28</v>
      </c>
      <c r="L2387" t="s">
        <v>41</v>
      </c>
      <c r="M2387" t="s">
        <v>42</v>
      </c>
      <c r="N2387" t="s">
        <v>31</v>
      </c>
      <c r="O2387" t="s">
        <v>32</v>
      </c>
      <c r="P2387" t="s">
        <v>77</v>
      </c>
      <c r="Q2387" t="s">
        <v>16</v>
      </c>
      <c r="R2387" t="s">
        <v>306</v>
      </c>
      <c r="S2387">
        <v>381</v>
      </c>
      <c r="T2387" t="s">
        <v>333</v>
      </c>
      <c r="U2387" t="s">
        <v>45</v>
      </c>
      <c r="V2387" t="s">
        <v>46</v>
      </c>
      <c r="W2387">
        <v>1673</v>
      </c>
    </row>
    <row r="2388" spans="1:23" x14ac:dyDescent="0.3">
      <c r="A2388" t="s">
        <v>2599</v>
      </c>
      <c r="B2388" t="s">
        <v>129</v>
      </c>
      <c r="C2388" t="s">
        <v>135</v>
      </c>
      <c r="D2388" t="s">
        <v>332</v>
      </c>
      <c r="E2388">
        <v>2012</v>
      </c>
      <c r="F2388" t="s">
        <v>26</v>
      </c>
      <c r="G2388">
        <v>13.0678699999999</v>
      </c>
      <c r="H2388">
        <v>47.88814</v>
      </c>
      <c r="I2388" t="s">
        <v>332</v>
      </c>
      <c r="J2388" t="s">
        <v>39</v>
      </c>
      <c r="K2388" t="s">
        <v>28</v>
      </c>
      <c r="L2388" t="s">
        <v>41</v>
      </c>
      <c r="M2388" t="s">
        <v>42</v>
      </c>
      <c r="N2388" t="s">
        <v>31</v>
      </c>
      <c r="O2388" t="s">
        <v>32</v>
      </c>
      <c r="P2388" t="s">
        <v>77</v>
      </c>
      <c r="Q2388" t="s">
        <v>16</v>
      </c>
      <c r="R2388" t="s">
        <v>306</v>
      </c>
      <c r="S2388">
        <v>381</v>
      </c>
      <c r="T2388" t="s">
        <v>333</v>
      </c>
      <c r="U2388" t="s">
        <v>45</v>
      </c>
      <c r="V2388" t="s">
        <v>46</v>
      </c>
      <c r="W2388">
        <v>1673</v>
      </c>
    </row>
    <row r="2389" spans="1:23" x14ac:dyDescent="0.3">
      <c r="A2389" t="s">
        <v>2600</v>
      </c>
      <c r="B2389" t="s">
        <v>129</v>
      </c>
      <c r="C2389" t="s">
        <v>135</v>
      </c>
      <c r="D2389" t="s">
        <v>332</v>
      </c>
      <c r="E2389">
        <v>2012</v>
      </c>
      <c r="F2389" t="s">
        <v>26</v>
      </c>
      <c r="G2389">
        <v>13.07108</v>
      </c>
      <c r="H2389">
        <v>47.8878699999999</v>
      </c>
      <c r="I2389" t="s">
        <v>332</v>
      </c>
      <c r="J2389" t="s">
        <v>39</v>
      </c>
      <c r="K2389" t="s">
        <v>28</v>
      </c>
      <c r="L2389" t="s">
        <v>41</v>
      </c>
      <c r="M2389" t="s">
        <v>42</v>
      </c>
      <c r="N2389" t="s">
        <v>31</v>
      </c>
      <c r="O2389" t="s">
        <v>32</v>
      </c>
      <c r="P2389" t="s">
        <v>77</v>
      </c>
      <c r="Q2389" t="s">
        <v>16</v>
      </c>
      <c r="R2389" t="s">
        <v>306</v>
      </c>
      <c r="S2389">
        <v>381</v>
      </c>
      <c r="T2389" t="s">
        <v>333</v>
      </c>
      <c r="U2389" t="s">
        <v>45</v>
      </c>
      <c r="V2389" t="s">
        <v>46</v>
      </c>
      <c r="W2389">
        <v>1673</v>
      </c>
    </row>
    <row r="2390" spans="1:23" x14ac:dyDescent="0.3">
      <c r="A2390" t="s">
        <v>2601</v>
      </c>
      <c r="B2390" t="s">
        <v>129</v>
      </c>
      <c r="C2390" t="s">
        <v>135</v>
      </c>
      <c r="D2390" t="s">
        <v>332</v>
      </c>
      <c r="E2390">
        <v>2017</v>
      </c>
      <c r="F2390" t="s">
        <v>26</v>
      </c>
      <c r="G2390">
        <v>13.06164581</v>
      </c>
      <c r="H2390">
        <v>47.884876470000002</v>
      </c>
      <c r="I2390" t="s">
        <v>332</v>
      </c>
      <c r="J2390" t="s">
        <v>39</v>
      </c>
      <c r="K2390" t="s">
        <v>28</v>
      </c>
      <c r="L2390" t="s">
        <v>41</v>
      </c>
      <c r="M2390" t="s">
        <v>42</v>
      </c>
      <c r="N2390" t="s">
        <v>31</v>
      </c>
      <c r="O2390" t="s">
        <v>32</v>
      </c>
      <c r="P2390" t="s">
        <v>77</v>
      </c>
      <c r="Q2390" t="s">
        <v>16</v>
      </c>
      <c r="R2390" t="s">
        <v>306</v>
      </c>
      <c r="S2390">
        <v>381</v>
      </c>
      <c r="T2390" t="s">
        <v>333</v>
      </c>
      <c r="U2390" t="s">
        <v>45</v>
      </c>
      <c r="V2390" t="s">
        <v>46</v>
      </c>
      <c r="W2390">
        <v>1673</v>
      </c>
    </row>
    <row r="2391" spans="1:23" x14ac:dyDescent="0.3">
      <c r="A2391" t="s">
        <v>2602</v>
      </c>
      <c r="B2391" t="s">
        <v>172</v>
      </c>
      <c r="C2391" t="s">
        <v>473</v>
      </c>
      <c r="D2391" t="s">
        <v>474</v>
      </c>
      <c r="E2391">
        <v>1975</v>
      </c>
      <c r="F2391" t="s">
        <v>26</v>
      </c>
      <c r="G2391">
        <v>13.06164581</v>
      </c>
      <c r="H2391">
        <v>47.884876470000002</v>
      </c>
      <c r="I2391" t="s">
        <v>474</v>
      </c>
      <c r="J2391" t="s">
        <v>74</v>
      </c>
      <c r="K2391" t="s">
        <v>84</v>
      </c>
      <c r="L2391" t="s">
        <v>85</v>
      </c>
      <c r="M2391" t="s">
        <v>30</v>
      </c>
      <c r="N2391" t="s">
        <v>31</v>
      </c>
      <c r="O2391" t="s">
        <v>32</v>
      </c>
      <c r="P2391" t="s">
        <v>105</v>
      </c>
      <c r="Q2391" t="s">
        <v>16</v>
      </c>
      <c r="R2391">
        <v>1500</v>
      </c>
      <c r="S2391">
        <v>381</v>
      </c>
      <c r="T2391">
        <v>2000</v>
      </c>
      <c r="U2391" t="s">
        <v>45</v>
      </c>
      <c r="V2391" t="s">
        <v>46</v>
      </c>
      <c r="W2391">
        <v>1673</v>
      </c>
    </row>
    <row r="2392" spans="1:23" x14ac:dyDescent="0.3">
      <c r="A2392" t="s">
        <v>2603</v>
      </c>
      <c r="B2392" t="s">
        <v>172</v>
      </c>
      <c r="C2392" t="s">
        <v>473</v>
      </c>
      <c r="D2392" t="s">
        <v>474</v>
      </c>
      <c r="E2392">
        <v>1978</v>
      </c>
      <c r="F2392" t="s">
        <v>26</v>
      </c>
      <c r="G2392">
        <v>13.06164581</v>
      </c>
      <c r="H2392">
        <v>47.884876470000002</v>
      </c>
      <c r="I2392" t="s">
        <v>474</v>
      </c>
      <c r="J2392" t="s">
        <v>74</v>
      </c>
      <c r="K2392" t="s">
        <v>84</v>
      </c>
      <c r="L2392" t="s">
        <v>85</v>
      </c>
      <c r="M2392" t="s">
        <v>30</v>
      </c>
      <c r="N2392" t="s">
        <v>31</v>
      </c>
      <c r="O2392" t="s">
        <v>32</v>
      </c>
      <c r="P2392" t="s">
        <v>105</v>
      </c>
      <c r="Q2392" t="s">
        <v>16</v>
      </c>
      <c r="R2392">
        <v>1500</v>
      </c>
      <c r="S2392">
        <v>381</v>
      </c>
      <c r="T2392">
        <v>2000</v>
      </c>
      <c r="U2392" t="s">
        <v>45</v>
      </c>
      <c r="V2392" t="s">
        <v>46</v>
      </c>
      <c r="W2392">
        <v>1673</v>
      </c>
    </row>
    <row r="2393" spans="1:23" x14ac:dyDescent="0.3">
      <c r="A2393" t="s">
        <v>2604</v>
      </c>
      <c r="B2393" t="s">
        <v>172</v>
      </c>
      <c r="C2393" t="s">
        <v>173</v>
      </c>
      <c r="D2393" t="s">
        <v>1771</v>
      </c>
      <c r="E2393">
        <v>2007</v>
      </c>
      <c r="F2393" t="s">
        <v>26</v>
      </c>
      <c r="G2393">
        <v>13.0599853199999</v>
      </c>
      <c r="H2393">
        <v>47.88379063</v>
      </c>
      <c r="I2393" t="s">
        <v>1771</v>
      </c>
      <c r="J2393" t="s">
        <v>74</v>
      </c>
      <c r="K2393" t="s">
        <v>84</v>
      </c>
      <c r="L2393" t="s">
        <v>85</v>
      </c>
      <c r="M2393" t="s">
        <v>30</v>
      </c>
      <c r="N2393" t="s">
        <v>58</v>
      </c>
      <c r="O2393" t="s">
        <v>32</v>
      </c>
      <c r="P2393" t="s">
        <v>105</v>
      </c>
      <c r="Q2393" t="s">
        <v>16</v>
      </c>
      <c r="R2393">
        <v>1200</v>
      </c>
      <c r="S2393">
        <v>381</v>
      </c>
      <c r="T2393">
        <v>2000</v>
      </c>
      <c r="U2393" t="s">
        <v>45</v>
      </c>
      <c r="V2393" t="s">
        <v>46</v>
      </c>
      <c r="W2393">
        <v>1673</v>
      </c>
    </row>
    <row r="2394" spans="1:23" x14ac:dyDescent="0.3">
      <c r="A2394" t="s">
        <v>2605</v>
      </c>
      <c r="B2394" t="s">
        <v>172</v>
      </c>
      <c r="C2394" t="s">
        <v>173</v>
      </c>
      <c r="D2394" t="s">
        <v>1771</v>
      </c>
      <c r="E2394">
        <v>2007</v>
      </c>
      <c r="F2394" t="s">
        <v>26</v>
      </c>
      <c r="G2394">
        <v>13.05998988</v>
      </c>
      <c r="H2394">
        <v>47.882933180000002</v>
      </c>
      <c r="I2394" t="s">
        <v>1771</v>
      </c>
      <c r="J2394" t="s">
        <v>74</v>
      </c>
      <c r="K2394" t="s">
        <v>84</v>
      </c>
      <c r="L2394" t="s">
        <v>85</v>
      </c>
      <c r="M2394" t="s">
        <v>30</v>
      </c>
      <c r="N2394" t="s">
        <v>58</v>
      </c>
      <c r="O2394" t="s">
        <v>32</v>
      </c>
      <c r="P2394" t="s">
        <v>105</v>
      </c>
      <c r="Q2394" t="s">
        <v>16</v>
      </c>
      <c r="R2394">
        <v>1200</v>
      </c>
      <c r="S2394">
        <v>381</v>
      </c>
      <c r="T2394">
        <v>2000</v>
      </c>
      <c r="U2394" t="s">
        <v>45</v>
      </c>
      <c r="V2394" t="s">
        <v>46</v>
      </c>
      <c r="W2394">
        <v>1673</v>
      </c>
    </row>
    <row r="2395" spans="1:23" x14ac:dyDescent="0.3">
      <c r="A2395" t="s">
        <v>2606</v>
      </c>
      <c r="B2395" t="s">
        <v>172</v>
      </c>
      <c r="C2395" t="s">
        <v>173</v>
      </c>
      <c r="D2395" t="s">
        <v>1771</v>
      </c>
      <c r="E2395">
        <v>2011</v>
      </c>
      <c r="F2395" t="s">
        <v>26</v>
      </c>
      <c r="G2395">
        <v>13.0669314</v>
      </c>
      <c r="H2395">
        <v>47.887411550000003</v>
      </c>
      <c r="I2395" t="s">
        <v>1771</v>
      </c>
      <c r="J2395" t="s">
        <v>74</v>
      </c>
      <c r="K2395" t="s">
        <v>84</v>
      </c>
      <c r="L2395" t="s">
        <v>85</v>
      </c>
      <c r="M2395" t="s">
        <v>30</v>
      </c>
      <c r="N2395" t="s">
        <v>58</v>
      </c>
      <c r="O2395" t="s">
        <v>32</v>
      </c>
      <c r="P2395" t="s">
        <v>105</v>
      </c>
      <c r="Q2395" t="s">
        <v>16</v>
      </c>
      <c r="R2395">
        <v>1200</v>
      </c>
      <c r="S2395">
        <v>381</v>
      </c>
      <c r="T2395">
        <v>2000</v>
      </c>
      <c r="U2395" t="s">
        <v>45</v>
      </c>
      <c r="V2395" t="s">
        <v>46</v>
      </c>
      <c r="W2395">
        <v>1673</v>
      </c>
    </row>
    <row r="2396" spans="1:23" x14ac:dyDescent="0.3">
      <c r="A2396" t="s">
        <v>2607</v>
      </c>
      <c r="B2396" t="s">
        <v>172</v>
      </c>
      <c r="C2396" t="s">
        <v>173</v>
      </c>
      <c r="D2396" t="s">
        <v>1771</v>
      </c>
      <c r="E2396">
        <v>2012</v>
      </c>
      <c r="F2396" t="s">
        <v>26</v>
      </c>
      <c r="G2396">
        <v>13.0678699999999</v>
      </c>
      <c r="H2396">
        <v>47.88814</v>
      </c>
      <c r="I2396" t="s">
        <v>1771</v>
      </c>
      <c r="J2396" t="s">
        <v>74</v>
      </c>
      <c r="K2396" t="s">
        <v>84</v>
      </c>
      <c r="L2396" t="s">
        <v>85</v>
      </c>
      <c r="M2396" t="s">
        <v>30</v>
      </c>
      <c r="N2396" t="s">
        <v>58</v>
      </c>
      <c r="O2396" t="s">
        <v>32</v>
      </c>
      <c r="P2396" t="s">
        <v>105</v>
      </c>
      <c r="Q2396" t="s">
        <v>16</v>
      </c>
      <c r="R2396">
        <v>1200</v>
      </c>
      <c r="S2396">
        <v>381</v>
      </c>
      <c r="T2396">
        <v>2000</v>
      </c>
      <c r="U2396" t="s">
        <v>45</v>
      </c>
      <c r="V2396" t="s">
        <v>46</v>
      </c>
      <c r="W2396">
        <v>1673</v>
      </c>
    </row>
    <row r="2397" spans="1:23" x14ac:dyDescent="0.3">
      <c r="A2397" t="s">
        <v>2608</v>
      </c>
      <c r="B2397" t="s">
        <v>36</v>
      </c>
      <c r="C2397" t="s">
        <v>37</v>
      </c>
      <c r="D2397" t="s">
        <v>340</v>
      </c>
      <c r="E2397">
        <v>2007</v>
      </c>
      <c r="F2397" t="s">
        <v>26</v>
      </c>
      <c r="G2397">
        <v>13.0652164699999</v>
      </c>
      <c r="H2397">
        <v>47.8867067199999</v>
      </c>
      <c r="I2397" t="s">
        <v>340</v>
      </c>
      <c r="J2397" t="s">
        <v>39</v>
      </c>
      <c r="K2397" t="s">
        <v>40</v>
      </c>
      <c r="L2397" t="s">
        <v>41</v>
      </c>
      <c r="M2397" t="s">
        <v>42</v>
      </c>
      <c r="N2397" t="s">
        <v>31</v>
      </c>
      <c r="O2397" t="s">
        <v>43</v>
      </c>
      <c r="P2397" t="s">
        <v>341</v>
      </c>
      <c r="Q2397" t="s">
        <v>16</v>
      </c>
      <c r="R2397" t="s">
        <v>50</v>
      </c>
      <c r="S2397">
        <v>381</v>
      </c>
      <c r="T2397" t="s">
        <v>342</v>
      </c>
      <c r="U2397" t="s">
        <v>45</v>
      </c>
      <c r="V2397" t="s">
        <v>46</v>
      </c>
      <c r="W2397">
        <v>1673</v>
      </c>
    </row>
    <row r="2398" spans="1:23" x14ac:dyDescent="0.3">
      <c r="A2398" t="s">
        <v>2609</v>
      </c>
      <c r="B2398" t="s">
        <v>36</v>
      </c>
      <c r="C2398" t="s">
        <v>37</v>
      </c>
      <c r="D2398" t="s">
        <v>340</v>
      </c>
      <c r="E2398">
        <v>2007</v>
      </c>
      <c r="F2398" t="s">
        <v>26</v>
      </c>
      <c r="G2398">
        <v>13.06192776</v>
      </c>
      <c r="H2398">
        <v>47.883183799999898</v>
      </c>
      <c r="I2398" t="s">
        <v>340</v>
      </c>
      <c r="J2398" t="s">
        <v>39</v>
      </c>
      <c r="K2398" t="s">
        <v>40</v>
      </c>
      <c r="L2398" t="s">
        <v>41</v>
      </c>
      <c r="M2398" t="s">
        <v>42</v>
      </c>
      <c r="N2398" t="s">
        <v>31</v>
      </c>
      <c r="O2398" t="s">
        <v>43</v>
      </c>
      <c r="P2398" t="s">
        <v>341</v>
      </c>
      <c r="Q2398" t="s">
        <v>16</v>
      </c>
      <c r="R2398" t="s">
        <v>50</v>
      </c>
      <c r="S2398">
        <v>381</v>
      </c>
      <c r="T2398" t="s">
        <v>342</v>
      </c>
      <c r="U2398" t="s">
        <v>45</v>
      </c>
      <c r="V2398" t="s">
        <v>46</v>
      </c>
      <c r="W2398">
        <v>1673</v>
      </c>
    </row>
    <row r="2399" spans="1:23" x14ac:dyDescent="0.3">
      <c r="A2399" t="s">
        <v>2610</v>
      </c>
      <c r="B2399" t="s">
        <v>36</v>
      </c>
      <c r="C2399" t="s">
        <v>37</v>
      </c>
      <c r="D2399" t="s">
        <v>340</v>
      </c>
      <c r="E2399">
        <v>2007</v>
      </c>
      <c r="F2399" t="s">
        <v>26</v>
      </c>
      <c r="G2399">
        <v>13.06563542</v>
      </c>
      <c r="H2399">
        <v>47.890925230000001</v>
      </c>
      <c r="I2399" t="s">
        <v>340</v>
      </c>
      <c r="J2399" t="s">
        <v>39</v>
      </c>
      <c r="K2399" t="s">
        <v>40</v>
      </c>
      <c r="L2399" t="s">
        <v>41</v>
      </c>
      <c r="M2399" t="s">
        <v>42</v>
      </c>
      <c r="N2399" t="s">
        <v>31</v>
      </c>
      <c r="O2399" t="s">
        <v>43</v>
      </c>
      <c r="P2399" t="s">
        <v>341</v>
      </c>
      <c r="Q2399" t="s">
        <v>16</v>
      </c>
      <c r="R2399" t="s">
        <v>50</v>
      </c>
      <c r="S2399">
        <v>381</v>
      </c>
      <c r="T2399" t="s">
        <v>342</v>
      </c>
      <c r="U2399" t="s">
        <v>45</v>
      </c>
      <c r="V2399" t="s">
        <v>46</v>
      </c>
      <c r="W2399">
        <v>1673</v>
      </c>
    </row>
    <row r="2400" spans="1:23" x14ac:dyDescent="0.3">
      <c r="A2400" t="s">
        <v>2611</v>
      </c>
      <c r="B2400" t="s">
        <v>36</v>
      </c>
      <c r="C2400" t="s">
        <v>37</v>
      </c>
      <c r="D2400" t="s">
        <v>340</v>
      </c>
      <c r="E2400">
        <v>2007</v>
      </c>
      <c r="F2400" t="s">
        <v>26</v>
      </c>
      <c r="G2400">
        <v>13.0652164699999</v>
      </c>
      <c r="H2400">
        <v>47.8867067199999</v>
      </c>
      <c r="I2400" t="s">
        <v>340</v>
      </c>
      <c r="J2400" t="s">
        <v>39</v>
      </c>
      <c r="K2400" t="s">
        <v>40</v>
      </c>
      <c r="L2400" t="s">
        <v>41</v>
      </c>
      <c r="M2400" t="s">
        <v>42</v>
      </c>
      <c r="N2400" t="s">
        <v>31</v>
      </c>
      <c r="O2400" t="s">
        <v>43</v>
      </c>
      <c r="P2400" t="s">
        <v>341</v>
      </c>
      <c r="Q2400" t="s">
        <v>16</v>
      </c>
      <c r="R2400" t="s">
        <v>50</v>
      </c>
      <c r="S2400">
        <v>381</v>
      </c>
      <c r="T2400" t="s">
        <v>342</v>
      </c>
      <c r="U2400" t="s">
        <v>45</v>
      </c>
      <c r="V2400" t="s">
        <v>46</v>
      </c>
      <c r="W2400">
        <v>1673</v>
      </c>
    </row>
    <row r="2401" spans="1:23" x14ac:dyDescent="0.3">
      <c r="A2401" t="s">
        <v>2612</v>
      </c>
      <c r="B2401" t="s">
        <v>36</v>
      </c>
      <c r="C2401" t="s">
        <v>37</v>
      </c>
      <c r="D2401" t="s">
        <v>340</v>
      </c>
      <c r="E2401">
        <v>2016</v>
      </c>
      <c r="F2401" t="s">
        <v>26</v>
      </c>
      <c r="G2401">
        <v>13.06315607</v>
      </c>
      <c r="H2401">
        <v>47.888131940000001</v>
      </c>
      <c r="I2401" t="s">
        <v>340</v>
      </c>
      <c r="J2401" t="s">
        <v>39</v>
      </c>
      <c r="K2401" t="s">
        <v>40</v>
      </c>
      <c r="L2401" t="s">
        <v>41</v>
      </c>
      <c r="M2401" t="s">
        <v>42</v>
      </c>
      <c r="N2401" t="s">
        <v>31</v>
      </c>
      <c r="O2401" t="s">
        <v>43</v>
      </c>
      <c r="P2401" t="s">
        <v>341</v>
      </c>
      <c r="Q2401" t="s">
        <v>16</v>
      </c>
      <c r="R2401" t="s">
        <v>50</v>
      </c>
      <c r="S2401">
        <v>381</v>
      </c>
      <c r="T2401" t="s">
        <v>342</v>
      </c>
      <c r="U2401" t="s">
        <v>45</v>
      </c>
      <c r="V2401" t="s">
        <v>46</v>
      </c>
      <c r="W2401">
        <v>1673</v>
      </c>
    </row>
    <row r="2402" spans="1:23" x14ac:dyDescent="0.3">
      <c r="A2402" t="s">
        <v>2613</v>
      </c>
      <c r="B2402" t="s">
        <v>36</v>
      </c>
      <c r="C2402" t="s">
        <v>37</v>
      </c>
      <c r="D2402" t="s">
        <v>340</v>
      </c>
      <c r="E2402">
        <v>2016</v>
      </c>
      <c r="F2402" t="s">
        <v>26</v>
      </c>
      <c r="G2402">
        <v>13.06164581</v>
      </c>
      <c r="H2402">
        <v>47.884876470000002</v>
      </c>
      <c r="I2402" t="s">
        <v>340</v>
      </c>
      <c r="J2402" t="s">
        <v>39</v>
      </c>
      <c r="K2402" t="s">
        <v>40</v>
      </c>
      <c r="L2402" t="s">
        <v>41</v>
      </c>
      <c r="M2402" t="s">
        <v>42</v>
      </c>
      <c r="N2402" t="s">
        <v>31</v>
      </c>
      <c r="O2402" t="s">
        <v>43</v>
      </c>
      <c r="P2402" t="s">
        <v>341</v>
      </c>
      <c r="Q2402" t="s">
        <v>16</v>
      </c>
      <c r="R2402" t="s">
        <v>50</v>
      </c>
      <c r="S2402">
        <v>381</v>
      </c>
      <c r="T2402" t="s">
        <v>342</v>
      </c>
      <c r="U2402" t="s">
        <v>45</v>
      </c>
      <c r="V2402" t="s">
        <v>46</v>
      </c>
      <c r="W2402">
        <v>1673</v>
      </c>
    </row>
    <row r="2403" spans="1:23" x14ac:dyDescent="0.3">
      <c r="A2403" t="s">
        <v>2614</v>
      </c>
      <c r="B2403" t="s">
        <v>36</v>
      </c>
      <c r="C2403" t="s">
        <v>37</v>
      </c>
      <c r="D2403" t="s">
        <v>340</v>
      </c>
      <c r="E2403">
        <v>2017</v>
      </c>
      <c r="F2403" t="s">
        <v>26</v>
      </c>
      <c r="G2403">
        <v>13.065819250000001</v>
      </c>
      <c r="H2403">
        <v>47.8947897299999</v>
      </c>
      <c r="I2403" t="s">
        <v>340</v>
      </c>
      <c r="J2403" t="s">
        <v>39</v>
      </c>
      <c r="K2403" t="s">
        <v>40</v>
      </c>
      <c r="L2403" t="s">
        <v>41</v>
      </c>
      <c r="M2403" t="s">
        <v>42</v>
      </c>
      <c r="N2403" t="s">
        <v>31</v>
      </c>
      <c r="O2403" t="s">
        <v>43</v>
      </c>
      <c r="P2403" t="s">
        <v>341</v>
      </c>
      <c r="Q2403" t="s">
        <v>16</v>
      </c>
      <c r="R2403" t="s">
        <v>50</v>
      </c>
      <c r="S2403">
        <v>381</v>
      </c>
      <c r="T2403" t="s">
        <v>342</v>
      </c>
      <c r="U2403" t="s">
        <v>45</v>
      </c>
      <c r="V2403" t="s">
        <v>46</v>
      </c>
      <c r="W2403">
        <v>1673</v>
      </c>
    </row>
    <row r="2404" spans="1:23" x14ac:dyDescent="0.3">
      <c r="A2404" t="s">
        <v>2615</v>
      </c>
      <c r="B2404" t="s">
        <v>36</v>
      </c>
      <c r="C2404" t="s">
        <v>37</v>
      </c>
      <c r="D2404" t="s">
        <v>1789</v>
      </c>
      <c r="E2404">
        <v>2007</v>
      </c>
      <c r="F2404" t="s">
        <v>26</v>
      </c>
      <c r="G2404">
        <v>13.0599853199999</v>
      </c>
      <c r="H2404">
        <v>47.88379063</v>
      </c>
      <c r="I2404" t="s">
        <v>1789</v>
      </c>
      <c r="J2404" t="s">
        <v>39</v>
      </c>
      <c r="K2404" t="s">
        <v>40</v>
      </c>
      <c r="L2404" t="s">
        <v>41</v>
      </c>
      <c r="M2404" t="s">
        <v>42</v>
      </c>
      <c r="N2404" t="s">
        <v>31</v>
      </c>
      <c r="O2404" t="s">
        <v>133</v>
      </c>
      <c r="P2404" t="s">
        <v>1790</v>
      </c>
      <c r="Q2404" t="s">
        <v>16</v>
      </c>
      <c r="R2404" t="s">
        <v>50</v>
      </c>
      <c r="S2404">
        <v>381</v>
      </c>
      <c r="T2404" t="s">
        <v>342</v>
      </c>
      <c r="U2404" t="s">
        <v>45</v>
      </c>
      <c r="V2404" t="s">
        <v>45</v>
      </c>
      <c r="W2404">
        <v>1673</v>
      </c>
    </row>
    <row r="2405" spans="1:23" x14ac:dyDescent="0.3">
      <c r="A2405" t="s">
        <v>2616</v>
      </c>
      <c r="B2405" t="s">
        <v>36</v>
      </c>
      <c r="C2405" t="s">
        <v>37</v>
      </c>
      <c r="D2405" t="s">
        <v>1789</v>
      </c>
      <c r="E2405">
        <v>2007</v>
      </c>
      <c r="F2405" t="s">
        <v>26</v>
      </c>
      <c r="G2405">
        <v>13.06081015</v>
      </c>
      <c r="H2405">
        <v>47.886553329999899</v>
      </c>
      <c r="I2405" t="s">
        <v>1789</v>
      </c>
      <c r="J2405" t="s">
        <v>39</v>
      </c>
      <c r="K2405" t="s">
        <v>40</v>
      </c>
      <c r="L2405" t="s">
        <v>41</v>
      </c>
      <c r="M2405" t="s">
        <v>42</v>
      </c>
      <c r="N2405" t="s">
        <v>31</v>
      </c>
      <c r="O2405" t="s">
        <v>133</v>
      </c>
      <c r="P2405" t="s">
        <v>1790</v>
      </c>
      <c r="Q2405" t="s">
        <v>16</v>
      </c>
      <c r="R2405" t="s">
        <v>50</v>
      </c>
      <c r="S2405">
        <v>381</v>
      </c>
      <c r="T2405" t="s">
        <v>342</v>
      </c>
      <c r="U2405" t="s">
        <v>45</v>
      </c>
      <c r="V2405" t="s">
        <v>45</v>
      </c>
      <c r="W2405">
        <v>1673</v>
      </c>
    </row>
    <row r="2406" spans="1:23" x14ac:dyDescent="0.3">
      <c r="A2406" t="s">
        <v>2617</v>
      </c>
      <c r="B2406" t="s">
        <v>36</v>
      </c>
      <c r="C2406" t="s">
        <v>37</v>
      </c>
      <c r="D2406" t="s">
        <v>1789</v>
      </c>
      <c r="E2406">
        <v>2007</v>
      </c>
      <c r="F2406" t="s">
        <v>26</v>
      </c>
      <c r="G2406">
        <v>13.0599853199999</v>
      </c>
      <c r="H2406">
        <v>47.88379063</v>
      </c>
      <c r="I2406" t="s">
        <v>1789</v>
      </c>
      <c r="J2406" t="s">
        <v>39</v>
      </c>
      <c r="K2406" t="s">
        <v>40</v>
      </c>
      <c r="L2406" t="s">
        <v>41</v>
      </c>
      <c r="M2406" t="s">
        <v>42</v>
      </c>
      <c r="N2406" t="s">
        <v>31</v>
      </c>
      <c r="O2406" t="s">
        <v>133</v>
      </c>
      <c r="P2406" t="s">
        <v>1790</v>
      </c>
      <c r="Q2406" t="s">
        <v>16</v>
      </c>
      <c r="R2406" t="s">
        <v>50</v>
      </c>
      <c r="S2406">
        <v>381</v>
      </c>
      <c r="T2406" t="s">
        <v>342</v>
      </c>
      <c r="U2406" t="s">
        <v>45</v>
      </c>
      <c r="V2406" t="s">
        <v>45</v>
      </c>
      <c r="W2406">
        <v>1673</v>
      </c>
    </row>
    <row r="2407" spans="1:23" x14ac:dyDescent="0.3">
      <c r="A2407" t="s">
        <v>2618</v>
      </c>
      <c r="B2407" t="s">
        <v>36</v>
      </c>
      <c r="C2407" t="s">
        <v>37</v>
      </c>
      <c r="D2407" t="s">
        <v>1789</v>
      </c>
      <c r="E2407">
        <v>2009</v>
      </c>
      <c r="F2407" t="s">
        <v>26</v>
      </c>
      <c r="G2407">
        <v>13.065908540000001</v>
      </c>
      <c r="H2407">
        <v>47.882482830000001</v>
      </c>
      <c r="I2407" t="s">
        <v>1789</v>
      </c>
      <c r="J2407" t="s">
        <v>39</v>
      </c>
      <c r="K2407" t="s">
        <v>40</v>
      </c>
      <c r="L2407" t="s">
        <v>41</v>
      </c>
      <c r="M2407" t="s">
        <v>42</v>
      </c>
      <c r="N2407" t="s">
        <v>31</v>
      </c>
      <c r="O2407" t="s">
        <v>133</v>
      </c>
      <c r="P2407" t="s">
        <v>1790</v>
      </c>
      <c r="Q2407" t="s">
        <v>16</v>
      </c>
      <c r="R2407" t="s">
        <v>50</v>
      </c>
      <c r="S2407">
        <v>381</v>
      </c>
      <c r="T2407" t="s">
        <v>342</v>
      </c>
      <c r="U2407" t="s">
        <v>45</v>
      </c>
      <c r="V2407" t="s">
        <v>45</v>
      </c>
      <c r="W2407">
        <v>1673</v>
      </c>
    </row>
    <row r="2408" spans="1:23" x14ac:dyDescent="0.3">
      <c r="A2408" t="s">
        <v>2619</v>
      </c>
      <c r="B2408" t="s">
        <v>36</v>
      </c>
      <c r="C2408" t="s">
        <v>37</v>
      </c>
      <c r="D2408" t="s">
        <v>1789</v>
      </c>
      <c r="E2408">
        <v>2009</v>
      </c>
      <c r="F2408" t="s">
        <v>26</v>
      </c>
      <c r="G2408">
        <v>13.07514123</v>
      </c>
      <c r="H2408">
        <v>47.895905290000002</v>
      </c>
      <c r="I2408" t="s">
        <v>1789</v>
      </c>
      <c r="J2408" t="s">
        <v>39</v>
      </c>
      <c r="K2408" t="s">
        <v>40</v>
      </c>
      <c r="L2408" t="s">
        <v>41</v>
      </c>
      <c r="M2408" t="s">
        <v>42</v>
      </c>
      <c r="N2408" t="s">
        <v>31</v>
      </c>
      <c r="O2408" t="s">
        <v>133</v>
      </c>
      <c r="P2408" t="s">
        <v>1790</v>
      </c>
      <c r="Q2408" t="s">
        <v>16</v>
      </c>
      <c r="R2408" t="s">
        <v>50</v>
      </c>
      <c r="S2408">
        <v>381</v>
      </c>
      <c r="T2408" t="s">
        <v>342</v>
      </c>
      <c r="U2408" t="s">
        <v>45</v>
      </c>
      <c r="V2408" t="s">
        <v>45</v>
      </c>
      <c r="W2408">
        <v>1673</v>
      </c>
    </row>
    <row r="2409" spans="1:23" x14ac:dyDescent="0.3">
      <c r="A2409" t="s">
        <v>2620</v>
      </c>
      <c r="B2409" t="s">
        <v>36</v>
      </c>
      <c r="C2409" t="s">
        <v>37</v>
      </c>
      <c r="D2409" t="s">
        <v>1789</v>
      </c>
      <c r="E2409">
        <v>2016</v>
      </c>
      <c r="F2409" t="s">
        <v>26</v>
      </c>
      <c r="G2409">
        <v>13.06164581</v>
      </c>
      <c r="H2409">
        <v>47.884876470000002</v>
      </c>
      <c r="I2409" t="s">
        <v>1789</v>
      </c>
      <c r="J2409" t="s">
        <v>39</v>
      </c>
      <c r="K2409" t="s">
        <v>40</v>
      </c>
      <c r="L2409" t="s">
        <v>41</v>
      </c>
      <c r="M2409" t="s">
        <v>42</v>
      </c>
      <c r="N2409" t="s">
        <v>31</v>
      </c>
      <c r="O2409" t="s">
        <v>133</v>
      </c>
      <c r="P2409" t="s">
        <v>1790</v>
      </c>
      <c r="Q2409" t="s">
        <v>16</v>
      </c>
      <c r="R2409" t="s">
        <v>50</v>
      </c>
      <c r="S2409">
        <v>381</v>
      </c>
      <c r="T2409" t="s">
        <v>342</v>
      </c>
      <c r="U2409" t="s">
        <v>45</v>
      </c>
      <c r="V2409" t="s">
        <v>45</v>
      </c>
      <c r="W2409">
        <v>1673</v>
      </c>
    </row>
    <row r="2410" spans="1:23" x14ac:dyDescent="0.3">
      <c r="A2410" t="s">
        <v>2621</v>
      </c>
      <c r="B2410" t="s">
        <v>36</v>
      </c>
      <c r="C2410" t="s">
        <v>37</v>
      </c>
      <c r="D2410" t="s">
        <v>1789</v>
      </c>
      <c r="E2410">
        <v>2016</v>
      </c>
      <c r="F2410" t="s">
        <v>26</v>
      </c>
      <c r="G2410">
        <v>13.06315607</v>
      </c>
      <c r="H2410">
        <v>47.888131940000001</v>
      </c>
      <c r="I2410" t="s">
        <v>1789</v>
      </c>
      <c r="J2410" t="s">
        <v>39</v>
      </c>
      <c r="K2410" t="s">
        <v>40</v>
      </c>
      <c r="L2410" t="s">
        <v>41</v>
      </c>
      <c r="M2410" t="s">
        <v>42</v>
      </c>
      <c r="N2410" t="s">
        <v>31</v>
      </c>
      <c r="O2410" t="s">
        <v>133</v>
      </c>
      <c r="P2410" t="s">
        <v>1790</v>
      </c>
      <c r="Q2410" t="s">
        <v>16</v>
      </c>
      <c r="R2410" t="s">
        <v>50</v>
      </c>
      <c r="S2410">
        <v>381</v>
      </c>
      <c r="T2410" t="s">
        <v>342</v>
      </c>
      <c r="U2410" t="s">
        <v>45</v>
      </c>
      <c r="V2410" t="s">
        <v>45</v>
      </c>
      <c r="W2410">
        <v>1673</v>
      </c>
    </row>
    <row r="2411" spans="1:23" x14ac:dyDescent="0.3">
      <c r="A2411" t="s">
        <v>2622</v>
      </c>
      <c r="B2411" t="s">
        <v>36</v>
      </c>
      <c r="C2411" t="s">
        <v>53</v>
      </c>
      <c r="D2411" t="s">
        <v>54</v>
      </c>
      <c r="E2411">
        <v>2011</v>
      </c>
      <c r="F2411" t="s">
        <v>26</v>
      </c>
      <c r="G2411">
        <v>13.0816</v>
      </c>
      <c r="H2411">
        <v>47.876199999999898</v>
      </c>
      <c r="I2411" t="s">
        <v>54</v>
      </c>
      <c r="J2411" t="s">
        <v>55</v>
      </c>
      <c r="K2411" t="s">
        <v>28</v>
      </c>
      <c r="L2411" t="s">
        <v>56</v>
      </c>
      <c r="M2411" t="s">
        <v>57</v>
      </c>
      <c r="N2411" t="s">
        <v>58</v>
      </c>
      <c r="O2411" t="s">
        <v>32</v>
      </c>
      <c r="P2411" t="s">
        <v>33</v>
      </c>
      <c r="Q2411" t="s">
        <v>16</v>
      </c>
      <c r="R2411" t="s">
        <v>59</v>
      </c>
      <c r="S2411">
        <v>381</v>
      </c>
      <c r="T2411">
        <v>1500</v>
      </c>
      <c r="U2411" t="s">
        <v>45</v>
      </c>
      <c r="V2411" t="s">
        <v>46</v>
      </c>
      <c r="W2411">
        <v>1674</v>
      </c>
    </row>
    <row r="2412" spans="1:23" x14ac:dyDescent="0.3">
      <c r="A2412" t="s">
        <v>2623</v>
      </c>
      <c r="B2412" t="s">
        <v>36</v>
      </c>
      <c r="C2412" t="s">
        <v>82</v>
      </c>
      <c r="D2412" t="s">
        <v>91</v>
      </c>
      <c r="E2412">
        <v>2011</v>
      </c>
      <c r="F2412" t="s">
        <v>26</v>
      </c>
      <c r="G2412">
        <v>13.0764004899999</v>
      </c>
      <c r="H2412">
        <v>47.872740460000003</v>
      </c>
      <c r="I2412" t="s">
        <v>91</v>
      </c>
      <c r="J2412" t="s">
        <v>55</v>
      </c>
      <c r="K2412" t="s">
        <v>28</v>
      </c>
      <c r="L2412" t="s">
        <v>75</v>
      </c>
      <c r="M2412" t="s">
        <v>76</v>
      </c>
      <c r="N2412" t="s">
        <v>31</v>
      </c>
      <c r="O2412" t="s">
        <v>32</v>
      </c>
      <c r="P2412" t="s">
        <v>92</v>
      </c>
      <c r="Q2412" t="s">
        <v>16</v>
      </c>
      <c r="R2412" t="s">
        <v>93</v>
      </c>
      <c r="S2412">
        <v>381</v>
      </c>
      <c r="T2412">
        <v>1500</v>
      </c>
      <c r="U2412" t="s">
        <v>45</v>
      </c>
      <c r="V2412" t="s">
        <v>46</v>
      </c>
      <c r="W2412">
        <v>1674</v>
      </c>
    </row>
    <row r="2413" spans="1:23" x14ac:dyDescent="0.3">
      <c r="A2413" t="s">
        <v>2624</v>
      </c>
      <c r="B2413" t="s">
        <v>36</v>
      </c>
      <c r="C2413" t="s">
        <v>37</v>
      </c>
      <c r="D2413" t="s">
        <v>340</v>
      </c>
      <c r="E2413">
        <v>2005</v>
      </c>
      <c r="F2413" t="s">
        <v>26</v>
      </c>
      <c r="G2413">
        <v>13.0764004899999</v>
      </c>
      <c r="H2413">
        <v>47.872740460000003</v>
      </c>
      <c r="I2413" t="s">
        <v>340</v>
      </c>
      <c r="J2413" t="s">
        <v>39</v>
      </c>
      <c r="K2413" t="s">
        <v>40</v>
      </c>
      <c r="L2413" t="s">
        <v>41</v>
      </c>
      <c r="M2413" t="s">
        <v>42</v>
      </c>
      <c r="N2413" t="s">
        <v>31</v>
      </c>
      <c r="O2413" t="s">
        <v>43</v>
      </c>
      <c r="P2413" t="s">
        <v>341</v>
      </c>
      <c r="Q2413" t="s">
        <v>16</v>
      </c>
      <c r="R2413" t="s">
        <v>50</v>
      </c>
      <c r="S2413">
        <v>381</v>
      </c>
      <c r="T2413" t="s">
        <v>342</v>
      </c>
      <c r="U2413" t="s">
        <v>45</v>
      </c>
      <c r="V2413" t="s">
        <v>46</v>
      </c>
      <c r="W2413">
        <v>1674</v>
      </c>
    </row>
    <row r="2414" spans="1:23" x14ac:dyDescent="0.3">
      <c r="A2414" t="s">
        <v>2625</v>
      </c>
      <c r="B2414" t="s">
        <v>36</v>
      </c>
      <c r="C2414" t="s">
        <v>37</v>
      </c>
      <c r="D2414" t="s">
        <v>1789</v>
      </c>
      <c r="E2414">
        <v>2009</v>
      </c>
      <c r="F2414" t="s">
        <v>26</v>
      </c>
      <c r="G2414">
        <v>13.05666132</v>
      </c>
      <c r="H2414">
        <v>47.855210130000003</v>
      </c>
      <c r="I2414" t="s">
        <v>1789</v>
      </c>
      <c r="J2414" t="s">
        <v>39</v>
      </c>
      <c r="K2414" t="s">
        <v>40</v>
      </c>
      <c r="L2414" t="s">
        <v>41</v>
      </c>
      <c r="M2414" t="s">
        <v>42</v>
      </c>
      <c r="N2414" t="s">
        <v>31</v>
      </c>
      <c r="O2414" t="s">
        <v>133</v>
      </c>
      <c r="P2414" t="s">
        <v>1790</v>
      </c>
      <c r="Q2414" t="s">
        <v>16</v>
      </c>
      <c r="R2414" t="s">
        <v>50</v>
      </c>
      <c r="S2414">
        <v>381</v>
      </c>
      <c r="T2414" t="s">
        <v>342</v>
      </c>
      <c r="U2414" t="s">
        <v>45</v>
      </c>
      <c r="V2414" t="s">
        <v>45</v>
      </c>
      <c r="W2414">
        <v>1674</v>
      </c>
    </row>
    <row r="2415" spans="1:23" x14ac:dyDescent="0.3">
      <c r="A2415" t="s">
        <v>2626</v>
      </c>
      <c r="B2415" t="s">
        <v>36</v>
      </c>
      <c r="C2415" t="s">
        <v>37</v>
      </c>
      <c r="D2415" t="s">
        <v>1789</v>
      </c>
      <c r="E2415">
        <v>2009</v>
      </c>
      <c r="F2415" t="s">
        <v>26</v>
      </c>
      <c r="G2415">
        <v>13.0671392999999</v>
      </c>
      <c r="H2415">
        <v>47.8676335299999</v>
      </c>
      <c r="I2415" t="s">
        <v>1789</v>
      </c>
      <c r="J2415" t="s">
        <v>39</v>
      </c>
      <c r="K2415" t="s">
        <v>40</v>
      </c>
      <c r="L2415" t="s">
        <v>41</v>
      </c>
      <c r="M2415" t="s">
        <v>42</v>
      </c>
      <c r="N2415" t="s">
        <v>31</v>
      </c>
      <c r="O2415" t="s">
        <v>133</v>
      </c>
      <c r="P2415" t="s">
        <v>1790</v>
      </c>
      <c r="Q2415" t="s">
        <v>16</v>
      </c>
      <c r="R2415" t="s">
        <v>50</v>
      </c>
      <c r="S2415">
        <v>381</v>
      </c>
      <c r="T2415" t="s">
        <v>342</v>
      </c>
      <c r="U2415" t="s">
        <v>45</v>
      </c>
      <c r="V2415" t="s">
        <v>45</v>
      </c>
      <c r="W2415">
        <v>1674</v>
      </c>
    </row>
    <row r="2416" spans="1:23" x14ac:dyDescent="0.3">
      <c r="A2416" t="s">
        <v>2627</v>
      </c>
      <c r="B2416" t="s">
        <v>36</v>
      </c>
      <c r="C2416" t="s">
        <v>37</v>
      </c>
      <c r="D2416" t="s">
        <v>1789</v>
      </c>
      <c r="E2416">
        <v>2009</v>
      </c>
      <c r="F2416" t="s">
        <v>26</v>
      </c>
      <c r="G2416">
        <v>13.08483582</v>
      </c>
      <c r="H2416">
        <v>47.918323569999899</v>
      </c>
      <c r="I2416" t="s">
        <v>1789</v>
      </c>
      <c r="J2416" t="s">
        <v>39</v>
      </c>
      <c r="K2416" t="s">
        <v>40</v>
      </c>
      <c r="L2416" t="s">
        <v>41</v>
      </c>
      <c r="M2416" t="s">
        <v>42</v>
      </c>
      <c r="N2416" t="s">
        <v>31</v>
      </c>
      <c r="O2416" t="s">
        <v>133</v>
      </c>
      <c r="P2416" t="s">
        <v>1790</v>
      </c>
      <c r="Q2416" t="s">
        <v>16</v>
      </c>
      <c r="R2416" t="s">
        <v>50</v>
      </c>
      <c r="S2416">
        <v>381</v>
      </c>
      <c r="T2416" t="s">
        <v>342</v>
      </c>
      <c r="U2416" t="s">
        <v>45</v>
      </c>
      <c r="V2416" t="s">
        <v>45</v>
      </c>
      <c r="W2416">
        <v>1724</v>
      </c>
    </row>
    <row r="2417" spans="1:23" x14ac:dyDescent="0.3">
      <c r="A2417" t="s">
        <v>2628</v>
      </c>
      <c r="B2417" t="s">
        <v>36</v>
      </c>
      <c r="C2417" t="s">
        <v>37</v>
      </c>
      <c r="D2417" t="s">
        <v>49</v>
      </c>
      <c r="E2417">
        <v>2011</v>
      </c>
      <c r="F2417" t="s">
        <v>26</v>
      </c>
      <c r="G2417">
        <v>13.0845155099999</v>
      </c>
      <c r="H2417">
        <v>47.890263230000002</v>
      </c>
      <c r="I2417" t="s">
        <v>49</v>
      </c>
      <c r="J2417" t="s">
        <v>39</v>
      </c>
      <c r="K2417" t="s">
        <v>40</v>
      </c>
      <c r="L2417" t="s">
        <v>41</v>
      </c>
      <c r="M2417" t="s">
        <v>42</v>
      </c>
      <c r="N2417" t="s">
        <v>31</v>
      </c>
      <c r="O2417" t="s">
        <v>43</v>
      </c>
      <c r="P2417">
        <v>6</v>
      </c>
      <c r="Q2417" t="s">
        <v>16</v>
      </c>
      <c r="R2417" t="s">
        <v>50</v>
      </c>
      <c r="S2417">
        <v>381</v>
      </c>
      <c r="T2417">
        <v>0</v>
      </c>
      <c r="U2417" t="s">
        <v>45</v>
      </c>
      <c r="V2417" t="s">
        <v>46</v>
      </c>
      <c r="W2417">
        <v>1725</v>
      </c>
    </row>
    <row r="2418" spans="1:23" x14ac:dyDescent="0.3">
      <c r="A2418" t="s">
        <v>2629</v>
      </c>
      <c r="B2418" t="s">
        <v>36</v>
      </c>
      <c r="C2418" t="s">
        <v>37</v>
      </c>
      <c r="D2418" t="s">
        <v>49</v>
      </c>
      <c r="E2418">
        <v>2012</v>
      </c>
      <c r="F2418" t="s">
        <v>26</v>
      </c>
      <c r="G2418">
        <v>13.085660000000001</v>
      </c>
      <c r="H2418">
        <v>47.890329999999899</v>
      </c>
      <c r="I2418" t="s">
        <v>49</v>
      </c>
      <c r="J2418" t="s">
        <v>39</v>
      </c>
      <c r="K2418" t="s">
        <v>40</v>
      </c>
      <c r="L2418" t="s">
        <v>41</v>
      </c>
      <c r="M2418" t="s">
        <v>42</v>
      </c>
      <c r="N2418" t="s">
        <v>31</v>
      </c>
      <c r="O2418" t="s">
        <v>43</v>
      </c>
      <c r="P2418">
        <v>6</v>
      </c>
      <c r="Q2418" t="s">
        <v>16</v>
      </c>
      <c r="R2418" t="s">
        <v>50</v>
      </c>
      <c r="S2418">
        <v>381</v>
      </c>
      <c r="T2418">
        <v>0</v>
      </c>
      <c r="U2418" t="s">
        <v>45</v>
      </c>
      <c r="V2418" t="s">
        <v>46</v>
      </c>
      <c r="W2418">
        <v>1725</v>
      </c>
    </row>
    <row r="2419" spans="1:23" x14ac:dyDescent="0.3">
      <c r="A2419" t="s">
        <v>2630</v>
      </c>
      <c r="B2419" t="s">
        <v>36</v>
      </c>
      <c r="C2419" t="s">
        <v>37</v>
      </c>
      <c r="D2419" t="s">
        <v>73</v>
      </c>
      <c r="E2419">
        <v>2011</v>
      </c>
      <c r="F2419" t="s">
        <v>26</v>
      </c>
      <c r="G2419">
        <v>13.09809978</v>
      </c>
      <c r="H2419">
        <v>47.889636279999898</v>
      </c>
      <c r="I2419" t="s">
        <v>73</v>
      </c>
      <c r="J2419" t="s">
        <v>74</v>
      </c>
      <c r="K2419" t="s">
        <v>28</v>
      </c>
      <c r="L2419" t="s">
        <v>75</v>
      </c>
      <c r="M2419" t="s">
        <v>76</v>
      </c>
      <c r="N2419" t="s">
        <v>31</v>
      </c>
      <c r="O2419" t="s">
        <v>43</v>
      </c>
      <c r="P2419" t="s">
        <v>77</v>
      </c>
      <c r="Q2419" t="s">
        <v>16</v>
      </c>
      <c r="R2419">
        <v>1000</v>
      </c>
      <c r="S2419">
        <v>381</v>
      </c>
      <c r="T2419">
        <v>1000</v>
      </c>
      <c r="U2419" t="s">
        <v>45</v>
      </c>
      <c r="V2419" t="s">
        <v>46</v>
      </c>
      <c r="W2419">
        <v>1725</v>
      </c>
    </row>
    <row r="2420" spans="1:23" x14ac:dyDescent="0.3">
      <c r="A2420" t="s">
        <v>2631</v>
      </c>
      <c r="B2420" t="s">
        <v>36</v>
      </c>
      <c r="C2420" t="s">
        <v>37</v>
      </c>
      <c r="D2420" t="s">
        <v>73</v>
      </c>
      <c r="E2420">
        <v>2011</v>
      </c>
      <c r="F2420" t="s">
        <v>26</v>
      </c>
      <c r="G2420">
        <v>13.095800110000001</v>
      </c>
      <c r="H2420">
        <v>47.889756319999897</v>
      </c>
      <c r="I2420" t="s">
        <v>73</v>
      </c>
      <c r="J2420" t="s">
        <v>74</v>
      </c>
      <c r="K2420" t="s">
        <v>28</v>
      </c>
      <c r="L2420" t="s">
        <v>75</v>
      </c>
      <c r="M2420" t="s">
        <v>76</v>
      </c>
      <c r="N2420" t="s">
        <v>31</v>
      </c>
      <c r="O2420" t="s">
        <v>43</v>
      </c>
      <c r="P2420" t="s">
        <v>77</v>
      </c>
      <c r="Q2420" t="s">
        <v>16</v>
      </c>
      <c r="R2420">
        <v>1000</v>
      </c>
      <c r="S2420">
        <v>381</v>
      </c>
      <c r="T2420">
        <v>1000</v>
      </c>
      <c r="U2420" t="s">
        <v>45</v>
      </c>
      <c r="V2420" t="s">
        <v>46</v>
      </c>
      <c r="W2420">
        <v>1725</v>
      </c>
    </row>
    <row r="2421" spans="1:23" x14ac:dyDescent="0.3">
      <c r="A2421" t="s">
        <v>2632</v>
      </c>
      <c r="B2421" t="s">
        <v>36</v>
      </c>
      <c r="C2421" t="s">
        <v>82</v>
      </c>
      <c r="D2421" t="s">
        <v>91</v>
      </c>
      <c r="E2421">
        <v>2011</v>
      </c>
      <c r="F2421" t="s">
        <v>26</v>
      </c>
      <c r="G2421">
        <v>13.09809978</v>
      </c>
      <c r="H2421">
        <v>47.889636279999898</v>
      </c>
      <c r="I2421" t="s">
        <v>91</v>
      </c>
      <c r="J2421" t="s">
        <v>55</v>
      </c>
      <c r="K2421" t="s">
        <v>28</v>
      </c>
      <c r="L2421" t="s">
        <v>75</v>
      </c>
      <c r="M2421" t="s">
        <v>76</v>
      </c>
      <c r="N2421" t="s">
        <v>31</v>
      </c>
      <c r="O2421" t="s">
        <v>32</v>
      </c>
      <c r="P2421" t="s">
        <v>92</v>
      </c>
      <c r="Q2421" t="s">
        <v>16</v>
      </c>
      <c r="R2421" t="s">
        <v>93</v>
      </c>
      <c r="S2421">
        <v>381</v>
      </c>
      <c r="T2421">
        <v>1500</v>
      </c>
      <c r="U2421" t="s">
        <v>45</v>
      </c>
      <c r="V2421" t="s">
        <v>46</v>
      </c>
      <c r="W2421">
        <v>1725</v>
      </c>
    </row>
    <row r="2422" spans="1:23" x14ac:dyDescent="0.3">
      <c r="A2422" t="s">
        <v>2633</v>
      </c>
      <c r="B2422" t="s">
        <v>36</v>
      </c>
      <c r="C2422" t="s">
        <v>82</v>
      </c>
      <c r="D2422" t="s">
        <v>91</v>
      </c>
      <c r="E2422">
        <v>2011</v>
      </c>
      <c r="F2422" t="s">
        <v>26</v>
      </c>
      <c r="G2422">
        <v>13.095800110000001</v>
      </c>
      <c r="H2422">
        <v>47.889756319999897</v>
      </c>
      <c r="I2422" t="s">
        <v>91</v>
      </c>
      <c r="J2422" t="s">
        <v>55</v>
      </c>
      <c r="K2422" t="s">
        <v>28</v>
      </c>
      <c r="L2422" t="s">
        <v>75</v>
      </c>
      <c r="M2422" t="s">
        <v>76</v>
      </c>
      <c r="N2422" t="s">
        <v>31</v>
      </c>
      <c r="O2422" t="s">
        <v>32</v>
      </c>
      <c r="P2422" t="s">
        <v>92</v>
      </c>
      <c r="Q2422" t="s">
        <v>16</v>
      </c>
      <c r="R2422" t="s">
        <v>93</v>
      </c>
      <c r="S2422">
        <v>381</v>
      </c>
      <c r="T2422">
        <v>1500</v>
      </c>
      <c r="U2422" t="s">
        <v>45</v>
      </c>
      <c r="V2422" t="s">
        <v>46</v>
      </c>
      <c r="W2422">
        <v>1725</v>
      </c>
    </row>
    <row r="2423" spans="1:23" x14ac:dyDescent="0.3">
      <c r="A2423" t="s">
        <v>2634</v>
      </c>
      <c r="B2423" t="s">
        <v>36</v>
      </c>
      <c r="C2423" t="s">
        <v>82</v>
      </c>
      <c r="D2423" t="s">
        <v>91</v>
      </c>
      <c r="E2423">
        <v>2011</v>
      </c>
      <c r="F2423" t="s">
        <v>26</v>
      </c>
      <c r="G2423">
        <v>13.10136247</v>
      </c>
      <c r="H2423">
        <v>47.889569160000001</v>
      </c>
      <c r="I2423" t="s">
        <v>91</v>
      </c>
      <c r="J2423" t="s">
        <v>55</v>
      </c>
      <c r="K2423" t="s">
        <v>28</v>
      </c>
      <c r="L2423" t="s">
        <v>75</v>
      </c>
      <c r="M2423" t="s">
        <v>76</v>
      </c>
      <c r="N2423" t="s">
        <v>31</v>
      </c>
      <c r="O2423" t="s">
        <v>32</v>
      </c>
      <c r="P2423" t="s">
        <v>92</v>
      </c>
      <c r="Q2423" t="s">
        <v>16</v>
      </c>
      <c r="R2423" t="s">
        <v>93</v>
      </c>
      <c r="S2423">
        <v>381</v>
      </c>
      <c r="T2423">
        <v>1500</v>
      </c>
      <c r="U2423" t="s">
        <v>45</v>
      </c>
      <c r="V2423" t="s">
        <v>46</v>
      </c>
      <c r="W2423">
        <v>1725</v>
      </c>
    </row>
    <row r="2424" spans="1:23" x14ac:dyDescent="0.3">
      <c r="A2424" t="s">
        <v>2635</v>
      </c>
      <c r="B2424" t="s">
        <v>36</v>
      </c>
      <c r="C2424" t="s">
        <v>82</v>
      </c>
      <c r="D2424" t="s">
        <v>91</v>
      </c>
      <c r="E2424">
        <v>2012</v>
      </c>
      <c r="F2424" t="s">
        <v>26</v>
      </c>
      <c r="G2424">
        <v>13.1021699999999</v>
      </c>
      <c r="H2424">
        <v>47.890090000000001</v>
      </c>
      <c r="I2424" t="s">
        <v>91</v>
      </c>
      <c r="J2424" t="s">
        <v>55</v>
      </c>
      <c r="K2424" t="s">
        <v>28</v>
      </c>
      <c r="L2424" t="s">
        <v>75</v>
      </c>
      <c r="M2424" t="s">
        <v>76</v>
      </c>
      <c r="N2424" t="s">
        <v>31</v>
      </c>
      <c r="O2424" t="s">
        <v>32</v>
      </c>
      <c r="P2424" t="s">
        <v>92</v>
      </c>
      <c r="Q2424" t="s">
        <v>16</v>
      </c>
      <c r="R2424" t="s">
        <v>93</v>
      </c>
      <c r="S2424">
        <v>381</v>
      </c>
      <c r="T2424">
        <v>1500</v>
      </c>
      <c r="U2424" t="s">
        <v>45</v>
      </c>
      <c r="V2424" t="s">
        <v>46</v>
      </c>
      <c r="W2424">
        <v>1725</v>
      </c>
    </row>
    <row r="2425" spans="1:23" x14ac:dyDescent="0.3">
      <c r="A2425" t="s">
        <v>2636</v>
      </c>
      <c r="B2425" t="s">
        <v>36</v>
      </c>
      <c r="C2425" t="s">
        <v>53</v>
      </c>
      <c r="D2425" t="s">
        <v>141</v>
      </c>
      <c r="E2425">
        <v>2011</v>
      </c>
      <c r="F2425" t="s">
        <v>26</v>
      </c>
      <c r="G2425">
        <v>13.0845155099999</v>
      </c>
      <c r="H2425">
        <v>47.890263230000002</v>
      </c>
      <c r="I2425" t="s">
        <v>141</v>
      </c>
      <c r="J2425" t="s">
        <v>39</v>
      </c>
      <c r="K2425" t="s">
        <v>40</v>
      </c>
      <c r="L2425" t="s">
        <v>41</v>
      </c>
      <c r="M2425" t="s">
        <v>30</v>
      </c>
      <c r="N2425" t="s">
        <v>58</v>
      </c>
      <c r="O2425" t="s">
        <v>32</v>
      </c>
      <c r="P2425" t="s">
        <v>92</v>
      </c>
      <c r="Q2425" t="s">
        <v>16</v>
      </c>
      <c r="R2425">
        <v>2000</v>
      </c>
      <c r="S2425">
        <v>381</v>
      </c>
      <c r="T2425">
        <v>2000</v>
      </c>
      <c r="U2425" t="s">
        <v>45</v>
      </c>
      <c r="V2425" t="s">
        <v>46</v>
      </c>
      <c r="W2425">
        <v>1725</v>
      </c>
    </row>
    <row r="2426" spans="1:23" x14ac:dyDescent="0.3">
      <c r="A2426" t="s">
        <v>2637</v>
      </c>
      <c r="B2426" t="s">
        <v>36</v>
      </c>
      <c r="C2426" t="s">
        <v>53</v>
      </c>
      <c r="D2426" t="s">
        <v>141</v>
      </c>
      <c r="E2426">
        <v>2011</v>
      </c>
      <c r="F2426" t="s">
        <v>26</v>
      </c>
      <c r="G2426">
        <v>13.08962191</v>
      </c>
      <c r="H2426">
        <v>47.889996580000002</v>
      </c>
      <c r="I2426" t="s">
        <v>141</v>
      </c>
      <c r="J2426" t="s">
        <v>39</v>
      </c>
      <c r="K2426" t="s">
        <v>40</v>
      </c>
      <c r="L2426" t="s">
        <v>41</v>
      </c>
      <c r="M2426" t="s">
        <v>30</v>
      </c>
      <c r="N2426" t="s">
        <v>58</v>
      </c>
      <c r="O2426" t="s">
        <v>32</v>
      </c>
      <c r="P2426" t="s">
        <v>92</v>
      </c>
      <c r="Q2426" t="s">
        <v>16</v>
      </c>
      <c r="R2426">
        <v>2000</v>
      </c>
      <c r="S2426">
        <v>381</v>
      </c>
      <c r="T2426">
        <v>2000</v>
      </c>
      <c r="U2426" t="s">
        <v>45</v>
      </c>
      <c r="V2426" t="s">
        <v>46</v>
      </c>
      <c r="W2426">
        <v>1725</v>
      </c>
    </row>
    <row r="2427" spans="1:23" x14ac:dyDescent="0.3">
      <c r="A2427" t="s">
        <v>2638</v>
      </c>
      <c r="B2427" t="s">
        <v>36</v>
      </c>
      <c r="C2427" t="s">
        <v>53</v>
      </c>
      <c r="D2427" t="s">
        <v>141</v>
      </c>
      <c r="E2427">
        <v>2012</v>
      </c>
      <c r="F2427" t="s">
        <v>26</v>
      </c>
      <c r="G2427">
        <v>13.10825</v>
      </c>
      <c r="H2427">
        <v>47.88091</v>
      </c>
      <c r="I2427" t="s">
        <v>141</v>
      </c>
      <c r="J2427" t="s">
        <v>39</v>
      </c>
      <c r="K2427" t="s">
        <v>40</v>
      </c>
      <c r="L2427" t="s">
        <v>41</v>
      </c>
      <c r="M2427" t="s">
        <v>30</v>
      </c>
      <c r="N2427" t="s">
        <v>58</v>
      </c>
      <c r="O2427" t="s">
        <v>32</v>
      </c>
      <c r="P2427" t="s">
        <v>92</v>
      </c>
      <c r="Q2427" t="s">
        <v>16</v>
      </c>
      <c r="R2427">
        <v>2000</v>
      </c>
      <c r="S2427">
        <v>381</v>
      </c>
      <c r="T2427">
        <v>2000</v>
      </c>
      <c r="U2427" t="s">
        <v>45</v>
      </c>
      <c r="V2427" t="s">
        <v>46</v>
      </c>
      <c r="W2427">
        <v>1725</v>
      </c>
    </row>
    <row r="2428" spans="1:23" x14ac:dyDescent="0.3">
      <c r="A2428" t="s">
        <v>2639</v>
      </c>
      <c r="B2428" t="s">
        <v>36</v>
      </c>
      <c r="C2428" t="s">
        <v>53</v>
      </c>
      <c r="D2428" t="s">
        <v>141</v>
      </c>
      <c r="E2428">
        <v>2012</v>
      </c>
      <c r="F2428" t="s">
        <v>26</v>
      </c>
      <c r="G2428">
        <v>13.085660000000001</v>
      </c>
      <c r="H2428">
        <v>47.890329999999899</v>
      </c>
      <c r="I2428" t="s">
        <v>141</v>
      </c>
      <c r="J2428" t="s">
        <v>39</v>
      </c>
      <c r="K2428" t="s">
        <v>40</v>
      </c>
      <c r="L2428" t="s">
        <v>41</v>
      </c>
      <c r="M2428" t="s">
        <v>30</v>
      </c>
      <c r="N2428" t="s">
        <v>58</v>
      </c>
      <c r="O2428" t="s">
        <v>32</v>
      </c>
      <c r="P2428" t="s">
        <v>92</v>
      </c>
      <c r="Q2428" t="s">
        <v>16</v>
      </c>
      <c r="R2428">
        <v>2000</v>
      </c>
      <c r="S2428">
        <v>381</v>
      </c>
      <c r="T2428">
        <v>2000</v>
      </c>
      <c r="U2428" t="s">
        <v>45</v>
      </c>
      <c r="V2428" t="s">
        <v>46</v>
      </c>
      <c r="W2428">
        <v>1725</v>
      </c>
    </row>
    <row r="2429" spans="1:23" x14ac:dyDescent="0.3">
      <c r="A2429" t="s">
        <v>2640</v>
      </c>
      <c r="B2429" t="s">
        <v>153</v>
      </c>
      <c r="C2429" t="s">
        <v>154</v>
      </c>
      <c r="D2429" t="s">
        <v>155</v>
      </c>
      <c r="E2429">
        <v>2000</v>
      </c>
      <c r="F2429" t="s">
        <v>26</v>
      </c>
      <c r="G2429">
        <v>13.08619002</v>
      </c>
      <c r="H2429">
        <v>47.888117870000002</v>
      </c>
      <c r="I2429" t="s">
        <v>155</v>
      </c>
      <c r="J2429" t="s">
        <v>74</v>
      </c>
      <c r="K2429" t="s">
        <v>28</v>
      </c>
      <c r="L2429" t="s">
        <v>29</v>
      </c>
      <c r="M2429" t="s">
        <v>30</v>
      </c>
      <c r="N2429" t="s">
        <v>31</v>
      </c>
      <c r="O2429" t="s">
        <v>32</v>
      </c>
      <c r="P2429" t="s">
        <v>77</v>
      </c>
      <c r="Q2429" t="s">
        <v>16</v>
      </c>
      <c r="R2429" t="s">
        <v>156</v>
      </c>
      <c r="S2429">
        <v>381</v>
      </c>
      <c r="T2429">
        <v>2000</v>
      </c>
      <c r="U2429" t="s">
        <v>45</v>
      </c>
      <c r="V2429" t="s">
        <v>46</v>
      </c>
      <c r="W2429">
        <v>1725</v>
      </c>
    </row>
    <row r="2430" spans="1:23" x14ac:dyDescent="0.3">
      <c r="A2430" t="s">
        <v>2641</v>
      </c>
      <c r="B2430" t="s">
        <v>153</v>
      </c>
      <c r="C2430" t="s">
        <v>154</v>
      </c>
      <c r="D2430" t="s">
        <v>160</v>
      </c>
      <c r="E2430">
        <v>2011</v>
      </c>
      <c r="F2430" t="s">
        <v>26</v>
      </c>
      <c r="G2430">
        <v>13.09809978</v>
      </c>
      <c r="H2430">
        <v>47.889636279999898</v>
      </c>
      <c r="I2430" t="s">
        <v>160</v>
      </c>
      <c r="J2430" t="s">
        <v>74</v>
      </c>
      <c r="K2430" t="s">
        <v>28</v>
      </c>
      <c r="L2430" t="s">
        <v>56</v>
      </c>
      <c r="M2430" t="s">
        <v>161</v>
      </c>
      <c r="N2430" t="s">
        <v>162</v>
      </c>
      <c r="O2430" t="s">
        <v>32</v>
      </c>
      <c r="P2430">
        <v>6</v>
      </c>
      <c r="Q2430" t="s">
        <v>16</v>
      </c>
      <c r="R2430" t="s">
        <v>59</v>
      </c>
      <c r="S2430">
        <v>381</v>
      </c>
      <c r="T2430">
        <v>2000</v>
      </c>
      <c r="U2430" t="s">
        <v>45</v>
      </c>
      <c r="V2430" t="s">
        <v>46</v>
      </c>
      <c r="W2430">
        <v>1725</v>
      </c>
    </row>
    <row r="2431" spans="1:23" x14ac:dyDescent="0.3">
      <c r="A2431" t="s">
        <v>2642</v>
      </c>
      <c r="B2431" t="s">
        <v>153</v>
      </c>
      <c r="C2431" t="s">
        <v>154</v>
      </c>
      <c r="D2431" t="s">
        <v>160</v>
      </c>
      <c r="E2431">
        <v>2011</v>
      </c>
      <c r="F2431" t="s">
        <v>26</v>
      </c>
      <c r="G2431">
        <v>13.095800110000001</v>
      </c>
      <c r="H2431">
        <v>47.889756319999897</v>
      </c>
      <c r="I2431" t="s">
        <v>160</v>
      </c>
      <c r="J2431" t="s">
        <v>74</v>
      </c>
      <c r="K2431" t="s">
        <v>28</v>
      </c>
      <c r="L2431" t="s">
        <v>56</v>
      </c>
      <c r="M2431" t="s">
        <v>161</v>
      </c>
      <c r="N2431" t="s">
        <v>162</v>
      </c>
      <c r="O2431" t="s">
        <v>32</v>
      </c>
      <c r="P2431">
        <v>6</v>
      </c>
      <c r="Q2431" t="s">
        <v>16</v>
      </c>
      <c r="R2431" t="s">
        <v>59</v>
      </c>
      <c r="S2431">
        <v>381</v>
      </c>
      <c r="T2431">
        <v>2000</v>
      </c>
      <c r="U2431" t="s">
        <v>45</v>
      </c>
      <c r="V2431" t="s">
        <v>46</v>
      </c>
      <c r="W2431">
        <v>1725</v>
      </c>
    </row>
    <row r="2432" spans="1:23" x14ac:dyDescent="0.3">
      <c r="A2432" t="s">
        <v>2643</v>
      </c>
      <c r="B2432" t="s">
        <v>153</v>
      </c>
      <c r="C2432" t="s">
        <v>154</v>
      </c>
      <c r="D2432" t="s">
        <v>160</v>
      </c>
      <c r="E2432">
        <v>2011</v>
      </c>
      <c r="F2432" t="s">
        <v>26</v>
      </c>
      <c r="G2432">
        <v>13.10136247</v>
      </c>
      <c r="H2432">
        <v>47.889569160000001</v>
      </c>
      <c r="I2432" t="s">
        <v>160</v>
      </c>
      <c r="J2432" t="s">
        <v>74</v>
      </c>
      <c r="K2432" t="s">
        <v>28</v>
      </c>
      <c r="L2432" t="s">
        <v>56</v>
      </c>
      <c r="M2432" t="s">
        <v>161</v>
      </c>
      <c r="N2432" t="s">
        <v>162</v>
      </c>
      <c r="O2432" t="s">
        <v>32</v>
      </c>
      <c r="P2432">
        <v>6</v>
      </c>
      <c r="Q2432" t="s">
        <v>16</v>
      </c>
      <c r="R2432" t="s">
        <v>59</v>
      </c>
      <c r="S2432">
        <v>381</v>
      </c>
      <c r="T2432">
        <v>2000</v>
      </c>
      <c r="U2432" t="s">
        <v>45</v>
      </c>
      <c r="V2432" t="s">
        <v>46</v>
      </c>
      <c r="W2432">
        <v>1725</v>
      </c>
    </row>
    <row r="2433" spans="1:23" x14ac:dyDescent="0.3">
      <c r="A2433" t="s">
        <v>2644</v>
      </c>
      <c r="B2433" t="s">
        <v>36</v>
      </c>
      <c r="C2433" t="s">
        <v>53</v>
      </c>
      <c r="D2433" t="s">
        <v>1482</v>
      </c>
      <c r="E2433">
        <v>2011</v>
      </c>
      <c r="F2433" t="s">
        <v>26</v>
      </c>
      <c r="G2433">
        <v>13.095800110000001</v>
      </c>
      <c r="H2433">
        <v>47.889756319999897</v>
      </c>
      <c r="I2433" t="s">
        <v>1482</v>
      </c>
      <c r="J2433" t="s">
        <v>55</v>
      </c>
      <c r="K2433" t="s">
        <v>28</v>
      </c>
      <c r="L2433" t="s">
        <v>75</v>
      </c>
      <c r="M2433" t="s">
        <v>76</v>
      </c>
      <c r="N2433" t="s">
        <v>58</v>
      </c>
      <c r="O2433" t="s">
        <v>32</v>
      </c>
      <c r="P2433" t="s">
        <v>92</v>
      </c>
      <c r="Q2433" t="s">
        <v>16</v>
      </c>
      <c r="R2433" t="s">
        <v>44</v>
      </c>
      <c r="S2433">
        <v>381</v>
      </c>
      <c r="T2433" t="s">
        <v>342</v>
      </c>
      <c r="U2433" t="s">
        <v>45</v>
      </c>
      <c r="V2433" t="s">
        <v>46</v>
      </c>
      <c r="W2433">
        <v>1725</v>
      </c>
    </row>
    <row r="2434" spans="1:23" x14ac:dyDescent="0.3">
      <c r="A2434" t="s">
        <v>2645</v>
      </c>
      <c r="B2434" t="s">
        <v>153</v>
      </c>
      <c r="C2434" t="s">
        <v>296</v>
      </c>
      <c r="D2434" t="s">
        <v>297</v>
      </c>
      <c r="E2434">
        <v>2011</v>
      </c>
      <c r="F2434" t="s">
        <v>26</v>
      </c>
      <c r="G2434">
        <v>13.0845155099999</v>
      </c>
      <c r="H2434">
        <v>47.890263230000002</v>
      </c>
      <c r="I2434" t="s">
        <v>297</v>
      </c>
      <c r="J2434" t="s">
        <v>39</v>
      </c>
      <c r="K2434" t="s">
        <v>28</v>
      </c>
      <c r="L2434" t="s">
        <v>41</v>
      </c>
      <c r="M2434" t="s">
        <v>42</v>
      </c>
      <c r="N2434" t="s">
        <v>31</v>
      </c>
      <c r="O2434" t="s">
        <v>32</v>
      </c>
      <c r="P2434">
        <v>6</v>
      </c>
      <c r="Q2434" t="s">
        <v>16</v>
      </c>
      <c r="R2434" t="s">
        <v>59</v>
      </c>
      <c r="S2434">
        <v>381</v>
      </c>
      <c r="T2434">
        <v>1700</v>
      </c>
      <c r="U2434" t="s">
        <v>45</v>
      </c>
      <c r="V2434" t="s">
        <v>46</v>
      </c>
      <c r="W2434">
        <v>1725</v>
      </c>
    </row>
    <row r="2435" spans="1:23" x14ac:dyDescent="0.3">
      <c r="A2435" t="s">
        <v>2646</v>
      </c>
      <c r="B2435" t="s">
        <v>153</v>
      </c>
      <c r="C2435" t="s">
        <v>296</v>
      </c>
      <c r="D2435" t="s">
        <v>297</v>
      </c>
      <c r="E2435">
        <v>2011</v>
      </c>
      <c r="F2435" t="s">
        <v>26</v>
      </c>
      <c r="G2435">
        <v>13.0926683</v>
      </c>
      <c r="H2435">
        <v>47.889903969999899</v>
      </c>
      <c r="I2435" t="s">
        <v>297</v>
      </c>
      <c r="J2435" t="s">
        <v>39</v>
      </c>
      <c r="K2435" t="s">
        <v>28</v>
      </c>
      <c r="L2435" t="s">
        <v>41</v>
      </c>
      <c r="M2435" t="s">
        <v>42</v>
      </c>
      <c r="N2435" t="s">
        <v>31</v>
      </c>
      <c r="O2435" t="s">
        <v>32</v>
      </c>
      <c r="P2435">
        <v>6</v>
      </c>
      <c r="Q2435" t="s">
        <v>16</v>
      </c>
      <c r="R2435" t="s">
        <v>59</v>
      </c>
      <c r="S2435">
        <v>381</v>
      </c>
      <c r="T2435">
        <v>1700</v>
      </c>
      <c r="U2435" t="s">
        <v>45</v>
      </c>
      <c r="V2435" t="s">
        <v>46</v>
      </c>
      <c r="W2435">
        <v>1725</v>
      </c>
    </row>
    <row r="2436" spans="1:23" x14ac:dyDescent="0.3">
      <c r="A2436" t="s">
        <v>2647</v>
      </c>
      <c r="B2436" t="s">
        <v>153</v>
      </c>
      <c r="C2436" t="s">
        <v>296</v>
      </c>
      <c r="D2436" t="s">
        <v>297</v>
      </c>
      <c r="E2436">
        <v>2011</v>
      </c>
      <c r="F2436" t="s">
        <v>26</v>
      </c>
      <c r="G2436">
        <v>13.106659260000001</v>
      </c>
      <c r="H2436">
        <v>47.8811763</v>
      </c>
      <c r="I2436" t="s">
        <v>297</v>
      </c>
      <c r="J2436" t="s">
        <v>39</v>
      </c>
      <c r="K2436" t="s">
        <v>28</v>
      </c>
      <c r="L2436" t="s">
        <v>41</v>
      </c>
      <c r="M2436" t="s">
        <v>42</v>
      </c>
      <c r="N2436" t="s">
        <v>31</v>
      </c>
      <c r="O2436" t="s">
        <v>32</v>
      </c>
      <c r="P2436">
        <v>6</v>
      </c>
      <c r="Q2436" t="s">
        <v>16</v>
      </c>
      <c r="R2436" t="s">
        <v>59</v>
      </c>
      <c r="S2436">
        <v>381</v>
      </c>
      <c r="T2436">
        <v>1700</v>
      </c>
      <c r="U2436" t="s">
        <v>45</v>
      </c>
      <c r="V2436" t="s">
        <v>46</v>
      </c>
      <c r="W2436">
        <v>1725</v>
      </c>
    </row>
    <row r="2437" spans="1:23" x14ac:dyDescent="0.3">
      <c r="A2437" t="s">
        <v>2648</v>
      </c>
      <c r="B2437" t="s">
        <v>153</v>
      </c>
      <c r="C2437" t="s">
        <v>296</v>
      </c>
      <c r="D2437" t="s">
        <v>297</v>
      </c>
      <c r="E2437">
        <v>2011</v>
      </c>
      <c r="F2437" t="s">
        <v>26</v>
      </c>
      <c r="G2437">
        <v>13.095800110000001</v>
      </c>
      <c r="H2437">
        <v>47.889756319999897</v>
      </c>
      <c r="I2437" t="s">
        <v>297</v>
      </c>
      <c r="J2437" t="s">
        <v>39</v>
      </c>
      <c r="K2437" t="s">
        <v>28</v>
      </c>
      <c r="L2437" t="s">
        <v>41</v>
      </c>
      <c r="M2437" t="s">
        <v>42</v>
      </c>
      <c r="N2437" t="s">
        <v>31</v>
      </c>
      <c r="O2437" t="s">
        <v>32</v>
      </c>
      <c r="P2437">
        <v>6</v>
      </c>
      <c r="Q2437" t="s">
        <v>16</v>
      </c>
      <c r="R2437" t="s">
        <v>59</v>
      </c>
      <c r="S2437">
        <v>381</v>
      </c>
      <c r="T2437">
        <v>1700</v>
      </c>
      <c r="U2437" t="s">
        <v>45</v>
      </c>
      <c r="V2437" t="s">
        <v>46</v>
      </c>
      <c r="W2437">
        <v>1725</v>
      </c>
    </row>
    <row r="2438" spans="1:23" x14ac:dyDescent="0.3">
      <c r="A2438" t="s">
        <v>2649</v>
      </c>
      <c r="B2438" t="s">
        <v>153</v>
      </c>
      <c r="C2438" t="s">
        <v>296</v>
      </c>
      <c r="D2438" t="s">
        <v>297</v>
      </c>
      <c r="E2438">
        <v>2012</v>
      </c>
      <c r="F2438" t="s">
        <v>26</v>
      </c>
      <c r="G2438">
        <v>13.10825</v>
      </c>
      <c r="H2438">
        <v>47.88091</v>
      </c>
      <c r="I2438" t="s">
        <v>297</v>
      </c>
      <c r="J2438" t="s">
        <v>39</v>
      </c>
      <c r="K2438" t="s">
        <v>28</v>
      </c>
      <c r="L2438" t="s">
        <v>41</v>
      </c>
      <c r="M2438" t="s">
        <v>42</v>
      </c>
      <c r="N2438" t="s">
        <v>31</v>
      </c>
      <c r="O2438" t="s">
        <v>32</v>
      </c>
      <c r="P2438">
        <v>6</v>
      </c>
      <c r="Q2438" t="s">
        <v>16</v>
      </c>
      <c r="R2438" t="s">
        <v>59</v>
      </c>
      <c r="S2438">
        <v>381</v>
      </c>
      <c r="T2438">
        <v>1700</v>
      </c>
      <c r="U2438" t="s">
        <v>45</v>
      </c>
      <c r="V2438" t="s">
        <v>46</v>
      </c>
      <c r="W2438">
        <v>1725</v>
      </c>
    </row>
    <row r="2439" spans="1:23" x14ac:dyDescent="0.3">
      <c r="A2439" t="s">
        <v>2650</v>
      </c>
      <c r="B2439" t="s">
        <v>153</v>
      </c>
      <c r="C2439" t="s">
        <v>296</v>
      </c>
      <c r="D2439" t="s">
        <v>297</v>
      </c>
      <c r="E2439">
        <v>2012</v>
      </c>
      <c r="F2439" t="s">
        <v>26</v>
      </c>
      <c r="G2439">
        <v>13.085660000000001</v>
      </c>
      <c r="H2439">
        <v>47.890329999999899</v>
      </c>
      <c r="I2439" t="s">
        <v>297</v>
      </c>
      <c r="J2439" t="s">
        <v>39</v>
      </c>
      <c r="K2439" t="s">
        <v>28</v>
      </c>
      <c r="L2439" t="s">
        <v>41</v>
      </c>
      <c r="M2439" t="s">
        <v>42</v>
      </c>
      <c r="N2439" t="s">
        <v>31</v>
      </c>
      <c r="O2439" t="s">
        <v>32</v>
      </c>
      <c r="P2439">
        <v>6</v>
      </c>
      <c r="Q2439" t="s">
        <v>16</v>
      </c>
      <c r="R2439" t="s">
        <v>59</v>
      </c>
      <c r="S2439">
        <v>381</v>
      </c>
      <c r="T2439">
        <v>1700</v>
      </c>
      <c r="U2439" t="s">
        <v>45</v>
      </c>
      <c r="V2439" t="s">
        <v>46</v>
      </c>
      <c r="W2439">
        <v>1725</v>
      </c>
    </row>
    <row r="2440" spans="1:23" x14ac:dyDescent="0.3">
      <c r="A2440" t="s">
        <v>2651</v>
      </c>
      <c r="B2440" t="s">
        <v>153</v>
      </c>
      <c r="C2440" t="s">
        <v>296</v>
      </c>
      <c r="D2440" t="s">
        <v>297</v>
      </c>
      <c r="E2440">
        <v>2012</v>
      </c>
      <c r="F2440" t="s">
        <v>26</v>
      </c>
      <c r="G2440">
        <v>13.08938</v>
      </c>
      <c r="H2440">
        <v>47.889989999999898</v>
      </c>
      <c r="I2440" t="s">
        <v>297</v>
      </c>
      <c r="J2440" t="s">
        <v>39</v>
      </c>
      <c r="K2440" t="s">
        <v>28</v>
      </c>
      <c r="L2440" t="s">
        <v>41</v>
      </c>
      <c r="M2440" t="s">
        <v>42</v>
      </c>
      <c r="N2440" t="s">
        <v>31</v>
      </c>
      <c r="O2440" t="s">
        <v>32</v>
      </c>
      <c r="P2440">
        <v>6</v>
      </c>
      <c r="Q2440" t="s">
        <v>16</v>
      </c>
      <c r="R2440" t="s">
        <v>59</v>
      </c>
      <c r="S2440">
        <v>381</v>
      </c>
      <c r="T2440">
        <v>1700</v>
      </c>
      <c r="U2440" t="s">
        <v>45</v>
      </c>
      <c r="V2440" t="s">
        <v>46</v>
      </c>
      <c r="W2440">
        <v>1725</v>
      </c>
    </row>
    <row r="2441" spans="1:23" x14ac:dyDescent="0.3">
      <c r="A2441" t="s">
        <v>2652</v>
      </c>
      <c r="B2441" t="s">
        <v>153</v>
      </c>
      <c r="C2441" t="s">
        <v>296</v>
      </c>
      <c r="D2441" t="s">
        <v>305</v>
      </c>
      <c r="E2441">
        <v>2011</v>
      </c>
      <c r="F2441" t="s">
        <v>26</v>
      </c>
      <c r="G2441">
        <v>13.10358944</v>
      </c>
      <c r="H2441">
        <v>47.887786460000001</v>
      </c>
      <c r="I2441" t="s">
        <v>305</v>
      </c>
      <c r="J2441" t="s">
        <v>39</v>
      </c>
      <c r="K2441" t="s">
        <v>40</v>
      </c>
      <c r="L2441" t="s">
        <v>41</v>
      </c>
      <c r="M2441" t="s">
        <v>42</v>
      </c>
      <c r="N2441" t="s">
        <v>31</v>
      </c>
      <c r="O2441" t="s">
        <v>32</v>
      </c>
      <c r="P2441">
        <v>6</v>
      </c>
      <c r="Q2441" t="s">
        <v>16</v>
      </c>
      <c r="R2441" t="s">
        <v>306</v>
      </c>
      <c r="S2441">
        <v>381</v>
      </c>
      <c r="T2441" t="s">
        <v>307</v>
      </c>
      <c r="U2441" t="s">
        <v>45</v>
      </c>
      <c r="V2441" t="s">
        <v>46</v>
      </c>
      <c r="W2441">
        <v>1725</v>
      </c>
    </row>
    <row r="2442" spans="1:23" x14ac:dyDescent="0.3">
      <c r="A2442" t="s">
        <v>2653</v>
      </c>
      <c r="B2442" t="s">
        <v>153</v>
      </c>
      <c r="C2442" t="s">
        <v>296</v>
      </c>
      <c r="D2442" t="s">
        <v>305</v>
      </c>
      <c r="E2442">
        <v>2012</v>
      </c>
      <c r="F2442" t="s">
        <v>26</v>
      </c>
      <c r="G2442">
        <v>13.10402</v>
      </c>
      <c r="H2442">
        <v>47.88861</v>
      </c>
      <c r="I2442" t="s">
        <v>305</v>
      </c>
      <c r="J2442" t="s">
        <v>39</v>
      </c>
      <c r="K2442" t="s">
        <v>40</v>
      </c>
      <c r="L2442" t="s">
        <v>41</v>
      </c>
      <c r="M2442" t="s">
        <v>42</v>
      </c>
      <c r="N2442" t="s">
        <v>31</v>
      </c>
      <c r="O2442" t="s">
        <v>32</v>
      </c>
      <c r="P2442">
        <v>6</v>
      </c>
      <c r="Q2442" t="s">
        <v>16</v>
      </c>
      <c r="R2442" t="s">
        <v>306</v>
      </c>
      <c r="S2442">
        <v>381</v>
      </c>
      <c r="T2442" t="s">
        <v>307</v>
      </c>
      <c r="U2442" t="s">
        <v>45</v>
      </c>
      <c r="V2442" t="s">
        <v>46</v>
      </c>
      <c r="W2442">
        <v>1725</v>
      </c>
    </row>
    <row r="2443" spans="1:23" x14ac:dyDescent="0.3">
      <c r="A2443" t="s">
        <v>2654</v>
      </c>
      <c r="B2443" t="s">
        <v>129</v>
      </c>
      <c r="C2443" t="s">
        <v>135</v>
      </c>
      <c r="D2443" t="s">
        <v>332</v>
      </c>
      <c r="E2443">
        <v>2011</v>
      </c>
      <c r="F2443" t="s">
        <v>26</v>
      </c>
      <c r="G2443">
        <v>13.106659260000001</v>
      </c>
      <c r="H2443">
        <v>47.8811763</v>
      </c>
      <c r="I2443" t="s">
        <v>332</v>
      </c>
      <c r="J2443" t="s">
        <v>39</v>
      </c>
      <c r="K2443" t="s">
        <v>28</v>
      </c>
      <c r="L2443" t="s">
        <v>41</v>
      </c>
      <c r="M2443" t="s">
        <v>42</v>
      </c>
      <c r="N2443" t="s">
        <v>31</v>
      </c>
      <c r="O2443" t="s">
        <v>32</v>
      </c>
      <c r="P2443" t="s">
        <v>77</v>
      </c>
      <c r="Q2443" t="s">
        <v>16</v>
      </c>
      <c r="R2443" t="s">
        <v>306</v>
      </c>
      <c r="S2443">
        <v>381</v>
      </c>
      <c r="T2443" t="s">
        <v>333</v>
      </c>
      <c r="U2443" t="s">
        <v>45</v>
      </c>
      <c r="V2443" t="s">
        <v>46</v>
      </c>
      <c r="W2443">
        <v>1725</v>
      </c>
    </row>
    <row r="2444" spans="1:23" x14ac:dyDescent="0.3">
      <c r="A2444" t="s">
        <v>2655</v>
      </c>
      <c r="B2444" t="s">
        <v>129</v>
      </c>
      <c r="C2444" t="s">
        <v>135</v>
      </c>
      <c r="D2444" t="s">
        <v>332</v>
      </c>
      <c r="E2444">
        <v>2012</v>
      </c>
      <c r="F2444" t="s">
        <v>26</v>
      </c>
      <c r="G2444">
        <v>13.10825</v>
      </c>
      <c r="H2444">
        <v>47.88091</v>
      </c>
      <c r="I2444" t="s">
        <v>332</v>
      </c>
      <c r="J2444" t="s">
        <v>39</v>
      </c>
      <c r="K2444" t="s">
        <v>28</v>
      </c>
      <c r="L2444" t="s">
        <v>41</v>
      </c>
      <c r="M2444" t="s">
        <v>42</v>
      </c>
      <c r="N2444" t="s">
        <v>31</v>
      </c>
      <c r="O2444" t="s">
        <v>32</v>
      </c>
      <c r="P2444" t="s">
        <v>77</v>
      </c>
      <c r="Q2444" t="s">
        <v>16</v>
      </c>
      <c r="R2444" t="s">
        <v>306</v>
      </c>
      <c r="S2444">
        <v>381</v>
      </c>
      <c r="T2444" t="s">
        <v>333</v>
      </c>
      <c r="U2444" t="s">
        <v>45</v>
      </c>
      <c r="V2444" t="s">
        <v>46</v>
      </c>
      <c r="W2444">
        <v>1725</v>
      </c>
    </row>
    <row r="2445" spans="1:23" x14ac:dyDescent="0.3">
      <c r="A2445" t="s">
        <v>2656</v>
      </c>
      <c r="B2445" t="s">
        <v>36</v>
      </c>
      <c r="C2445" t="s">
        <v>37</v>
      </c>
      <c r="D2445" t="s">
        <v>340</v>
      </c>
      <c r="E2445">
        <v>2011</v>
      </c>
      <c r="F2445" t="s">
        <v>26</v>
      </c>
      <c r="G2445">
        <v>13.10136247</v>
      </c>
      <c r="H2445">
        <v>47.889569160000001</v>
      </c>
      <c r="I2445" t="s">
        <v>340</v>
      </c>
      <c r="J2445" t="s">
        <v>39</v>
      </c>
      <c r="K2445" t="s">
        <v>40</v>
      </c>
      <c r="L2445" t="s">
        <v>41</v>
      </c>
      <c r="M2445" t="s">
        <v>42</v>
      </c>
      <c r="N2445" t="s">
        <v>31</v>
      </c>
      <c r="O2445" t="s">
        <v>43</v>
      </c>
      <c r="P2445" t="s">
        <v>341</v>
      </c>
      <c r="Q2445" t="s">
        <v>16</v>
      </c>
      <c r="R2445" t="s">
        <v>50</v>
      </c>
      <c r="S2445">
        <v>381</v>
      </c>
      <c r="T2445" t="s">
        <v>342</v>
      </c>
      <c r="U2445" t="s">
        <v>45</v>
      </c>
      <c r="V2445" t="s">
        <v>46</v>
      </c>
      <c r="W2445">
        <v>1725</v>
      </c>
    </row>
    <row r="2446" spans="1:23" x14ac:dyDescent="0.3">
      <c r="A2446" t="s">
        <v>2657</v>
      </c>
      <c r="B2446" t="s">
        <v>36</v>
      </c>
      <c r="C2446" t="s">
        <v>37</v>
      </c>
      <c r="D2446" t="s">
        <v>340</v>
      </c>
      <c r="E2446">
        <v>2012</v>
      </c>
      <c r="F2446" t="s">
        <v>26</v>
      </c>
      <c r="G2446">
        <v>13.1021699999999</v>
      </c>
      <c r="H2446">
        <v>47.890090000000001</v>
      </c>
      <c r="I2446" t="s">
        <v>340</v>
      </c>
      <c r="J2446" t="s">
        <v>39</v>
      </c>
      <c r="K2446" t="s">
        <v>40</v>
      </c>
      <c r="L2446" t="s">
        <v>41</v>
      </c>
      <c r="M2446" t="s">
        <v>42</v>
      </c>
      <c r="N2446" t="s">
        <v>31</v>
      </c>
      <c r="O2446" t="s">
        <v>43</v>
      </c>
      <c r="P2446" t="s">
        <v>341</v>
      </c>
      <c r="Q2446" t="s">
        <v>16</v>
      </c>
      <c r="R2446" t="s">
        <v>50</v>
      </c>
      <c r="S2446">
        <v>381</v>
      </c>
      <c r="T2446" t="s">
        <v>342</v>
      </c>
      <c r="U2446" t="s">
        <v>45</v>
      </c>
      <c r="V2446" t="s">
        <v>46</v>
      </c>
      <c r="W2446">
        <v>1725</v>
      </c>
    </row>
    <row r="2447" spans="1:23" x14ac:dyDescent="0.3">
      <c r="A2447" t="s">
        <v>2658</v>
      </c>
      <c r="B2447" t="s">
        <v>36</v>
      </c>
      <c r="C2447" t="s">
        <v>37</v>
      </c>
      <c r="D2447" t="s">
        <v>1789</v>
      </c>
      <c r="E2447">
        <v>2013</v>
      </c>
      <c r="F2447" t="s">
        <v>26</v>
      </c>
      <c r="G2447">
        <v>13.10599289</v>
      </c>
      <c r="H2447">
        <v>47.886326400000002</v>
      </c>
      <c r="I2447" t="s">
        <v>1789</v>
      </c>
      <c r="J2447" t="s">
        <v>39</v>
      </c>
      <c r="K2447" t="s">
        <v>40</v>
      </c>
      <c r="L2447" t="s">
        <v>41</v>
      </c>
      <c r="M2447" t="s">
        <v>42</v>
      </c>
      <c r="N2447" t="s">
        <v>31</v>
      </c>
      <c r="O2447" t="s">
        <v>133</v>
      </c>
      <c r="P2447" t="s">
        <v>1790</v>
      </c>
      <c r="Q2447" t="s">
        <v>16</v>
      </c>
      <c r="R2447" t="s">
        <v>50</v>
      </c>
      <c r="S2447">
        <v>381</v>
      </c>
      <c r="T2447" t="s">
        <v>342</v>
      </c>
      <c r="U2447" t="s">
        <v>45</v>
      </c>
      <c r="V2447" t="s">
        <v>45</v>
      </c>
      <c r="W2447">
        <v>1725</v>
      </c>
    </row>
    <row r="2448" spans="1:23" x14ac:dyDescent="0.3">
      <c r="A2448" t="s">
        <v>2659</v>
      </c>
      <c r="B2448" t="s">
        <v>36</v>
      </c>
      <c r="C2448" t="s">
        <v>37</v>
      </c>
      <c r="D2448" t="s">
        <v>38</v>
      </c>
      <c r="E2448">
        <v>2011</v>
      </c>
      <c r="F2448" t="s">
        <v>26</v>
      </c>
      <c r="G2448">
        <v>13.11175124</v>
      </c>
      <c r="H2448">
        <v>47.873619480000002</v>
      </c>
      <c r="I2448" t="s">
        <v>38</v>
      </c>
      <c r="J2448" t="s">
        <v>39</v>
      </c>
      <c r="K2448" t="s">
        <v>40</v>
      </c>
      <c r="L2448" t="s">
        <v>41</v>
      </c>
      <c r="M2448" t="s">
        <v>42</v>
      </c>
      <c r="N2448" t="s">
        <v>31</v>
      </c>
      <c r="O2448" t="s">
        <v>43</v>
      </c>
      <c r="P2448">
        <v>6</v>
      </c>
      <c r="Q2448" t="s">
        <v>16</v>
      </c>
      <c r="R2448" t="s">
        <v>44</v>
      </c>
      <c r="S2448">
        <v>381</v>
      </c>
      <c r="T2448">
        <v>2500</v>
      </c>
      <c r="U2448" t="s">
        <v>45</v>
      </c>
      <c r="V2448" t="s">
        <v>46</v>
      </c>
      <c r="W2448">
        <v>1726</v>
      </c>
    </row>
    <row r="2449" spans="1:23" x14ac:dyDescent="0.3">
      <c r="A2449" t="s">
        <v>2660</v>
      </c>
      <c r="B2449" t="s">
        <v>36</v>
      </c>
      <c r="C2449" t="s">
        <v>37</v>
      </c>
      <c r="D2449" t="s">
        <v>38</v>
      </c>
      <c r="E2449">
        <v>2016</v>
      </c>
      <c r="F2449" t="s">
        <v>26</v>
      </c>
      <c r="G2449">
        <v>13.089560000000001</v>
      </c>
      <c r="H2449">
        <v>47.8572899999999</v>
      </c>
      <c r="I2449" t="s">
        <v>38</v>
      </c>
      <c r="J2449" t="s">
        <v>39</v>
      </c>
      <c r="K2449" t="s">
        <v>40</v>
      </c>
      <c r="L2449" t="s">
        <v>41</v>
      </c>
      <c r="M2449" t="s">
        <v>42</v>
      </c>
      <c r="N2449" t="s">
        <v>31</v>
      </c>
      <c r="O2449" t="s">
        <v>43</v>
      </c>
      <c r="P2449">
        <v>6</v>
      </c>
      <c r="Q2449" t="s">
        <v>16</v>
      </c>
      <c r="R2449" t="s">
        <v>44</v>
      </c>
      <c r="S2449">
        <v>381</v>
      </c>
      <c r="T2449">
        <v>2500</v>
      </c>
      <c r="U2449" t="s">
        <v>45</v>
      </c>
      <c r="V2449" t="s">
        <v>46</v>
      </c>
      <c r="W2449">
        <v>1726</v>
      </c>
    </row>
    <row r="2450" spans="1:23" x14ac:dyDescent="0.3">
      <c r="A2450" t="s">
        <v>2661</v>
      </c>
      <c r="B2450" t="s">
        <v>36</v>
      </c>
      <c r="C2450" t="s">
        <v>37</v>
      </c>
      <c r="D2450" t="s">
        <v>49</v>
      </c>
      <c r="E2450">
        <v>2011</v>
      </c>
      <c r="F2450" t="s">
        <v>26</v>
      </c>
      <c r="G2450">
        <v>13.11175124</v>
      </c>
      <c r="H2450">
        <v>47.873619480000002</v>
      </c>
      <c r="I2450" t="s">
        <v>49</v>
      </c>
      <c r="J2450" t="s">
        <v>39</v>
      </c>
      <c r="K2450" t="s">
        <v>40</v>
      </c>
      <c r="L2450" t="s">
        <v>41</v>
      </c>
      <c r="M2450" t="s">
        <v>42</v>
      </c>
      <c r="N2450" t="s">
        <v>31</v>
      </c>
      <c r="O2450" t="s">
        <v>43</v>
      </c>
      <c r="P2450">
        <v>6</v>
      </c>
      <c r="Q2450" t="s">
        <v>16</v>
      </c>
      <c r="R2450" t="s">
        <v>50</v>
      </c>
      <c r="S2450">
        <v>381</v>
      </c>
      <c r="T2450">
        <v>0</v>
      </c>
      <c r="U2450" t="s">
        <v>45</v>
      </c>
      <c r="V2450" t="s">
        <v>46</v>
      </c>
      <c r="W2450">
        <v>1726</v>
      </c>
    </row>
    <row r="2451" spans="1:23" x14ac:dyDescent="0.3">
      <c r="A2451" t="s">
        <v>2662</v>
      </c>
      <c r="B2451" t="s">
        <v>36</v>
      </c>
      <c r="C2451" t="s">
        <v>53</v>
      </c>
      <c r="D2451" t="s">
        <v>54</v>
      </c>
      <c r="E2451">
        <v>1996</v>
      </c>
      <c r="F2451" t="s">
        <v>26</v>
      </c>
      <c r="G2451">
        <v>13.110952940000001</v>
      </c>
      <c r="H2451">
        <v>47.856049230000004</v>
      </c>
      <c r="I2451" t="s">
        <v>54</v>
      </c>
      <c r="J2451" t="s">
        <v>55</v>
      </c>
      <c r="K2451" t="s">
        <v>28</v>
      </c>
      <c r="L2451" t="s">
        <v>56</v>
      </c>
      <c r="M2451" t="s">
        <v>57</v>
      </c>
      <c r="N2451" t="s">
        <v>58</v>
      </c>
      <c r="O2451" t="s">
        <v>32</v>
      </c>
      <c r="P2451" t="s">
        <v>33</v>
      </c>
      <c r="Q2451" t="s">
        <v>16</v>
      </c>
      <c r="R2451" t="s">
        <v>59</v>
      </c>
      <c r="S2451">
        <v>381</v>
      </c>
      <c r="T2451">
        <v>1500</v>
      </c>
      <c r="U2451" t="s">
        <v>45</v>
      </c>
      <c r="V2451" t="s">
        <v>46</v>
      </c>
      <c r="W2451">
        <v>1726</v>
      </c>
    </row>
    <row r="2452" spans="1:23" x14ac:dyDescent="0.3">
      <c r="A2452" t="s">
        <v>2663</v>
      </c>
      <c r="B2452" t="s">
        <v>36</v>
      </c>
      <c r="C2452" t="s">
        <v>53</v>
      </c>
      <c r="D2452" t="s">
        <v>54</v>
      </c>
      <c r="E2452">
        <v>1996</v>
      </c>
      <c r="F2452" t="s">
        <v>26</v>
      </c>
      <c r="G2452">
        <v>13.110952940000001</v>
      </c>
      <c r="H2452">
        <v>47.856049230000004</v>
      </c>
      <c r="I2452" t="s">
        <v>54</v>
      </c>
      <c r="J2452" t="s">
        <v>55</v>
      </c>
      <c r="K2452" t="s">
        <v>28</v>
      </c>
      <c r="L2452" t="s">
        <v>56</v>
      </c>
      <c r="M2452" t="s">
        <v>57</v>
      </c>
      <c r="N2452" t="s">
        <v>58</v>
      </c>
      <c r="O2452" t="s">
        <v>32</v>
      </c>
      <c r="P2452" t="s">
        <v>33</v>
      </c>
      <c r="Q2452" t="s">
        <v>16</v>
      </c>
      <c r="R2452" t="s">
        <v>59</v>
      </c>
      <c r="S2452">
        <v>381</v>
      </c>
      <c r="T2452">
        <v>1500</v>
      </c>
      <c r="U2452" t="s">
        <v>45</v>
      </c>
      <c r="V2452" t="s">
        <v>46</v>
      </c>
      <c r="W2452">
        <v>1726</v>
      </c>
    </row>
    <row r="2453" spans="1:23" x14ac:dyDescent="0.3">
      <c r="A2453" t="s">
        <v>2664</v>
      </c>
      <c r="B2453" t="s">
        <v>36</v>
      </c>
      <c r="C2453" t="s">
        <v>53</v>
      </c>
      <c r="D2453" t="s">
        <v>141</v>
      </c>
      <c r="E2453">
        <v>1993</v>
      </c>
      <c r="F2453" t="s">
        <v>26</v>
      </c>
      <c r="G2453">
        <v>13.110952940000001</v>
      </c>
      <c r="H2453">
        <v>47.856049230000004</v>
      </c>
      <c r="I2453" t="s">
        <v>141</v>
      </c>
      <c r="J2453" t="s">
        <v>39</v>
      </c>
      <c r="K2453" t="s">
        <v>40</v>
      </c>
      <c r="L2453" t="s">
        <v>41</v>
      </c>
      <c r="M2453" t="s">
        <v>30</v>
      </c>
      <c r="N2453" t="s">
        <v>58</v>
      </c>
      <c r="O2453" t="s">
        <v>32</v>
      </c>
      <c r="P2453" t="s">
        <v>92</v>
      </c>
      <c r="Q2453" t="s">
        <v>16</v>
      </c>
      <c r="R2453">
        <v>2000</v>
      </c>
      <c r="S2453">
        <v>381</v>
      </c>
      <c r="T2453">
        <v>2000</v>
      </c>
      <c r="U2453" t="s">
        <v>45</v>
      </c>
      <c r="V2453" t="s">
        <v>46</v>
      </c>
      <c r="W2453">
        <v>1726</v>
      </c>
    </row>
    <row r="2454" spans="1:23" x14ac:dyDescent="0.3">
      <c r="A2454" t="s">
        <v>2665</v>
      </c>
      <c r="B2454" t="s">
        <v>36</v>
      </c>
      <c r="C2454" t="s">
        <v>53</v>
      </c>
      <c r="D2454" t="s">
        <v>141</v>
      </c>
      <c r="E2454">
        <v>1994</v>
      </c>
      <c r="F2454" t="s">
        <v>26</v>
      </c>
      <c r="G2454">
        <v>13.110952940000001</v>
      </c>
      <c r="H2454">
        <v>47.856049230000004</v>
      </c>
      <c r="I2454" t="s">
        <v>141</v>
      </c>
      <c r="J2454" t="s">
        <v>39</v>
      </c>
      <c r="K2454" t="s">
        <v>40</v>
      </c>
      <c r="L2454" t="s">
        <v>41</v>
      </c>
      <c r="M2454" t="s">
        <v>30</v>
      </c>
      <c r="N2454" t="s">
        <v>58</v>
      </c>
      <c r="O2454" t="s">
        <v>32</v>
      </c>
      <c r="P2454" t="s">
        <v>92</v>
      </c>
      <c r="Q2454" t="s">
        <v>16</v>
      </c>
      <c r="R2454">
        <v>2000</v>
      </c>
      <c r="S2454">
        <v>381</v>
      </c>
      <c r="T2454">
        <v>2000</v>
      </c>
      <c r="U2454" t="s">
        <v>45</v>
      </c>
      <c r="V2454" t="s">
        <v>46</v>
      </c>
      <c r="W2454">
        <v>1726</v>
      </c>
    </row>
    <row r="2455" spans="1:23" x14ac:dyDescent="0.3">
      <c r="A2455" t="s">
        <v>2666</v>
      </c>
      <c r="B2455" t="s">
        <v>36</v>
      </c>
      <c r="C2455" t="s">
        <v>53</v>
      </c>
      <c r="D2455" t="s">
        <v>141</v>
      </c>
      <c r="E2455">
        <v>1996</v>
      </c>
      <c r="F2455" t="s">
        <v>26</v>
      </c>
      <c r="G2455">
        <v>13.110952940000001</v>
      </c>
      <c r="H2455">
        <v>47.856049230000004</v>
      </c>
      <c r="I2455" t="s">
        <v>141</v>
      </c>
      <c r="J2455" t="s">
        <v>39</v>
      </c>
      <c r="K2455" t="s">
        <v>40</v>
      </c>
      <c r="L2455" t="s">
        <v>41</v>
      </c>
      <c r="M2455" t="s">
        <v>30</v>
      </c>
      <c r="N2455" t="s">
        <v>58</v>
      </c>
      <c r="O2455" t="s">
        <v>32</v>
      </c>
      <c r="P2455" t="s">
        <v>92</v>
      </c>
      <c r="Q2455" t="s">
        <v>16</v>
      </c>
      <c r="R2455">
        <v>2000</v>
      </c>
      <c r="S2455">
        <v>381</v>
      </c>
      <c r="T2455">
        <v>2000</v>
      </c>
      <c r="U2455" t="s">
        <v>45</v>
      </c>
      <c r="V2455" t="s">
        <v>46</v>
      </c>
      <c r="W2455">
        <v>1726</v>
      </c>
    </row>
    <row r="2456" spans="1:23" x14ac:dyDescent="0.3">
      <c r="A2456" t="s">
        <v>2667</v>
      </c>
      <c r="B2456" t="s">
        <v>36</v>
      </c>
      <c r="C2456" t="s">
        <v>53</v>
      </c>
      <c r="D2456" t="s">
        <v>141</v>
      </c>
      <c r="E2456">
        <v>2012</v>
      </c>
      <c r="F2456" t="s">
        <v>26</v>
      </c>
      <c r="G2456">
        <v>13.112170000000001</v>
      </c>
      <c r="H2456">
        <v>47.873849999999898</v>
      </c>
      <c r="I2456" t="s">
        <v>141</v>
      </c>
      <c r="J2456" t="s">
        <v>39</v>
      </c>
      <c r="K2456" t="s">
        <v>40</v>
      </c>
      <c r="L2456" t="s">
        <v>41</v>
      </c>
      <c r="M2456" t="s">
        <v>30</v>
      </c>
      <c r="N2456" t="s">
        <v>58</v>
      </c>
      <c r="O2456" t="s">
        <v>32</v>
      </c>
      <c r="P2456" t="s">
        <v>92</v>
      </c>
      <c r="Q2456" t="s">
        <v>16</v>
      </c>
      <c r="R2456">
        <v>2000</v>
      </c>
      <c r="S2456">
        <v>381</v>
      </c>
      <c r="T2456">
        <v>2000</v>
      </c>
      <c r="U2456" t="s">
        <v>45</v>
      </c>
      <c r="V2456" t="s">
        <v>46</v>
      </c>
      <c r="W2456">
        <v>1726</v>
      </c>
    </row>
    <row r="2457" spans="1:23" x14ac:dyDescent="0.3">
      <c r="A2457" t="s">
        <v>2668</v>
      </c>
      <c r="B2457" t="s">
        <v>153</v>
      </c>
      <c r="C2457" t="s">
        <v>154</v>
      </c>
      <c r="D2457" t="s">
        <v>1038</v>
      </c>
      <c r="E2457">
        <v>1994</v>
      </c>
      <c r="F2457" t="s">
        <v>26</v>
      </c>
      <c r="G2457">
        <v>13.110952940000001</v>
      </c>
      <c r="H2457">
        <v>47.856049230000004</v>
      </c>
      <c r="I2457" t="s">
        <v>1038</v>
      </c>
      <c r="J2457" t="s">
        <v>39</v>
      </c>
      <c r="K2457" t="s">
        <v>28</v>
      </c>
      <c r="L2457" t="s">
        <v>41</v>
      </c>
      <c r="M2457" t="s">
        <v>42</v>
      </c>
      <c r="N2457" t="s">
        <v>31</v>
      </c>
      <c r="O2457" t="s">
        <v>32</v>
      </c>
      <c r="P2457" t="s">
        <v>341</v>
      </c>
      <c r="Q2457" t="s">
        <v>16</v>
      </c>
      <c r="R2457" t="s">
        <v>44</v>
      </c>
      <c r="S2457">
        <v>381</v>
      </c>
      <c r="T2457">
        <v>2000</v>
      </c>
      <c r="U2457" t="s">
        <v>45</v>
      </c>
      <c r="V2457" t="s">
        <v>45</v>
      </c>
      <c r="W2457">
        <v>1726</v>
      </c>
    </row>
    <row r="2458" spans="1:23" x14ac:dyDescent="0.3">
      <c r="A2458" t="s">
        <v>2669</v>
      </c>
      <c r="B2458" t="s">
        <v>153</v>
      </c>
      <c r="C2458" t="s">
        <v>154</v>
      </c>
      <c r="D2458" t="s">
        <v>155</v>
      </c>
      <c r="E2458">
        <v>1993</v>
      </c>
      <c r="F2458" t="s">
        <v>26</v>
      </c>
      <c r="G2458">
        <v>13.110952940000001</v>
      </c>
      <c r="H2458">
        <v>47.856049230000004</v>
      </c>
      <c r="I2458" t="s">
        <v>155</v>
      </c>
      <c r="J2458" t="s">
        <v>74</v>
      </c>
      <c r="K2458" t="s">
        <v>28</v>
      </c>
      <c r="L2458" t="s">
        <v>29</v>
      </c>
      <c r="M2458" t="s">
        <v>30</v>
      </c>
      <c r="N2458" t="s">
        <v>31</v>
      </c>
      <c r="O2458" t="s">
        <v>32</v>
      </c>
      <c r="P2458" t="s">
        <v>77</v>
      </c>
      <c r="Q2458" t="s">
        <v>16</v>
      </c>
      <c r="R2458" t="s">
        <v>156</v>
      </c>
      <c r="S2458">
        <v>381</v>
      </c>
      <c r="T2458">
        <v>2000</v>
      </c>
      <c r="U2458" t="s">
        <v>45</v>
      </c>
      <c r="V2458" t="s">
        <v>46</v>
      </c>
      <c r="W2458">
        <v>1726</v>
      </c>
    </row>
    <row r="2459" spans="1:23" x14ac:dyDescent="0.3">
      <c r="A2459" t="s">
        <v>2670</v>
      </c>
      <c r="B2459" t="s">
        <v>36</v>
      </c>
      <c r="C2459" t="s">
        <v>53</v>
      </c>
      <c r="D2459" t="s">
        <v>403</v>
      </c>
      <c r="E2459">
        <v>1993</v>
      </c>
      <c r="F2459" t="s">
        <v>26</v>
      </c>
      <c r="G2459">
        <v>13.110952940000001</v>
      </c>
      <c r="H2459">
        <v>47.856049230000004</v>
      </c>
      <c r="I2459" t="s">
        <v>403</v>
      </c>
      <c r="J2459" t="s">
        <v>27</v>
      </c>
      <c r="K2459" t="s">
        <v>28</v>
      </c>
      <c r="L2459" t="s">
        <v>29</v>
      </c>
      <c r="M2459" t="s">
        <v>30</v>
      </c>
      <c r="N2459" t="s">
        <v>58</v>
      </c>
      <c r="O2459" t="s">
        <v>32</v>
      </c>
      <c r="P2459" t="s">
        <v>33</v>
      </c>
      <c r="Q2459" t="s">
        <v>16</v>
      </c>
      <c r="R2459" t="s">
        <v>306</v>
      </c>
      <c r="S2459">
        <v>400</v>
      </c>
      <c r="T2459" t="s">
        <v>333</v>
      </c>
      <c r="U2459" t="s">
        <v>45</v>
      </c>
      <c r="V2459" t="s">
        <v>34</v>
      </c>
      <c r="W2459">
        <v>1726</v>
      </c>
    </row>
    <row r="2460" spans="1:23" x14ac:dyDescent="0.3">
      <c r="A2460" t="s">
        <v>2671</v>
      </c>
      <c r="B2460" t="s">
        <v>153</v>
      </c>
      <c r="C2460" t="s">
        <v>154</v>
      </c>
      <c r="D2460" t="s">
        <v>160</v>
      </c>
      <c r="E2460">
        <v>2016</v>
      </c>
      <c r="F2460" t="s">
        <v>26</v>
      </c>
      <c r="G2460">
        <v>13.089560000000001</v>
      </c>
      <c r="H2460">
        <v>47.8572899999999</v>
      </c>
      <c r="I2460" t="s">
        <v>160</v>
      </c>
      <c r="J2460" t="s">
        <v>74</v>
      </c>
      <c r="K2460" t="s">
        <v>28</v>
      </c>
      <c r="L2460" t="s">
        <v>56</v>
      </c>
      <c r="M2460" t="s">
        <v>161</v>
      </c>
      <c r="N2460" t="s">
        <v>162</v>
      </c>
      <c r="O2460" t="s">
        <v>32</v>
      </c>
      <c r="P2460">
        <v>6</v>
      </c>
      <c r="Q2460" t="s">
        <v>16</v>
      </c>
      <c r="R2460" t="s">
        <v>59</v>
      </c>
      <c r="S2460">
        <v>381</v>
      </c>
      <c r="T2460">
        <v>2000</v>
      </c>
      <c r="U2460" t="s">
        <v>45</v>
      </c>
      <c r="V2460" t="s">
        <v>46</v>
      </c>
      <c r="W2460">
        <v>1726</v>
      </c>
    </row>
    <row r="2461" spans="1:23" x14ac:dyDescent="0.3">
      <c r="A2461" t="s">
        <v>2672</v>
      </c>
      <c r="B2461" t="s">
        <v>129</v>
      </c>
      <c r="C2461" t="s">
        <v>135</v>
      </c>
      <c r="D2461" t="s">
        <v>199</v>
      </c>
      <c r="E2461">
        <v>1993</v>
      </c>
      <c r="F2461" t="s">
        <v>26</v>
      </c>
      <c r="G2461">
        <v>13.110952940000001</v>
      </c>
      <c r="H2461">
        <v>47.856049230000004</v>
      </c>
      <c r="I2461" t="s">
        <v>199</v>
      </c>
      <c r="J2461" t="s">
        <v>55</v>
      </c>
      <c r="K2461" t="s">
        <v>28</v>
      </c>
      <c r="L2461" t="s">
        <v>117</v>
      </c>
      <c r="M2461" t="s">
        <v>118</v>
      </c>
      <c r="N2461" t="s">
        <v>31</v>
      </c>
      <c r="O2461" t="s">
        <v>43</v>
      </c>
      <c r="P2461" t="s">
        <v>200</v>
      </c>
      <c r="Q2461" t="s">
        <v>87</v>
      </c>
      <c r="R2461" t="s">
        <v>59</v>
      </c>
      <c r="S2461">
        <v>381</v>
      </c>
      <c r="T2461">
        <v>1000</v>
      </c>
      <c r="U2461" t="s">
        <v>100</v>
      </c>
      <c r="V2461" t="s">
        <v>88</v>
      </c>
      <c r="W2461">
        <v>1726</v>
      </c>
    </row>
    <row r="2462" spans="1:23" x14ac:dyDescent="0.3">
      <c r="A2462" t="s">
        <v>2673</v>
      </c>
      <c r="B2462" t="s">
        <v>129</v>
      </c>
      <c r="C2462" t="s">
        <v>135</v>
      </c>
      <c r="D2462" t="s">
        <v>199</v>
      </c>
      <c r="E2462">
        <v>1993</v>
      </c>
      <c r="F2462" t="s">
        <v>26</v>
      </c>
      <c r="G2462">
        <v>13.110952940000001</v>
      </c>
      <c r="H2462">
        <v>47.856049230000004</v>
      </c>
      <c r="I2462" t="s">
        <v>199</v>
      </c>
      <c r="J2462" t="s">
        <v>55</v>
      </c>
      <c r="K2462" t="s">
        <v>28</v>
      </c>
      <c r="L2462" t="s">
        <v>117</v>
      </c>
      <c r="M2462" t="s">
        <v>118</v>
      </c>
      <c r="N2462" t="s">
        <v>31</v>
      </c>
      <c r="O2462" t="s">
        <v>43</v>
      </c>
      <c r="P2462" t="s">
        <v>200</v>
      </c>
      <c r="Q2462" t="s">
        <v>87</v>
      </c>
      <c r="R2462" t="s">
        <v>59</v>
      </c>
      <c r="S2462">
        <v>381</v>
      </c>
      <c r="T2462">
        <v>1000</v>
      </c>
      <c r="U2462" t="s">
        <v>100</v>
      </c>
      <c r="V2462" t="s">
        <v>88</v>
      </c>
      <c r="W2462">
        <v>1726</v>
      </c>
    </row>
    <row r="2463" spans="1:23" x14ac:dyDescent="0.3">
      <c r="A2463" t="s">
        <v>2674</v>
      </c>
      <c r="B2463" t="s">
        <v>129</v>
      </c>
      <c r="C2463" t="s">
        <v>135</v>
      </c>
      <c r="D2463" t="s">
        <v>199</v>
      </c>
      <c r="E2463">
        <v>1993</v>
      </c>
      <c r="F2463" t="s">
        <v>26</v>
      </c>
      <c r="G2463">
        <v>13.110952940000001</v>
      </c>
      <c r="H2463">
        <v>47.856049230000004</v>
      </c>
      <c r="I2463" t="s">
        <v>199</v>
      </c>
      <c r="J2463" t="s">
        <v>55</v>
      </c>
      <c r="K2463" t="s">
        <v>28</v>
      </c>
      <c r="L2463" t="s">
        <v>117</v>
      </c>
      <c r="M2463" t="s">
        <v>118</v>
      </c>
      <c r="N2463" t="s">
        <v>31</v>
      </c>
      <c r="O2463" t="s">
        <v>43</v>
      </c>
      <c r="P2463" t="s">
        <v>200</v>
      </c>
      <c r="Q2463" t="s">
        <v>87</v>
      </c>
      <c r="R2463" t="s">
        <v>59</v>
      </c>
      <c r="S2463">
        <v>381</v>
      </c>
      <c r="T2463">
        <v>1000</v>
      </c>
      <c r="U2463" t="s">
        <v>100</v>
      </c>
      <c r="V2463" t="s">
        <v>88</v>
      </c>
      <c r="W2463">
        <v>1726</v>
      </c>
    </row>
    <row r="2464" spans="1:23" x14ac:dyDescent="0.3">
      <c r="A2464" t="s">
        <v>2675</v>
      </c>
      <c r="B2464" t="s">
        <v>129</v>
      </c>
      <c r="C2464" t="s">
        <v>135</v>
      </c>
      <c r="D2464" t="s">
        <v>199</v>
      </c>
      <c r="E2464">
        <v>1994</v>
      </c>
      <c r="F2464" t="s">
        <v>26</v>
      </c>
      <c r="G2464">
        <v>13.110952940000001</v>
      </c>
      <c r="H2464">
        <v>47.856049230000004</v>
      </c>
      <c r="I2464" t="s">
        <v>199</v>
      </c>
      <c r="J2464" t="s">
        <v>55</v>
      </c>
      <c r="K2464" t="s">
        <v>28</v>
      </c>
      <c r="L2464" t="s">
        <v>117</v>
      </c>
      <c r="M2464" t="s">
        <v>118</v>
      </c>
      <c r="N2464" t="s">
        <v>31</v>
      </c>
      <c r="O2464" t="s">
        <v>43</v>
      </c>
      <c r="P2464" t="s">
        <v>200</v>
      </c>
      <c r="Q2464" t="s">
        <v>87</v>
      </c>
      <c r="R2464" t="s">
        <v>59</v>
      </c>
      <c r="S2464">
        <v>381</v>
      </c>
      <c r="T2464">
        <v>1000</v>
      </c>
      <c r="U2464" t="s">
        <v>100</v>
      </c>
      <c r="V2464" t="s">
        <v>88</v>
      </c>
      <c r="W2464">
        <v>1726</v>
      </c>
    </row>
    <row r="2465" spans="1:23" x14ac:dyDescent="0.3">
      <c r="A2465" t="s">
        <v>2676</v>
      </c>
      <c r="B2465" t="s">
        <v>129</v>
      </c>
      <c r="C2465" t="s">
        <v>135</v>
      </c>
      <c r="D2465" t="s">
        <v>199</v>
      </c>
      <c r="E2465">
        <v>1996</v>
      </c>
      <c r="F2465" t="s">
        <v>26</v>
      </c>
      <c r="G2465">
        <v>13.110952940000001</v>
      </c>
      <c r="H2465">
        <v>47.856049230000004</v>
      </c>
      <c r="I2465" t="s">
        <v>199</v>
      </c>
      <c r="J2465" t="s">
        <v>55</v>
      </c>
      <c r="K2465" t="s">
        <v>28</v>
      </c>
      <c r="L2465" t="s">
        <v>117</v>
      </c>
      <c r="M2465" t="s">
        <v>118</v>
      </c>
      <c r="N2465" t="s">
        <v>31</v>
      </c>
      <c r="O2465" t="s">
        <v>43</v>
      </c>
      <c r="P2465" t="s">
        <v>200</v>
      </c>
      <c r="Q2465" t="s">
        <v>87</v>
      </c>
      <c r="R2465" t="s">
        <v>59</v>
      </c>
      <c r="S2465">
        <v>381</v>
      </c>
      <c r="T2465">
        <v>1000</v>
      </c>
      <c r="U2465" t="s">
        <v>100</v>
      </c>
      <c r="V2465" t="s">
        <v>88</v>
      </c>
      <c r="W2465">
        <v>1726</v>
      </c>
    </row>
    <row r="2466" spans="1:23" x14ac:dyDescent="0.3">
      <c r="A2466" t="s">
        <v>2677</v>
      </c>
      <c r="B2466" t="s">
        <v>129</v>
      </c>
      <c r="C2466" t="s">
        <v>135</v>
      </c>
      <c r="D2466" t="s">
        <v>199</v>
      </c>
      <c r="E2466">
        <v>1996</v>
      </c>
      <c r="F2466" t="s">
        <v>26</v>
      </c>
      <c r="G2466">
        <v>13.110952940000001</v>
      </c>
      <c r="H2466">
        <v>47.856049230000004</v>
      </c>
      <c r="I2466" t="s">
        <v>199</v>
      </c>
      <c r="J2466" t="s">
        <v>55</v>
      </c>
      <c r="K2466" t="s">
        <v>28</v>
      </c>
      <c r="L2466" t="s">
        <v>117</v>
      </c>
      <c r="M2466" t="s">
        <v>118</v>
      </c>
      <c r="N2466" t="s">
        <v>31</v>
      </c>
      <c r="O2466" t="s">
        <v>43</v>
      </c>
      <c r="P2466" t="s">
        <v>200</v>
      </c>
      <c r="Q2466" t="s">
        <v>87</v>
      </c>
      <c r="R2466" t="s">
        <v>59</v>
      </c>
      <c r="S2466">
        <v>381</v>
      </c>
      <c r="T2466">
        <v>1000</v>
      </c>
      <c r="U2466" t="s">
        <v>100</v>
      </c>
      <c r="V2466" t="s">
        <v>88</v>
      </c>
      <c r="W2466">
        <v>1726</v>
      </c>
    </row>
    <row r="2467" spans="1:23" x14ac:dyDescent="0.3">
      <c r="A2467" t="s">
        <v>2678</v>
      </c>
      <c r="B2467" t="s">
        <v>36</v>
      </c>
      <c r="C2467" t="s">
        <v>53</v>
      </c>
      <c r="D2467" t="s">
        <v>235</v>
      </c>
      <c r="E2467">
        <v>1993</v>
      </c>
      <c r="F2467" t="s">
        <v>26</v>
      </c>
      <c r="G2467">
        <v>13.110952940000001</v>
      </c>
      <c r="H2467">
        <v>47.856049230000004</v>
      </c>
      <c r="I2467" t="s">
        <v>235</v>
      </c>
      <c r="J2467" t="s">
        <v>39</v>
      </c>
      <c r="K2467" t="s">
        <v>28</v>
      </c>
      <c r="L2467" t="s">
        <v>29</v>
      </c>
      <c r="M2467" t="s">
        <v>30</v>
      </c>
      <c r="N2467" t="s">
        <v>58</v>
      </c>
      <c r="O2467" t="s">
        <v>32</v>
      </c>
      <c r="P2467" t="s">
        <v>92</v>
      </c>
      <c r="Q2467" t="s">
        <v>16</v>
      </c>
      <c r="R2467" t="s">
        <v>44</v>
      </c>
      <c r="S2467">
        <v>381</v>
      </c>
      <c r="T2467">
        <v>1500</v>
      </c>
      <c r="U2467" t="s">
        <v>45</v>
      </c>
      <c r="V2467" t="s">
        <v>46</v>
      </c>
      <c r="W2467">
        <v>1726</v>
      </c>
    </row>
    <row r="2468" spans="1:23" x14ac:dyDescent="0.3">
      <c r="A2468" t="s">
        <v>2679</v>
      </c>
      <c r="B2468" t="s">
        <v>172</v>
      </c>
      <c r="C2468" t="s">
        <v>173</v>
      </c>
      <c r="D2468" t="s">
        <v>283</v>
      </c>
      <c r="E2468">
        <v>1996</v>
      </c>
      <c r="F2468" t="s">
        <v>26</v>
      </c>
      <c r="G2468">
        <v>13.110952940000001</v>
      </c>
      <c r="H2468">
        <v>47.856049230000004</v>
      </c>
      <c r="I2468" t="s">
        <v>283</v>
      </c>
      <c r="J2468" t="s">
        <v>74</v>
      </c>
      <c r="K2468" t="s">
        <v>40</v>
      </c>
      <c r="L2468" t="s">
        <v>41</v>
      </c>
      <c r="M2468" t="s">
        <v>42</v>
      </c>
      <c r="N2468" t="s">
        <v>58</v>
      </c>
      <c r="O2468" t="s">
        <v>32</v>
      </c>
      <c r="P2468" t="s">
        <v>92</v>
      </c>
      <c r="Q2468" t="s">
        <v>16</v>
      </c>
      <c r="R2468" t="s">
        <v>93</v>
      </c>
      <c r="S2468">
        <v>381</v>
      </c>
      <c r="T2468" t="s">
        <v>284</v>
      </c>
      <c r="U2468" t="s">
        <v>45</v>
      </c>
      <c r="V2468" t="s">
        <v>46</v>
      </c>
      <c r="W2468">
        <v>1726</v>
      </c>
    </row>
    <row r="2469" spans="1:23" x14ac:dyDescent="0.3">
      <c r="A2469" t="s">
        <v>2680</v>
      </c>
      <c r="B2469" t="s">
        <v>36</v>
      </c>
      <c r="C2469" t="s">
        <v>53</v>
      </c>
      <c r="D2469" t="s">
        <v>1482</v>
      </c>
      <c r="E2469">
        <v>2012</v>
      </c>
      <c r="F2469" t="s">
        <v>26</v>
      </c>
      <c r="G2469">
        <v>13.113720000000001</v>
      </c>
      <c r="H2469">
        <v>47.86356</v>
      </c>
      <c r="I2469" t="s">
        <v>1482</v>
      </c>
      <c r="J2469" t="s">
        <v>55</v>
      </c>
      <c r="K2469" t="s">
        <v>28</v>
      </c>
      <c r="L2469" t="s">
        <v>75</v>
      </c>
      <c r="M2469" t="s">
        <v>76</v>
      </c>
      <c r="N2469" t="s">
        <v>58</v>
      </c>
      <c r="O2469" t="s">
        <v>32</v>
      </c>
      <c r="P2469" t="s">
        <v>92</v>
      </c>
      <c r="Q2469" t="s">
        <v>16</v>
      </c>
      <c r="R2469" t="s">
        <v>44</v>
      </c>
      <c r="S2469">
        <v>381</v>
      </c>
      <c r="T2469" t="s">
        <v>342</v>
      </c>
      <c r="U2469" t="s">
        <v>45</v>
      </c>
      <c r="V2469" t="s">
        <v>46</v>
      </c>
      <c r="W2469">
        <v>1726</v>
      </c>
    </row>
    <row r="2470" spans="1:23" x14ac:dyDescent="0.3">
      <c r="A2470" t="s">
        <v>2681</v>
      </c>
      <c r="B2470" t="s">
        <v>153</v>
      </c>
      <c r="C2470" t="s">
        <v>296</v>
      </c>
      <c r="D2470" t="s">
        <v>297</v>
      </c>
      <c r="E2470">
        <v>1993</v>
      </c>
      <c r="F2470" t="s">
        <v>26</v>
      </c>
      <c r="G2470">
        <v>13.110952940000001</v>
      </c>
      <c r="H2470">
        <v>47.856049230000004</v>
      </c>
      <c r="I2470" t="s">
        <v>297</v>
      </c>
      <c r="J2470" t="s">
        <v>39</v>
      </c>
      <c r="K2470" t="s">
        <v>28</v>
      </c>
      <c r="L2470" t="s">
        <v>41</v>
      </c>
      <c r="M2470" t="s">
        <v>42</v>
      </c>
      <c r="N2470" t="s">
        <v>31</v>
      </c>
      <c r="O2470" t="s">
        <v>32</v>
      </c>
      <c r="P2470">
        <v>6</v>
      </c>
      <c r="Q2470" t="s">
        <v>16</v>
      </c>
      <c r="R2470" t="s">
        <v>59</v>
      </c>
      <c r="S2470">
        <v>381</v>
      </c>
      <c r="T2470">
        <v>1700</v>
      </c>
      <c r="U2470" t="s">
        <v>45</v>
      </c>
      <c r="V2470" t="s">
        <v>46</v>
      </c>
      <c r="W2470">
        <v>1726</v>
      </c>
    </row>
    <row r="2471" spans="1:23" x14ac:dyDescent="0.3">
      <c r="A2471" t="s">
        <v>2682</v>
      </c>
      <c r="B2471" t="s">
        <v>153</v>
      </c>
      <c r="C2471" t="s">
        <v>296</v>
      </c>
      <c r="D2471" t="s">
        <v>297</v>
      </c>
      <c r="E2471">
        <v>1994</v>
      </c>
      <c r="F2471" t="s">
        <v>26</v>
      </c>
      <c r="G2471">
        <v>13.110952940000001</v>
      </c>
      <c r="H2471">
        <v>47.856049230000004</v>
      </c>
      <c r="I2471" t="s">
        <v>297</v>
      </c>
      <c r="J2471" t="s">
        <v>39</v>
      </c>
      <c r="K2471" t="s">
        <v>28</v>
      </c>
      <c r="L2471" t="s">
        <v>41</v>
      </c>
      <c r="M2471" t="s">
        <v>42</v>
      </c>
      <c r="N2471" t="s">
        <v>31</v>
      </c>
      <c r="O2471" t="s">
        <v>32</v>
      </c>
      <c r="P2471">
        <v>6</v>
      </c>
      <c r="Q2471" t="s">
        <v>16</v>
      </c>
      <c r="R2471" t="s">
        <v>59</v>
      </c>
      <c r="S2471">
        <v>381</v>
      </c>
      <c r="T2471">
        <v>1700</v>
      </c>
      <c r="U2471" t="s">
        <v>45</v>
      </c>
      <c r="V2471" t="s">
        <v>46</v>
      </c>
      <c r="W2471">
        <v>1726</v>
      </c>
    </row>
    <row r="2472" spans="1:23" x14ac:dyDescent="0.3">
      <c r="A2472" t="s">
        <v>2683</v>
      </c>
      <c r="B2472" t="s">
        <v>153</v>
      </c>
      <c r="C2472" t="s">
        <v>296</v>
      </c>
      <c r="D2472" t="s">
        <v>297</v>
      </c>
      <c r="E2472">
        <v>1995</v>
      </c>
      <c r="F2472" t="s">
        <v>26</v>
      </c>
      <c r="G2472">
        <v>13.110952940000001</v>
      </c>
      <c r="H2472">
        <v>47.856049230000004</v>
      </c>
      <c r="I2472" t="s">
        <v>297</v>
      </c>
      <c r="J2472" t="s">
        <v>39</v>
      </c>
      <c r="K2472" t="s">
        <v>28</v>
      </c>
      <c r="L2472" t="s">
        <v>41</v>
      </c>
      <c r="M2472" t="s">
        <v>42</v>
      </c>
      <c r="N2472" t="s">
        <v>31</v>
      </c>
      <c r="O2472" t="s">
        <v>32</v>
      </c>
      <c r="P2472">
        <v>6</v>
      </c>
      <c r="Q2472" t="s">
        <v>16</v>
      </c>
      <c r="R2472" t="s">
        <v>59</v>
      </c>
      <c r="S2472">
        <v>381</v>
      </c>
      <c r="T2472">
        <v>1700</v>
      </c>
      <c r="U2472" t="s">
        <v>45</v>
      </c>
      <c r="V2472" t="s">
        <v>46</v>
      </c>
      <c r="W2472">
        <v>1726</v>
      </c>
    </row>
    <row r="2473" spans="1:23" x14ac:dyDescent="0.3">
      <c r="A2473" t="s">
        <v>2684</v>
      </c>
      <c r="B2473" t="s">
        <v>153</v>
      </c>
      <c r="C2473" t="s">
        <v>296</v>
      </c>
      <c r="D2473" t="s">
        <v>297</v>
      </c>
      <c r="E2473">
        <v>1996</v>
      </c>
      <c r="F2473" t="s">
        <v>26</v>
      </c>
      <c r="G2473">
        <v>13.110952940000001</v>
      </c>
      <c r="H2473">
        <v>47.856049230000004</v>
      </c>
      <c r="I2473" t="s">
        <v>297</v>
      </c>
      <c r="J2473" t="s">
        <v>39</v>
      </c>
      <c r="K2473" t="s">
        <v>28</v>
      </c>
      <c r="L2473" t="s">
        <v>41</v>
      </c>
      <c r="M2473" t="s">
        <v>42</v>
      </c>
      <c r="N2473" t="s">
        <v>31</v>
      </c>
      <c r="O2473" t="s">
        <v>32</v>
      </c>
      <c r="P2473">
        <v>6</v>
      </c>
      <c r="Q2473" t="s">
        <v>16</v>
      </c>
      <c r="R2473" t="s">
        <v>59</v>
      </c>
      <c r="S2473">
        <v>381</v>
      </c>
      <c r="T2473">
        <v>1700</v>
      </c>
      <c r="U2473" t="s">
        <v>45</v>
      </c>
      <c r="V2473" t="s">
        <v>46</v>
      </c>
      <c r="W2473">
        <v>1726</v>
      </c>
    </row>
    <row r="2474" spans="1:23" x14ac:dyDescent="0.3">
      <c r="A2474" t="s">
        <v>2685</v>
      </c>
      <c r="B2474" t="s">
        <v>153</v>
      </c>
      <c r="C2474" t="s">
        <v>296</v>
      </c>
      <c r="D2474" t="s">
        <v>297</v>
      </c>
      <c r="E2474">
        <v>1996</v>
      </c>
      <c r="F2474" t="s">
        <v>26</v>
      </c>
      <c r="G2474">
        <v>13.110952940000001</v>
      </c>
      <c r="H2474">
        <v>47.856049230000004</v>
      </c>
      <c r="I2474" t="s">
        <v>297</v>
      </c>
      <c r="J2474" t="s">
        <v>39</v>
      </c>
      <c r="K2474" t="s">
        <v>28</v>
      </c>
      <c r="L2474" t="s">
        <v>41</v>
      </c>
      <c r="M2474" t="s">
        <v>42</v>
      </c>
      <c r="N2474" t="s">
        <v>31</v>
      </c>
      <c r="O2474" t="s">
        <v>32</v>
      </c>
      <c r="P2474">
        <v>6</v>
      </c>
      <c r="Q2474" t="s">
        <v>16</v>
      </c>
      <c r="R2474" t="s">
        <v>59</v>
      </c>
      <c r="S2474">
        <v>381</v>
      </c>
      <c r="T2474">
        <v>1700</v>
      </c>
      <c r="U2474" t="s">
        <v>45</v>
      </c>
      <c r="V2474" t="s">
        <v>46</v>
      </c>
      <c r="W2474">
        <v>1726</v>
      </c>
    </row>
    <row r="2475" spans="1:23" x14ac:dyDescent="0.3">
      <c r="A2475" t="s">
        <v>2686</v>
      </c>
      <c r="B2475" t="s">
        <v>153</v>
      </c>
      <c r="C2475" t="s">
        <v>296</v>
      </c>
      <c r="D2475" t="s">
        <v>297</v>
      </c>
      <c r="E2475">
        <v>2011</v>
      </c>
      <c r="F2475" t="s">
        <v>26</v>
      </c>
      <c r="G2475">
        <v>13.11175124</v>
      </c>
      <c r="H2475">
        <v>47.873619480000002</v>
      </c>
      <c r="I2475" t="s">
        <v>297</v>
      </c>
      <c r="J2475" t="s">
        <v>39</v>
      </c>
      <c r="K2475" t="s">
        <v>28</v>
      </c>
      <c r="L2475" t="s">
        <v>41</v>
      </c>
      <c r="M2475" t="s">
        <v>42</v>
      </c>
      <c r="N2475" t="s">
        <v>31</v>
      </c>
      <c r="O2475" t="s">
        <v>32</v>
      </c>
      <c r="P2475">
        <v>6</v>
      </c>
      <c r="Q2475" t="s">
        <v>16</v>
      </c>
      <c r="R2475" t="s">
        <v>59</v>
      </c>
      <c r="S2475">
        <v>381</v>
      </c>
      <c r="T2475">
        <v>1700</v>
      </c>
      <c r="U2475" t="s">
        <v>45</v>
      </c>
      <c r="V2475" t="s">
        <v>46</v>
      </c>
      <c r="W2475">
        <v>1726</v>
      </c>
    </row>
    <row r="2476" spans="1:23" x14ac:dyDescent="0.3">
      <c r="A2476" t="s">
        <v>2687</v>
      </c>
      <c r="B2476" t="s">
        <v>153</v>
      </c>
      <c r="C2476" t="s">
        <v>296</v>
      </c>
      <c r="D2476" t="s">
        <v>297</v>
      </c>
      <c r="E2476">
        <v>2012</v>
      </c>
      <c r="F2476" t="s">
        <v>26</v>
      </c>
      <c r="G2476">
        <v>13.11589</v>
      </c>
      <c r="H2476">
        <v>47.859279999999899</v>
      </c>
      <c r="I2476" t="s">
        <v>297</v>
      </c>
      <c r="J2476" t="s">
        <v>39</v>
      </c>
      <c r="K2476" t="s">
        <v>28</v>
      </c>
      <c r="L2476" t="s">
        <v>41</v>
      </c>
      <c r="M2476" t="s">
        <v>42</v>
      </c>
      <c r="N2476" t="s">
        <v>31</v>
      </c>
      <c r="O2476" t="s">
        <v>32</v>
      </c>
      <c r="P2476">
        <v>6</v>
      </c>
      <c r="Q2476" t="s">
        <v>16</v>
      </c>
      <c r="R2476" t="s">
        <v>59</v>
      </c>
      <c r="S2476">
        <v>381</v>
      </c>
      <c r="T2476">
        <v>1700</v>
      </c>
      <c r="U2476" t="s">
        <v>45</v>
      </c>
      <c r="V2476" t="s">
        <v>46</v>
      </c>
      <c r="W2476">
        <v>1726</v>
      </c>
    </row>
    <row r="2477" spans="1:23" x14ac:dyDescent="0.3">
      <c r="A2477" t="s">
        <v>2688</v>
      </c>
      <c r="B2477" t="s">
        <v>129</v>
      </c>
      <c r="C2477" t="s">
        <v>135</v>
      </c>
      <c r="D2477" t="s">
        <v>332</v>
      </c>
      <c r="E2477">
        <v>1993</v>
      </c>
      <c r="F2477" t="s">
        <v>26</v>
      </c>
      <c r="G2477">
        <v>13.110952940000001</v>
      </c>
      <c r="H2477">
        <v>47.856049230000004</v>
      </c>
      <c r="I2477" t="s">
        <v>332</v>
      </c>
      <c r="J2477" t="s">
        <v>39</v>
      </c>
      <c r="K2477" t="s">
        <v>28</v>
      </c>
      <c r="L2477" t="s">
        <v>41</v>
      </c>
      <c r="M2477" t="s">
        <v>42</v>
      </c>
      <c r="N2477" t="s">
        <v>31</v>
      </c>
      <c r="O2477" t="s">
        <v>32</v>
      </c>
      <c r="P2477" t="s">
        <v>77</v>
      </c>
      <c r="Q2477" t="s">
        <v>16</v>
      </c>
      <c r="R2477" t="s">
        <v>306</v>
      </c>
      <c r="S2477">
        <v>381</v>
      </c>
      <c r="T2477" t="s">
        <v>333</v>
      </c>
      <c r="U2477" t="s">
        <v>45</v>
      </c>
      <c r="V2477" t="s">
        <v>46</v>
      </c>
      <c r="W2477">
        <v>1726</v>
      </c>
    </row>
    <row r="2478" spans="1:23" x14ac:dyDescent="0.3">
      <c r="A2478" t="s">
        <v>2689</v>
      </c>
      <c r="B2478" t="s">
        <v>129</v>
      </c>
      <c r="C2478" t="s">
        <v>135</v>
      </c>
      <c r="D2478" t="s">
        <v>332</v>
      </c>
      <c r="E2478">
        <v>1994</v>
      </c>
      <c r="F2478" t="s">
        <v>26</v>
      </c>
      <c r="G2478">
        <v>13.110952940000001</v>
      </c>
      <c r="H2478">
        <v>47.856049230000004</v>
      </c>
      <c r="I2478" t="s">
        <v>332</v>
      </c>
      <c r="J2478" t="s">
        <v>39</v>
      </c>
      <c r="K2478" t="s">
        <v>28</v>
      </c>
      <c r="L2478" t="s">
        <v>41</v>
      </c>
      <c r="M2478" t="s">
        <v>42</v>
      </c>
      <c r="N2478" t="s">
        <v>31</v>
      </c>
      <c r="O2478" t="s">
        <v>32</v>
      </c>
      <c r="P2478" t="s">
        <v>77</v>
      </c>
      <c r="Q2478" t="s">
        <v>16</v>
      </c>
      <c r="R2478" t="s">
        <v>306</v>
      </c>
      <c r="S2478">
        <v>381</v>
      </c>
      <c r="T2478" t="s">
        <v>333</v>
      </c>
      <c r="U2478" t="s">
        <v>45</v>
      </c>
      <c r="V2478" t="s">
        <v>46</v>
      </c>
      <c r="W2478">
        <v>1726</v>
      </c>
    </row>
    <row r="2479" spans="1:23" x14ac:dyDescent="0.3">
      <c r="A2479" t="s">
        <v>2690</v>
      </c>
      <c r="B2479" t="s">
        <v>129</v>
      </c>
      <c r="C2479" t="s">
        <v>135</v>
      </c>
      <c r="D2479" t="s">
        <v>332</v>
      </c>
      <c r="E2479">
        <v>1996</v>
      </c>
      <c r="F2479" t="s">
        <v>26</v>
      </c>
      <c r="G2479">
        <v>13.110952940000001</v>
      </c>
      <c r="H2479">
        <v>47.856049230000004</v>
      </c>
      <c r="I2479" t="s">
        <v>332</v>
      </c>
      <c r="J2479" t="s">
        <v>39</v>
      </c>
      <c r="K2479" t="s">
        <v>28</v>
      </c>
      <c r="L2479" t="s">
        <v>41</v>
      </c>
      <c r="M2479" t="s">
        <v>42</v>
      </c>
      <c r="N2479" t="s">
        <v>31</v>
      </c>
      <c r="O2479" t="s">
        <v>32</v>
      </c>
      <c r="P2479" t="s">
        <v>77</v>
      </c>
      <c r="Q2479" t="s">
        <v>16</v>
      </c>
      <c r="R2479" t="s">
        <v>306</v>
      </c>
      <c r="S2479">
        <v>381</v>
      </c>
      <c r="T2479" t="s">
        <v>333</v>
      </c>
      <c r="U2479" t="s">
        <v>45</v>
      </c>
      <c r="V2479" t="s">
        <v>46</v>
      </c>
      <c r="W2479">
        <v>1726</v>
      </c>
    </row>
    <row r="2480" spans="1:23" x14ac:dyDescent="0.3">
      <c r="A2480" t="s">
        <v>2691</v>
      </c>
      <c r="B2480" t="s">
        <v>129</v>
      </c>
      <c r="C2480" t="s">
        <v>135</v>
      </c>
      <c r="D2480" t="s">
        <v>332</v>
      </c>
      <c r="E2480">
        <v>2012</v>
      </c>
      <c r="F2480" t="s">
        <v>26</v>
      </c>
      <c r="G2480">
        <v>13.112170000000001</v>
      </c>
      <c r="H2480">
        <v>47.873849999999898</v>
      </c>
      <c r="I2480" t="s">
        <v>332</v>
      </c>
      <c r="J2480" t="s">
        <v>39</v>
      </c>
      <c r="K2480" t="s">
        <v>28</v>
      </c>
      <c r="L2480" t="s">
        <v>41</v>
      </c>
      <c r="M2480" t="s">
        <v>42</v>
      </c>
      <c r="N2480" t="s">
        <v>31</v>
      </c>
      <c r="O2480" t="s">
        <v>32</v>
      </c>
      <c r="P2480" t="s">
        <v>77</v>
      </c>
      <c r="Q2480" t="s">
        <v>16</v>
      </c>
      <c r="R2480" t="s">
        <v>306</v>
      </c>
      <c r="S2480">
        <v>381</v>
      </c>
      <c r="T2480" t="s">
        <v>333</v>
      </c>
      <c r="U2480" t="s">
        <v>45</v>
      </c>
      <c r="V2480" t="s">
        <v>46</v>
      </c>
      <c r="W2480">
        <v>1726</v>
      </c>
    </row>
    <row r="2481" spans="1:23" x14ac:dyDescent="0.3">
      <c r="A2481" t="s">
        <v>2692</v>
      </c>
      <c r="B2481" t="s">
        <v>129</v>
      </c>
      <c r="C2481" t="s">
        <v>135</v>
      </c>
      <c r="D2481" t="s">
        <v>332</v>
      </c>
      <c r="E2481">
        <v>2012</v>
      </c>
      <c r="F2481" t="s">
        <v>26</v>
      </c>
      <c r="G2481">
        <v>13.11589</v>
      </c>
      <c r="H2481">
        <v>47.859279999999899</v>
      </c>
      <c r="I2481" t="s">
        <v>332</v>
      </c>
      <c r="J2481" t="s">
        <v>39</v>
      </c>
      <c r="K2481" t="s">
        <v>28</v>
      </c>
      <c r="L2481" t="s">
        <v>41</v>
      </c>
      <c r="M2481" t="s">
        <v>42</v>
      </c>
      <c r="N2481" t="s">
        <v>31</v>
      </c>
      <c r="O2481" t="s">
        <v>32</v>
      </c>
      <c r="P2481" t="s">
        <v>77</v>
      </c>
      <c r="Q2481" t="s">
        <v>16</v>
      </c>
      <c r="R2481" t="s">
        <v>306</v>
      </c>
      <c r="S2481">
        <v>381</v>
      </c>
      <c r="T2481" t="s">
        <v>333</v>
      </c>
      <c r="U2481" t="s">
        <v>45</v>
      </c>
      <c r="V2481" t="s">
        <v>46</v>
      </c>
      <c r="W2481">
        <v>1726</v>
      </c>
    </row>
    <row r="2482" spans="1:23" x14ac:dyDescent="0.3">
      <c r="A2482" t="s">
        <v>2693</v>
      </c>
      <c r="B2482" t="s">
        <v>36</v>
      </c>
      <c r="C2482" t="s">
        <v>37</v>
      </c>
      <c r="D2482" t="s">
        <v>1789</v>
      </c>
      <c r="E2482">
        <v>1995</v>
      </c>
      <c r="F2482" t="s">
        <v>26</v>
      </c>
      <c r="G2482">
        <v>13.110952940000001</v>
      </c>
      <c r="H2482">
        <v>47.856049230000004</v>
      </c>
      <c r="I2482" t="s">
        <v>1789</v>
      </c>
      <c r="J2482" t="s">
        <v>39</v>
      </c>
      <c r="K2482" t="s">
        <v>40</v>
      </c>
      <c r="L2482" t="s">
        <v>41</v>
      </c>
      <c r="M2482" t="s">
        <v>42</v>
      </c>
      <c r="N2482" t="s">
        <v>31</v>
      </c>
      <c r="O2482" t="s">
        <v>133</v>
      </c>
      <c r="P2482" t="s">
        <v>1790</v>
      </c>
      <c r="Q2482" t="s">
        <v>16</v>
      </c>
      <c r="R2482" t="s">
        <v>50</v>
      </c>
      <c r="S2482">
        <v>381</v>
      </c>
      <c r="T2482" t="s">
        <v>342</v>
      </c>
      <c r="U2482" t="s">
        <v>45</v>
      </c>
      <c r="V2482" t="s">
        <v>45</v>
      </c>
      <c r="W2482">
        <v>1726</v>
      </c>
    </row>
    <row r="2483" spans="1:23" x14ac:dyDescent="0.3">
      <c r="A2483" t="s">
        <v>2694</v>
      </c>
      <c r="B2483" t="s">
        <v>36</v>
      </c>
      <c r="C2483" t="s">
        <v>37</v>
      </c>
      <c r="D2483" t="s">
        <v>38</v>
      </c>
      <c r="E2483">
        <v>1994</v>
      </c>
      <c r="F2483" t="s">
        <v>26</v>
      </c>
      <c r="G2483">
        <v>13.086993100000001</v>
      </c>
      <c r="H2483">
        <v>47.846562820000003</v>
      </c>
      <c r="I2483" t="s">
        <v>38</v>
      </c>
      <c r="J2483" t="s">
        <v>39</v>
      </c>
      <c r="K2483" t="s">
        <v>40</v>
      </c>
      <c r="L2483" t="s">
        <v>41</v>
      </c>
      <c r="M2483" t="s">
        <v>42</v>
      </c>
      <c r="N2483" t="s">
        <v>31</v>
      </c>
      <c r="O2483" t="s">
        <v>43</v>
      </c>
      <c r="P2483">
        <v>6</v>
      </c>
      <c r="Q2483" t="s">
        <v>16</v>
      </c>
      <c r="R2483" t="s">
        <v>44</v>
      </c>
      <c r="S2483">
        <v>381</v>
      </c>
      <c r="T2483">
        <v>2500</v>
      </c>
      <c r="U2483" t="s">
        <v>45</v>
      </c>
      <c r="V2483" t="s">
        <v>46</v>
      </c>
      <c r="W2483">
        <v>1727</v>
      </c>
    </row>
    <row r="2484" spans="1:23" x14ac:dyDescent="0.3">
      <c r="A2484" t="s">
        <v>2695</v>
      </c>
      <c r="B2484" t="s">
        <v>36</v>
      </c>
      <c r="C2484" t="s">
        <v>37</v>
      </c>
      <c r="D2484" t="s">
        <v>38</v>
      </c>
      <c r="E2484">
        <v>2009</v>
      </c>
      <c r="F2484" t="s">
        <v>26</v>
      </c>
      <c r="G2484">
        <v>13.0912354299999</v>
      </c>
      <c r="H2484">
        <v>47.833081780000001</v>
      </c>
      <c r="I2484" t="s">
        <v>38</v>
      </c>
      <c r="J2484" t="s">
        <v>39</v>
      </c>
      <c r="K2484" t="s">
        <v>40</v>
      </c>
      <c r="L2484" t="s">
        <v>41</v>
      </c>
      <c r="M2484" t="s">
        <v>42</v>
      </c>
      <c r="N2484" t="s">
        <v>31</v>
      </c>
      <c r="O2484" t="s">
        <v>43</v>
      </c>
      <c r="P2484">
        <v>6</v>
      </c>
      <c r="Q2484" t="s">
        <v>16</v>
      </c>
      <c r="R2484" t="s">
        <v>44</v>
      </c>
      <c r="S2484">
        <v>381</v>
      </c>
      <c r="T2484">
        <v>2500</v>
      </c>
      <c r="U2484" t="s">
        <v>45</v>
      </c>
      <c r="V2484" t="s">
        <v>46</v>
      </c>
      <c r="W2484">
        <v>1727</v>
      </c>
    </row>
    <row r="2485" spans="1:23" x14ac:dyDescent="0.3">
      <c r="A2485" t="s">
        <v>2696</v>
      </c>
      <c r="B2485" t="s">
        <v>36</v>
      </c>
      <c r="C2485" t="s">
        <v>37</v>
      </c>
      <c r="D2485" t="s">
        <v>49</v>
      </c>
      <c r="E2485">
        <v>1996</v>
      </c>
      <c r="F2485" t="s">
        <v>26</v>
      </c>
      <c r="G2485">
        <v>13.100212190000001</v>
      </c>
      <c r="H2485">
        <v>47.84688817</v>
      </c>
      <c r="I2485" t="s">
        <v>49</v>
      </c>
      <c r="J2485" t="s">
        <v>39</v>
      </c>
      <c r="K2485" t="s">
        <v>40</v>
      </c>
      <c r="L2485" t="s">
        <v>41</v>
      </c>
      <c r="M2485" t="s">
        <v>42</v>
      </c>
      <c r="N2485" t="s">
        <v>31</v>
      </c>
      <c r="O2485" t="s">
        <v>43</v>
      </c>
      <c r="P2485">
        <v>6</v>
      </c>
      <c r="Q2485" t="s">
        <v>16</v>
      </c>
      <c r="R2485" t="s">
        <v>50</v>
      </c>
      <c r="S2485">
        <v>381</v>
      </c>
      <c r="T2485">
        <v>0</v>
      </c>
      <c r="U2485" t="s">
        <v>45</v>
      </c>
      <c r="V2485" t="s">
        <v>46</v>
      </c>
      <c r="W2485">
        <v>1727</v>
      </c>
    </row>
    <row r="2486" spans="1:23" x14ac:dyDescent="0.3">
      <c r="A2486" t="s">
        <v>2697</v>
      </c>
      <c r="B2486" t="s">
        <v>153</v>
      </c>
      <c r="C2486" t="s">
        <v>296</v>
      </c>
      <c r="D2486" t="s">
        <v>371</v>
      </c>
      <c r="E2486">
        <v>2011</v>
      </c>
      <c r="F2486" t="s">
        <v>26</v>
      </c>
      <c r="G2486">
        <v>13.0912354299999</v>
      </c>
      <c r="H2486">
        <v>47.833081780000001</v>
      </c>
      <c r="I2486" t="s">
        <v>371</v>
      </c>
      <c r="J2486" t="s">
        <v>74</v>
      </c>
      <c r="K2486" t="s">
        <v>28</v>
      </c>
      <c r="L2486" t="s">
        <v>56</v>
      </c>
      <c r="M2486" t="s">
        <v>137</v>
      </c>
      <c r="N2486" t="s">
        <v>31</v>
      </c>
      <c r="O2486" t="s">
        <v>32</v>
      </c>
      <c r="P2486" t="s">
        <v>77</v>
      </c>
      <c r="Q2486" t="s">
        <v>16</v>
      </c>
      <c r="R2486" t="s">
        <v>59</v>
      </c>
      <c r="S2486">
        <v>381</v>
      </c>
      <c r="T2486">
        <v>1500</v>
      </c>
      <c r="U2486" t="s">
        <v>45</v>
      </c>
      <c r="V2486" t="s">
        <v>46</v>
      </c>
      <c r="W2486">
        <v>1727</v>
      </c>
    </row>
    <row r="2487" spans="1:23" x14ac:dyDescent="0.3">
      <c r="A2487" t="s">
        <v>2698</v>
      </c>
      <c r="B2487" t="s">
        <v>36</v>
      </c>
      <c r="C2487" t="s">
        <v>53</v>
      </c>
      <c r="D2487" t="s">
        <v>54</v>
      </c>
      <c r="E2487">
        <v>1993</v>
      </c>
      <c r="F2487" t="s">
        <v>26</v>
      </c>
      <c r="G2487">
        <v>13.086993100000001</v>
      </c>
      <c r="H2487">
        <v>47.846562820000003</v>
      </c>
      <c r="I2487" t="s">
        <v>54</v>
      </c>
      <c r="J2487" t="s">
        <v>55</v>
      </c>
      <c r="K2487" t="s">
        <v>28</v>
      </c>
      <c r="L2487" t="s">
        <v>56</v>
      </c>
      <c r="M2487" t="s">
        <v>57</v>
      </c>
      <c r="N2487" t="s">
        <v>58</v>
      </c>
      <c r="O2487" t="s">
        <v>32</v>
      </c>
      <c r="P2487" t="s">
        <v>33</v>
      </c>
      <c r="Q2487" t="s">
        <v>16</v>
      </c>
      <c r="R2487" t="s">
        <v>59</v>
      </c>
      <c r="S2487">
        <v>381</v>
      </c>
      <c r="T2487">
        <v>1500</v>
      </c>
      <c r="U2487" t="s">
        <v>45</v>
      </c>
      <c r="V2487" t="s">
        <v>46</v>
      </c>
      <c r="W2487">
        <v>1727</v>
      </c>
    </row>
    <row r="2488" spans="1:23" x14ac:dyDescent="0.3">
      <c r="A2488" t="s">
        <v>2699</v>
      </c>
      <c r="B2488" t="s">
        <v>36</v>
      </c>
      <c r="C2488" t="s">
        <v>82</v>
      </c>
      <c r="D2488" t="s">
        <v>91</v>
      </c>
      <c r="E2488">
        <v>1993</v>
      </c>
      <c r="F2488" t="s">
        <v>26</v>
      </c>
      <c r="G2488">
        <v>13.086993100000001</v>
      </c>
      <c r="H2488">
        <v>47.846562820000003</v>
      </c>
      <c r="I2488" t="s">
        <v>91</v>
      </c>
      <c r="J2488" t="s">
        <v>55</v>
      </c>
      <c r="K2488" t="s">
        <v>28</v>
      </c>
      <c r="L2488" t="s">
        <v>75</v>
      </c>
      <c r="M2488" t="s">
        <v>76</v>
      </c>
      <c r="N2488" t="s">
        <v>31</v>
      </c>
      <c r="O2488" t="s">
        <v>32</v>
      </c>
      <c r="P2488" t="s">
        <v>92</v>
      </c>
      <c r="Q2488" t="s">
        <v>16</v>
      </c>
      <c r="R2488" t="s">
        <v>93</v>
      </c>
      <c r="S2488">
        <v>381</v>
      </c>
      <c r="T2488">
        <v>1500</v>
      </c>
      <c r="U2488" t="s">
        <v>45</v>
      </c>
      <c r="V2488" t="s">
        <v>46</v>
      </c>
      <c r="W2488">
        <v>1727</v>
      </c>
    </row>
    <row r="2489" spans="1:23" x14ac:dyDescent="0.3">
      <c r="A2489" t="s">
        <v>2700</v>
      </c>
      <c r="B2489" t="s">
        <v>153</v>
      </c>
      <c r="C2489" t="s">
        <v>154</v>
      </c>
      <c r="D2489" t="s">
        <v>1038</v>
      </c>
      <c r="E2489">
        <v>1994</v>
      </c>
      <c r="F2489" t="s">
        <v>26</v>
      </c>
      <c r="G2489">
        <v>13.086993100000001</v>
      </c>
      <c r="H2489">
        <v>47.846562820000003</v>
      </c>
      <c r="I2489" t="s">
        <v>1038</v>
      </c>
      <c r="J2489" t="s">
        <v>39</v>
      </c>
      <c r="K2489" t="s">
        <v>28</v>
      </c>
      <c r="L2489" t="s">
        <v>41</v>
      </c>
      <c r="M2489" t="s">
        <v>42</v>
      </c>
      <c r="N2489" t="s">
        <v>31</v>
      </c>
      <c r="O2489" t="s">
        <v>32</v>
      </c>
      <c r="P2489" t="s">
        <v>341</v>
      </c>
      <c r="Q2489" t="s">
        <v>16</v>
      </c>
      <c r="R2489" t="s">
        <v>44</v>
      </c>
      <c r="S2489">
        <v>381</v>
      </c>
      <c r="T2489">
        <v>2000</v>
      </c>
      <c r="U2489" t="s">
        <v>45</v>
      </c>
      <c r="V2489" t="s">
        <v>45</v>
      </c>
      <c r="W2489">
        <v>1727</v>
      </c>
    </row>
    <row r="2490" spans="1:23" x14ac:dyDescent="0.3">
      <c r="A2490" t="s">
        <v>2701</v>
      </c>
      <c r="B2490" t="s">
        <v>153</v>
      </c>
      <c r="C2490" t="s">
        <v>154</v>
      </c>
      <c r="D2490" t="s">
        <v>155</v>
      </c>
      <c r="E2490">
        <v>1993</v>
      </c>
      <c r="F2490" t="s">
        <v>26</v>
      </c>
      <c r="G2490">
        <v>13.086993100000001</v>
      </c>
      <c r="H2490">
        <v>47.846562820000003</v>
      </c>
      <c r="I2490" t="s">
        <v>155</v>
      </c>
      <c r="J2490" t="s">
        <v>74</v>
      </c>
      <c r="K2490" t="s">
        <v>28</v>
      </c>
      <c r="L2490" t="s">
        <v>29</v>
      </c>
      <c r="M2490" t="s">
        <v>30</v>
      </c>
      <c r="N2490" t="s">
        <v>31</v>
      </c>
      <c r="O2490" t="s">
        <v>32</v>
      </c>
      <c r="P2490" t="s">
        <v>77</v>
      </c>
      <c r="Q2490" t="s">
        <v>16</v>
      </c>
      <c r="R2490" t="s">
        <v>156</v>
      </c>
      <c r="S2490">
        <v>381</v>
      </c>
      <c r="T2490">
        <v>2000</v>
      </c>
      <c r="U2490" t="s">
        <v>45</v>
      </c>
      <c r="V2490" t="s">
        <v>46</v>
      </c>
      <c r="W2490">
        <v>1727</v>
      </c>
    </row>
    <row r="2491" spans="1:23" x14ac:dyDescent="0.3">
      <c r="A2491" t="s">
        <v>2702</v>
      </c>
      <c r="B2491" t="s">
        <v>153</v>
      </c>
      <c r="C2491" t="s">
        <v>154</v>
      </c>
      <c r="D2491" t="s">
        <v>160</v>
      </c>
      <c r="E2491">
        <v>2008</v>
      </c>
      <c r="F2491" t="s">
        <v>26</v>
      </c>
      <c r="G2491">
        <v>13.0912354299999</v>
      </c>
      <c r="H2491">
        <v>47.833081780000001</v>
      </c>
      <c r="I2491" t="s">
        <v>160</v>
      </c>
      <c r="J2491" t="s">
        <v>74</v>
      </c>
      <c r="K2491" t="s">
        <v>28</v>
      </c>
      <c r="L2491" t="s">
        <v>56</v>
      </c>
      <c r="M2491" t="s">
        <v>161</v>
      </c>
      <c r="N2491" t="s">
        <v>162</v>
      </c>
      <c r="O2491" t="s">
        <v>32</v>
      </c>
      <c r="P2491">
        <v>6</v>
      </c>
      <c r="Q2491" t="s">
        <v>16</v>
      </c>
      <c r="R2491" t="s">
        <v>59</v>
      </c>
      <c r="S2491">
        <v>381</v>
      </c>
      <c r="T2491">
        <v>2000</v>
      </c>
      <c r="U2491" t="s">
        <v>45</v>
      </c>
      <c r="V2491" t="s">
        <v>46</v>
      </c>
      <c r="W2491">
        <v>1727</v>
      </c>
    </row>
    <row r="2492" spans="1:23" x14ac:dyDescent="0.3">
      <c r="A2492" t="s">
        <v>2703</v>
      </c>
      <c r="B2492" t="s">
        <v>153</v>
      </c>
      <c r="C2492" t="s">
        <v>154</v>
      </c>
      <c r="D2492" t="s">
        <v>160</v>
      </c>
      <c r="E2492">
        <v>2009</v>
      </c>
      <c r="F2492" t="s">
        <v>26</v>
      </c>
      <c r="G2492">
        <v>13.0912354299999</v>
      </c>
      <c r="H2492">
        <v>47.833081780000001</v>
      </c>
      <c r="I2492" t="s">
        <v>160</v>
      </c>
      <c r="J2492" t="s">
        <v>74</v>
      </c>
      <c r="K2492" t="s">
        <v>28</v>
      </c>
      <c r="L2492" t="s">
        <v>56</v>
      </c>
      <c r="M2492" t="s">
        <v>161</v>
      </c>
      <c r="N2492" t="s">
        <v>162</v>
      </c>
      <c r="O2492" t="s">
        <v>32</v>
      </c>
      <c r="P2492">
        <v>6</v>
      </c>
      <c r="Q2492" t="s">
        <v>16</v>
      </c>
      <c r="R2492" t="s">
        <v>59</v>
      </c>
      <c r="S2492">
        <v>381</v>
      </c>
      <c r="T2492">
        <v>2000</v>
      </c>
      <c r="U2492" t="s">
        <v>45</v>
      </c>
      <c r="V2492" t="s">
        <v>46</v>
      </c>
      <c r="W2492">
        <v>1727</v>
      </c>
    </row>
    <row r="2493" spans="1:23" x14ac:dyDescent="0.3">
      <c r="A2493" t="s">
        <v>2704</v>
      </c>
      <c r="B2493" t="s">
        <v>153</v>
      </c>
      <c r="C2493" t="s">
        <v>154</v>
      </c>
      <c r="D2493" t="s">
        <v>160</v>
      </c>
      <c r="E2493">
        <v>2010</v>
      </c>
      <c r="F2493" t="s">
        <v>26</v>
      </c>
      <c r="G2493">
        <v>13.0912354299999</v>
      </c>
      <c r="H2493">
        <v>47.833081780000001</v>
      </c>
      <c r="I2493" t="s">
        <v>160</v>
      </c>
      <c r="J2493" t="s">
        <v>74</v>
      </c>
      <c r="K2493" t="s">
        <v>28</v>
      </c>
      <c r="L2493" t="s">
        <v>56</v>
      </c>
      <c r="M2493" t="s">
        <v>161</v>
      </c>
      <c r="N2493" t="s">
        <v>162</v>
      </c>
      <c r="O2493" t="s">
        <v>32</v>
      </c>
      <c r="P2493">
        <v>6</v>
      </c>
      <c r="Q2493" t="s">
        <v>16</v>
      </c>
      <c r="R2493" t="s">
        <v>59</v>
      </c>
      <c r="S2493">
        <v>381</v>
      </c>
      <c r="T2493">
        <v>2000</v>
      </c>
      <c r="U2493" t="s">
        <v>45</v>
      </c>
      <c r="V2493" t="s">
        <v>46</v>
      </c>
      <c r="W2493">
        <v>1727</v>
      </c>
    </row>
    <row r="2494" spans="1:23" x14ac:dyDescent="0.3">
      <c r="A2494" t="s">
        <v>2705</v>
      </c>
      <c r="B2494" t="s">
        <v>153</v>
      </c>
      <c r="C2494" t="s">
        <v>154</v>
      </c>
      <c r="D2494" t="s">
        <v>160</v>
      </c>
      <c r="E2494">
        <v>2014</v>
      </c>
      <c r="F2494" t="s">
        <v>26</v>
      </c>
      <c r="G2494">
        <v>13.0912354299999</v>
      </c>
      <c r="H2494">
        <v>47.833081780000001</v>
      </c>
      <c r="I2494" t="s">
        <v>160</v>
      </c>
      <c r="J2494" t="s">
        <v>74</v>
      </c>
      <c r="K2494" t="s">
        <v>28</v>
      </c>
      <c r="L2494" t="s">
        <v>56</v>
      </c>
      <c r="M2494" t="s">
        <v>161</v>
      </c>
      <c r="N2494" t="s">
        <v>162</v>
      </c>
      <c r="O2494" t="s">
        <v>32</v>
      </c>
      <c r="P2494">
        <v>6</v>
      </c>
      <c r="Q2494" t="s">
        <v>16</v>
      </c>
      <c r="R2494" t="s">
        <v>59</v>
      </c>
      <c r="S2494">
        <v>381</v>
      </c>
      <c r="T2494">
        <v>2000</v>
      </c>
      <c r="U2494" t="s">
        <v>45</v>
      </c>
      <c r="V2494" t="s">
        <v>46</v>
      </c>
      <c r="W2494">
        <v>1727</v>
      </c>
    </row>
    <row r="2495" spans="1:23" x14ac:dyDescent="0.3">
      <c r="A2495" t="s">
        <v>2706</v>
      </c>
      <c r="B2495" t="s">
        <v>129</v>
      </c>
      <c r="C2495" t="s">
        <v>135</v>
      </c>
      <c r="D2495" t="s">
        <v>199</v>
      </c>
      <c r="E2495">
        <v>1993</v>
      </c>
      <c r="F2495" t="s">
        <v>26</v>
      </c>
      <c r="G2495">
        <v>13.086993100000001</v>
      </c>
      <c r="H2495">
        <v>47.846562820000003</v>
      </c>
      <c r="I2495" t="s">
        <v>199</v>
      </c>
      <c r="J2495" t="s">
        <v>55</v>
      </c>
      <c r="K2495" t="s">
        <v>28</v>
      </c>
      <c r="L2495" t="s">
        <v>117</v>
      </c>
      <c r="M2495" t="s">
        <v>118</v>
      </c>
      <c r="N2495" t="s">
        <v>31</v>
      </c>
      <c r="O2495" t="s">
        <v>43</v>
      </c>
      <c r="P2495" t="s">
        <v>200</v>
      </c>
      <c r="Q2495" t="s">
        <v>87</v>
      </c>
      <c r="R2495" t="s">
        <v>59</v>
      </c>
      <c r="S2495">
        <v>381</v>
      </c>
      <c r="T2495">
        <v>1000</v>
      </c>
      <c r="U2495" t="s">
        <v>100</v>
      </c>
      <c r="V2495" t="s">
        <v>88</v>
      </c>
      <c r="W2495">
        <v>1727</v>
      </c>
    </row>
    <row r="2496" spans="1:23" x14ac:dyDescent="0.3">
      <c r="A2496" t="s">
        <v>2707</v>
      </c>
      <c r="B2496" t="s">
        <v>129</v>
      </c>
      <c r="C2496" t="s">
        <v>135</v>
      </c>
      <c r="D2496" t="s">
        <v>199</v>
      </c>
      <c r="E2496">
        <v>1993</v>
      </c>
      <c r="F2496" t="s">
        <v>26</v>
      </c>
      <c r="G2496">
        <v>13.086993100000001</v>
      </c>
      <c r="H2496">
        <v>47.846562820000003</v>
      </c>
      <c r="I2496" t="s">
        <v>199</v>
      </c>
      <c r="J2496" t="s">
        <v>55</v>
      </c>
      <c r="K2496" t="s">
        <v>28</v>
      </c>
      <c r="L2496" t="s">
        <v>117</v>
      </c>
      <c r="M2496" t="s">
        <v>118</v>
      </c>
      <c r="N2496" t="s">
        <v>31</v>
      </c>
      <c r="O2496" t="s">
        <v>43</v>
      </c>
      <c r="P2496" t="s">
        <v>200</v>
      </c>
      <c r="Q2496" t="s">
        <v>87</v>
      </c>
      <c r="R2496" t="s">
        <v>59</v>
      </c>
      <c r="S2496">
        <v>381</v>
      </c>
      <c r="T2496">
        <v>1000</v>
      </c>
      <c r="U2496" t="s">
        <v>100</v>
      </c>
      <c r="V2496" t="s">
        <v>88</v>
      </c>
      <c r="W2496">
        <v>1727</v>
      </c>
    </row>
    <row r="2497" spans="1:23" x14ac:dyDescent="0.3">
      <c r="A2497" t="s">
        <v>2708</v>
      </c>
      <c r="B2497" t="s">
        <v>129</v>
      </c>
      <c r="C2497" t="s">
        <v>135</v>
      </c>
      <c r="D2497" t="s">
        <v>199</v>
      </c>
      <c r="E2497">
        <v>1993</v>
      </c>
      <c r="F2497" t="s">
        <v>26</v>
      </c>
      <c r="G2497">
        <v>13.086993100000001</v>
      </c>
      <c r="H2497">
        <v>47.846562820000003</v>
      </c>
      <c r="I2497" t="s">
        <v>199</v>
      </c>
      <c r="J2497" t="s">
        <v>55</v>
      </c>
      <c r="K2497" t="s">
        <v>28</v>
      </c>
      <c r="L2497" t="s">
        <v>117</v>
      </c>
      <c r="M2497" t="s">
        <v>118</v>
      </c>
      <c r="N2497" t="s">
        <v>31</v>
      </c>
      <c r="O2497" t="s">
        <v>43</v>
      </c>
      <c r="P2497" t="s">
        <v>200</v>
      </c>
      <c r="Q2497" t="s">
        <v>87</v>
      </c>
      <c r="R2497" t="s">
        <v>59</v>
      </c>
      <c r="S2497">
        <v>381</v>
      </c>
      <c r="T2497">
        <v>1000</v>
      </c>
      <c r="U2497" t="s">
        <v>100</v>
      </c>
      <c r="V2497" t="s">
        <v>88</v>
      </c>
      <c r="W2497">
        <v>1727</v>
      </c>
    </row>
    <row r="2498" spans="1:23" x14ac:dyDescent="0.3">
      <c r="A2498" t="s">
        <v>2709</v>
      </c>
      <c r="B2498" t="s">
        <v>129</v>
      </c>
      <c r="C2498" t="s">
        <v>135</v>
      </c>
      <c r="D2498" t="s">
        <v>199</v>
      </c>
      <c r="E2498">
        <v>1993</v>
      </c>
      <c r="F2498" t="s">
        <v>26</v>
      </c>
      <c r="G2498">
        <v>13.086993100000001</v>
      </c>
      <c r="H2498">
        <v>47.846562820000003</v>
      </c>
      <c r="I2498" t="s">
        <v>199</v>
      </c>
      <c r="J2498" t="s">
        <v>55</v>
      </c>
      <c r="K2498" t="s">
        <v>28</v>
      </c>
      <c r="L2498" t="s">
        <v>117</v>
      </c>
      <c r="M2498" t="s">
        <v>118</v>
      </c>
      <c r="N2498" t="s">
        <v>31</v>
      </c>
      <c r="O2498" t="s">
        <v>43</v>
      </c>
      <c r="P2498" t="s">
        <v>200</v>
      </c>
      <c r="Q2498" t="s">
        <v>87</v>
      </c>
      <c r="R2498" t="s">
        <v>59</v>
      </c>
      <c r="S2498">
        <v>381</v>
      </c>
      <c r="T2498">
        <v>1000</v>
      </c>
      <c r="U2498" t="s">
        <v>100</v>
      </c>
      <c r="V2498" t="s">
        <v>88</v>
      </c>
      <c r="W2498">
        <v>1727</v>
      </c>
    </row>
    <row r="2499" spans="1:23" x14ac:dyDescent="0.3">
      <c r="A2499" t="s">
        <v>2710</v>
      </c>
      <c r="B2499" t="s">
        <v>129</v>
      </c>
      <c r="C2499" t="s">
        <v>135</v>
      </c>
      <c r="D2499" t="s">
        <v>199</v>
      </c>
      <c r="E2499">
        <v>1994</v>
      </c>
      <c r="F2499" t="s">
        <v>26</v>
      </c>
      <c r="G2499">
        <v>13.086993100000001</v>
      </c>
      <c r="H2499">
        <v>47.846562820000003</v>
      </c>
      <c r="I2499" t="s">
        <v>199</v>
      </c>
      <c r="J2499" t="s">
        <v>55</v>
      </c>
      <c r="K2499" t="s">
        <v>28</v>
      </c>
      <c r="L2499" t="s">
        <v>117</v>
      </c>
      <c r="M2499" t="s">
        <v>118</v>
      </c>
      <c r="N2499" t="s">
        <v>31</v>
      </c>
      <c r="O2499" t="s">
        <v>43</v>
      </c>
      <c r="P2499" t="s">
        <v>200</v>
      </c>
      <c r="Q2499" t="s">
        <v>87</v>
      </c>
      <c r="R2499" t="s">
        <v>59</v>
      </c>
      <c r="S2499">
        <v>381</v>
      </c>
      <c r="T2499">
        <v>1000</v>
      </c>
      <c r="U2499" t="s">
        <v>100</v>
      </c>
      <c r="V2499" t="s">
        <v>88</v>
      </c>
      <c r="W2499">
        <v>1727</v>
      </c>
    </row>
    <row r="2500" spans="1:23" x14ac:dyDescent="0.3">
      <c r="A2500" t="s">
        <v>2711</v>
      </c>
      <c r="B2500" t="s">
        <v>129</v>
      </c>
      <c r="C2500" t="s">
        <v>135</v>
      </c>
      <c r="D2500" t="s">
        <v>199</v>
      </c>
      <c r="E2500">
        <v>1996</v>
      </c>
      <c r="F2500" t="s">
        <v>26</v>
      </c>
      <c r="G2500">
        <v>13.086993100000001</v>
      </c>
      <c r="H2500">
        <v>47.846562820000003</v>
      </c>
      <c r="I2500" t="s">
        <v>199</v>
      </c>
      <c r="J2500" t="s">
        <v>55</v>
      </c>
      <c r="K2500" t="s">
        <v>28</v>
      </c>
      <c r="L2500" t="s">
        <v>117</v>
      </c>
      <c r="M2500" t="s">
        <v>118</v>
      </c>
      <c r="N2500" t="s">
        <v>31</v>
      </c>
      <c r="O2500" t="s">
        <v>43</v>
      </c>
      <c r="P2500" t="s">
        <v>200</v>
      </c>
      <c r="Q2500" t="s">
        <v>87</v>
      </c>
      <c r="R2500" t="s">
        <v>59</v>
      </c>
      <c r="S2500">
        <v>381</v>
      </c>
      <c r="T2500">
        <v>1000</v>
      </c>
      <c r="U2500" t="s">
        <v>100</v>
      </c>
      <c r="V2500" t="s">
        <v>88</v>
      </c>
      <c r="W2500">
        <v>1727</v>
      </c>
    </row>
    <row r="2501" spans="1:23" x14ac:dyDescent="0.3">
      <c r="A2501" t="s">
        <v>2712</v>
      </c>
      <c r="B2501" t="s">
        <v>129</v>
      </c>
      <c r="C2501" t="s">
        <v>135</v>
      </c>
      <c r="D2501" t="s">
        <v>199</v>
      </c>
      <c r="E2501">
        <v>1996</v>
      </c>
      <c r="F2501" t="s">
        <v>26</v>
      </c>
      <c r="G2501">
        <v>13.100212190000001</v>
      </c>
      <c r="H2501">
        <v>47.84688817</v>
      </c>
      <c r="I2501" t="s">
        <v>199</v>
      </c>
      <c r="J2501" t="s">
        <v>55</v>
      </c>
      <c r="K2501" t="s">
        <v>28</v>
      </c>
      <c r="L2501" t="s">
        <v>117</v>
      </c>
      <c r="M2501" t="s">
        <v>118</v>
      </c>
      <c r="N2501" t="s">
        <v>31</v>
      </c>
      <c r="O2501" t="s">
        <v>43</v>
      </c>
      <c r="P2501" t="s">
        <v>200</v>
      </c>
      <c r="Q2501" t="s">
        <v>87</v>
      </c>
      <c r="R2501" t="s">
        <v>59</v>
      </c>
      <c r="S2501">
        <v>381</v>
      </c>
      <c r="T2501">
        <v>1000</v>
      </c>
      <c r="U2501" t="s">
        <v>100</v>
      </c>
      <c r="V2501" t="s">
        <v>88</v>
      </c>
      <c r="W2501">
        <v>1727</v>
      </c>
    </row>
    <row r="2502" spans="1:23" x14ac:dyDescent="0.3">
      <c r="A2502" t="s">
        <v>2713</v>
      </c>
      <c r="B2502" t="s">
        <v>36</v>
      </c>
      <c r="C2502" t="s">
        <v>53</v>
      </c>
      <c r="D2502" t="s">
        <v>235</v>
      </c>
      <c r="E2502">
        <v>1993</v>
      </c>
      <c r="F2502" t="s">
        <v>26</v>
      </c>
      <c r="G2502">
        <v>13.086993100000001</v>
      </c>
      <c r="H2502">
        <v>47.846562820000003</v>
      </c>
      <c r="I2502" t="s">
        <v>235</v>
      </c>
      <c r="J2502" t="s">
        <v>39</v>
      </c>
      <c r="K2502" t="s">
        <v>28</v>
      </c>
      <c r="L2502" t="s">
        <v>29</v>
      </c>
      <c r="M2502" t="s">
        <v>30</v>
      </c>
      <c r="N2502" t="s">
        <v>58</v>
      </c>
      <c r="O2502" t="s">
        <v>32</v>
      </c>
      <c r="P2502" t="s">
        <v>92</v>
      </c>
      <c r="Q2502" t="s">
        <v>16</v>
      </c>
      <c r="R2502" t="s">
        <v>44</v>
      </c>
      <c r="S2502">
        <v>381</v>
      </c>
      <c r="T2502">
        <v>1500</v>
      </c>
      <c r="U2502" t="s">
        <v>45</v>
      </c>
      <c r="V2502" t="s">
        <v>46</v>
      </c>
      <c r="W2502">
        <v>1727</v>
      </c>
    </row>
    <row r="2503" spans="1:23" x14ac:dyDescent="0.3">
      <c r="A2503" t="s">
        <v>2714</v>
      </c>
      <c r="B2503" t="s">
        <v>36</v>
      </c>
      <c r="C2503" t="s">
        <v>53</v>
      </c>
      <c r="D2503" t="s">
        <v>235</v>
      </c>
      <c r="E2503">
        <v>1996</v>
      </c>
      <c r="F2503" t="s">
        <v>26</v>
      </c>
      <c r="G2503">
        <v>13.086993100000001</v>
      </c>
      <c r="H2503">
        <v>47.846562820000003</v>
      </c>
      <c r="I2503" t="s">
        <v>235</v>
      </c>
      <c r="J2503" t="s">
        <v>39</v>
      </c>
      <c r="K2503" t="s">
        <v>28</v>
      </c>
      <c r="L2503" t="s">
        <v>29</v>
      </c>
      <c r="M2503" t="s">
        <v>30</v>
      </c>
      <c r="N2503" t="s">
        <v>58</v>
      </c>
      <c r="O2503" t="s">
        <v>32</v>
      </c>
      <c r="P2503" t="s">
        <v>92</v>
      </c>
      <c r="Q2503" t="s">
        <v>16</v>
      </c>
      <c r="R2503" t="s">
        <v>44</v>
      </c>
      <c r="S2503">
        <v>381</v>
      </c>
      <c r="T2503">
        <v>1500</v>
      </c>
      <c r="U2503" t="s">
        <v>45</v>
      </c>
      <c r="V2503" t="s">
        <v>46</v>
      </c>
      <c r="W2503">
        <v>1727</v>
      </c>
    </row>
    <row r="2504" spans="1:23" x14ac:dyDescent="0.3">
      <c r="A2504" t="s">
        <v>2715</v>
      </c>
      <c r="B2504" t="s">
        <v>36</v>
      </c>
      <c r="C2504" t="s">
        <v>53</v>
      </c>
      <c r="D2504" t="s">
        <v>256</v>
      </c>
      <c r="E2504">
        <v>1995</v>
      </c>
      <c r="F2504" t="s">
        <v>26</v>
      </c>
      <c r="G2504">
        <v>13.086993100000001</v>
      </c>
      <c r="H2504">
        <v>47.846562820000003</v>
      </c>
      <c r="I2504" t="s">
        <v>256</v>
      </c>
      <c r="J2504" t="s">
        <v>27</v>
      </c>
      <c r="K2504" t="s">
        <v>84</v>
      </c>
      <c r="L2504" t="s">
        <v>85</v>
      </c>
      <c r="M2504" t="s">
        <v>30</v>
      </c>
      <c r="N2504" t="s">
        <v>58</v>
      </c>
      <c r="O2504" t="s">
        <v>32</v>
      </c>
      <c r="P2504" t="s">
        <v>105</v>
      </c>
      <c r="Q2504" t="s">
        <v>16</v>
      </c>
      <c r="R2504">
        <v>1000</v>
      </c>
      <c r="S2504">
        <v>381</v>
      </c>
      <c r="T2504">
        <v>1500</v>
      </c>
      <c r="U2504" t="s">
        <v>45</v>
      </c>
      <c r="V2504" t="s">
        <v>46</v>
      </c>
      <c r="W2504">
        <v>1727</v>
      </c>
    </row>
    <row r="2505" spans="1:23" x14ac:dyDescent="0.3">
      <c r="A2505" t="s">
        <v>2716</v>
      </c>
      <c r="B2505" t="s">
        <v>36</v>
      </c>
      <c r="C2505" t="s">
        <v>37</v>
      </c>
      <c r="D2505" t="s">
        <v>279</v>
      </c>
      <c r="E2505">
        <v>2011</v>
      </c>
      <c r="F2505" t="s">
        <v>26</v>
      </c>
      <c r="G2505">
        <v>13.0912354299999</v>
      </c>
      <c r="H2505">
        <v>47.833081780000001</v>
      </c>
      <c r="I2505" t="s">
        <v>279</v>
      </c>
      <c r="J2505" t="s">
        <v>55</v>
      </c>
      <c r="K2505" t="s">
        <v>28</v>
      </c>
      <c r="L2505" t="s">
        <v>75</v>
      </c>
      <c r="M2505" t="s">
        <v>280</v>
      </c>
      <c r="N2505" t="s">
        <v>281</v>
      </c>
      <c r="O2505" t="s">
        <v>133</v>
      </c>
      <c r="P2505">
        <v>6</v>
      </c>
      <c r="Q2505" t="s">
        <v>16</v>
      </c>
      <c r="R2505">
        <v>2000</v>
      </c>
      <c r="S2505">
        <v>381</v>
      </c>
      <c r="T2505">
        <v>2500</v>
      </c>
      <c r="U2505" t="s">
        <v>88</v>
      </c>
      <c r="V2505" t="s">
        <v>46</v>
      </c>
      <c r="W2505">
        <v>1727</v>
      </c>
    </row>
    <row r="2506" spans="1:23" x14ac:dyDescent="0.3">
      <c r="A2506" t="s">
        <v>2717</v>
      </c>
      <c r="B2506" t="s">
        <v>36</v>
      </c>
      <c r="C2506" t="s">
        <v>53</v>
      </c>
      <c r="D2506" t="s">
        <v>1482</v>
      </c>
      <c r="E2506">
        <v>1994</v>
      </c>
      <c r="F2506" t="s">
        <v>26</v>
      </c>
      <c r="G2506">
        <v>13.086993100000001</v>
      </c>
      <c r="H2506">
        <v>47.846562820000003</v>
      </c>
      <c r="I2506" t="s">
        <v>1482</v>
      </c>
      <c r="J2506" t="s">
        <v>55</v>
      </c>
      <c r="K2506" t="s">
        <v>28</v>
      </c>
      <c r="L2506" t="s">
        <v>75</v>
      </c>
      <c r="M2506" t="s">
        <v>76</v>
      </c>
      <c r="N2506" t="s">
        <v>58</v>
      </c>
      <c r="O2506" t="s">
        <v>32</v>
      </c>
      <c r="P2506" t="s">
        <v>92</v>
      </c>
      <c r="Q2506" t="s">
        <v>16</v>
      </c>
      <c r="R2506" t="s">
        <v>44</v>
      </c>
      <c r="S2506">
        <v>381</v>
      </c>
      <c r="T2506" t="s">
        <v>342</v>
      </c>
      <c r="U2506" t="s">
        <v>45</v>
      </c>
      <c r="V2506" t="s">
        <v>46</v>
      </c>
      <c r="W2506">
        <v>1727</v>
      </c>
    </row>
    <row r="2507" spans="1:23" x14ac:dyDescent="0.3">
      <c r="A2507" t="s">
        <v>2718</v>
      </c>
      <c r="B2507" t="s">
        <v>153</v>
      </c>
      <c r="C2507" t="s">
        <v>296</v>
      </c>
      <c r="D2507" t="s">
        <v>297</v>
      </c>
      <c r="E2507">
        <v>1993</v>
      </c>
      <c r="F2507" t="s">
        <v>26</v>
      </c>
      <c r="G2507">
        <v>13.086993100000001</v>
      </c>
      <c r="H2507">
        <v>47.846562820000003</v>
      </c>
      <c r="I2507" t="s">
        <v>297</v>
      </c>
      <c r="J2507" t="s">
        <v>39</v>
      </c>
      <c r="K2507" t="s">
        <v>28</v>
      </c>
      <c r="L2507" t="s">
        <v>41</v>
      </c>
      <c r="M2507" t="s">
        <v>42</v>
      </c>
      <c r="N2507" t="s">
        <v>31</v>
      </c>
      <c r="O2507" t="s">
        <v>32</v>
      </c>
      <c r="P2507">
        <v>6</v>
      </c>
      <c r="Q2507" t="s">
        <v>16</v>
      </c>
      <c r="R2507" t="s">
        <v>59</v>
      </c>
      <c r="S2507">
        <v>381</v>
      </c>
      <c r="T2507">
        <v>1700</v>
      </c>
      <c r="U2507" t="s">
        <v>45</v>
      </c>
      <c r="V2507" t="s">
        <v>46</v>
      </c>
      <c r="W2507">
        <v>1727</v>
      </c>
    </row>
    <row r="2508" spans="1:23" x14ac:dyDescent="0.3">
      <c r="A2508" t="s">
        <v>2719</v>
      </c>
      <c r="B2508" t="s">
        <v>153</v>
      </c>
      <c r="C2508" t="s">
        <v>296</v>
      </c>
      <c r="D2508" t="s">
        <v>297</v>
      </c>
      <c r="E2508">
        <v>1996</v>
      </c>
      <c r="F2508" t="s">
        <v>26</v>
      </c>
      <c r="G2508">
        <v>13.086993100000001</v>
      </c>
      <c r="H2508">
        <v>47.846562820000003</v>
      </c>
      <c r="I2508" t="s">
        <v>297</v>
      </c>
      <c r="J2508" t="s">
        <v>39</v>
      </c>
      <c r="K2508" t="s">
        <v>28</v>
      </c>
      <c r="L2508" t="s">
        <v>41</v>
      </c>
      <c r="M2508" t="s">
        <v>42</v>
      </c>
      <c r="N2508" t="s">
        <v>31</v>
      </c>
      <c r="O2508" t="s">
        <v>32</v>
      </c>
      <c r="P2508">
        <v>6</v>
      </c>
      <c r="Q2508" t="s">
        <v>16</v>
      </c>
      <c r="R2508" t="s">
        <v>59</v>
      </c>
      <c r="S2508">
        <v>381</v>
      </c>
      <c r="T2508">
        <v>1700</v>
      </c>
      <c r="U2508" t="s">
        <v>45</v>
      </c>
      <c r="V2508" t="s">
        <v>46</v>
      </c>
      <c r="W2508">
        <v>1727</v>
      </c>
    </row>
    <row r="2509" spans="1:23" x14ac:dyDescent="0.3">
      <c r="A2509" t="s">
        <v>2720</v>
      </c>
      <c r="B2509" t="s">
        <v>153</v>
      </c>
      <c r="C2509" t="s">
        <v>296</v>
      </c>
      <c r="D2509" t="s">
        <v>305</v>
      </c>
      <c r="E2509">
        <v>1996</v>
      </c>
      <c r="F2509" t="s">
        <v>26</v>
      </c>
      <c r="G2509">
        <v>13.086993100000001</v>
      </c>
      <c r="H2509">
        <v>47.846562820000003</v>
      </c>
      <c r="I2509" t="s">
        <v>305</v>
      </c>
      <c r="J2509" t="s">
        <v>39</v>
      </c>
      <c r="K2509" t="s">
        <v>40</v>
      </c>
      <c r="L2509" t="s">
        <v>41</v>
      </c>
      <c r="M2509" t="s">
        <v>42</v>
      </c>
      <c r="N2509" t="s">
        <v>31</v>
      </c>
      <c r="O2509" t="s">
        <v>32</v>
      </c>
      <c r="P2509">
        <v>6</v>
      </c>
      <c r="Q2509" t="s">
        <v>16</v>
      </c>
      <c r="R2509" t="s">
        <v>306</v>
      </c>
      <c r="S2509">
        <v>381</v>
      </c>
      <c r="T2509" t="s">
        <v>307</v>
      </c>
      <c r="U2509" t="s">
        <v>45</v>
      </c>
      <c r="V2509" t="s">
        <v>46</v>
      </c>
      <c r="W2509">
        <v>1727</v>
      </c>
    </row>
    <row r="2510" spans="1:23" x14ac:dyDescent="0.3">
      <c r="A2510" t="s">
        <v>2721</v>
      </c>
      <c r="B2510" t="s">
        <v>129</v>
      </c>
      <c r="C2510" t="s">
        <v>135</v>
      </c>
      <c r="D2510" t="s">
        <v>332</v>
      </c>
      <c r="E2510">
        <v>1994</v>
      </c>
      <c r="F2510" t="s">
        <v>26</v>
      </c>
      <c r="G2510">
        <v>13.086993100000001</v>
      </c>
      <c r="H2510">
        <v>47.846562820000003</v>
      </c>
      <c r="I2510" t="s">
        <v>332</v>
      </c>
      <c r="J2510" t="s">
        <v>39</v>
      </c>
      <c r="K2510" t="s">
        <v>28</v>
      </c>
      <c r="L2510" t="s">
        <v>41</v>
      </c>
      <c r="M2510" t="s">
        <v>42</v>
      </c>
      <c r="N2510" t="s">
        <v>31</v>
      </c>
      <c r="O2510" t="s">
        <v>32</v>
      </c>
      <c r="P2510" t="s">
        <v>77</v>
      </c>
      <c r="Q2510" t="s">
        <v>16</v>
      </c>
      <c r="R2510" t="s">
        <v>306</v>
      </c>
      <c r="S2510">
        <v>381</v>
      </c>
      <c r="T2510" t="s">
        <v>333</v>
      </c>
      <c r="U2510" t="s">
        <v>45</v>
      </c>
      <c r="V2510" t="s">
        <v>46</v>
      </c>
      <c r="W2510">
        <v>1727</v>
      </c>
    </row>
    <row r="2511" spans="1:23" x14ac:dyDescent="0.3">
      <c r="A2511" t="s">
        <v>2722</v>
      </c>
      <c r="B2511" t="s">
        <v>129</v>
      </c>
      <c r="C2511" t="s">
        <v>135</v>
      </c>
      <c r="D2511" t="s">
        <v>332</v>
      </c>
      <c r="E2511">
        <v>1996</v>
      </c>
      <c r="F2511" t="s">
        <v>26</v>
      </c>
      <c r="G2511">
        <v>13.100212190000001</v>
      </c>
      <c r="H2511">
        <v>47.84688817</v>
      </c>
      <c r="I2511" t="s">
        <v>332</v>
      </c>
      <c r="J2511" t="s">
        <v>39</v>
      </c>
      <c r="K2511" t="s">
        <v>28</v>
      </c>
      <c r="L2511" t="s">
        <v>41</v>
      </c>
      <c r="M2511" t="s">
        <v>42</v>
      </c>
      <c r="N2511" t="s">
        <v>31</v>
      </c>
      <c r="O2511" t="s">
        <v>32</v>
      </c>
      <c r="P2511" t="s">
        <v>77</v>
      </c>
      <c r="Q2511" t="s">
        <v>16</v>
      </c>
      <c r="R2511" t="s">
        <v>306</v>
      </c>
      <c r="S2511">
        <v>381</v>
      </c>
      <c r="T2511" t="s">
        <v>333</v>
      </c>
      <c r="U2511" t="s">
        <v>45</v>
      </c>
      <c r="V2511" t="s">
        <v>46</v>
      </c>
      <c r="W2511">
        <v>1727</v>
      </c>
    </row>
    <row r="2512" spans="1:23" x14ac:dyDescent="0.3">
      <c r="A2512" t="s">
        <v>2723</v>
      </c>
      <c r="B2512" t="s">
        <v>36</v>
      </c>
      <c r="C2512" t="s">
        <v>37</v>
      </c>
      <c r="D2512" t="s">
        <v>340</v>
      </c>
      <c r="E2512">
        <v>1993</v>
      </c>
      <c r="F2512" t="s">
        <v>26</v>
      </c>
      <c r="G2512">
        <v>13.086993100000001</v>
      </c>
      <c r="H2512">
        <v>47.846562820000003</v>
      </c>
      <c r="I2512" t="s">
        <v>340</v>
      </c>
      <c r="J2512" t="s">
        <v>39</v>
      </c>
      <c r="K2512" t="s">
        <v>40</v>
      </c>
      <c r="L2512" t="s">
        <v>41</v>
      </c>
      <c r="M2512" t="s">
        <v>42</v>
      </c>
      <c r="N2512" t="s">
        <v>31</v>
      </c>
      <c r="O2512" t="s">
        <v>43</v>
      </c>
      <c r="P2512" t="s">
        <v>341</v>
      </c>
      <c r="Q2512" t="s">
        <v>16</v>
      </c>
      <c r="R2512" t="s">
        <v>50</v>
      </c>
      <c r="S2512">
        <v>381</v>
      </c>
      <c r="T2512" t="s">
        <v>342</v>
      </c>
      <c r="U2512" t="s">
        <v>45</v>
      </c>
      <c r="V2512" t="s">
        <v>46</v>
      </c>
      <c r="W2512">
        <v>1727</v>
      </c>
    </row>
    <row r="2513" spans="1:23" x14ac:dyDescent="0.3">
      <c r="A2513" t="s">
        <v>2724</v>
      </c>
      <c r="B2513" t="s">
        <v>36</v>
      </c>
      <c r="C2513" t="s">
        <v>37</v>
      </c>
      <c r="D2513" t="s">
        <v>1789</v>
      </c>
      <c r="E2513">
        <v>1996</v>
      </c>
      <c r="F2513" t="s">
        <v>26</v>
      </c>
      <c r="G2513">
        <v>13.086993100000001</v>
      </c>
      <c r="H2513">
        <v>47.846562820000003</v>
      </c>
      <c r="I2513" t="s">
        <v>1789</v>
      </c>
      <c r="J2513" t="s">
        <v>39</v>
      </c>
      <c r="K2513" t="s">
        <v>40</v>
      </c>
      <c r="L2513" t="s">
        <v>41</v>
      </c>
      <c r="M2513" t="s">
        <v>42</v>
      </c>
      <c r="N2513" t="s">
        <v>31</v>
      </c>
      <c r="O2513" t="s">
        <v>133</v>
      </c>
      <c r="P2513" t="s">
        <v>1790</v>
      </c>
      <c r="Q2513" t="s">
        <v>16</v>
      </c>
      <c r="R2513" t="s">
        <v>50</v>
      </c>
      <c r="S2513">
        <v>381</v>
      </c>
      <c r="T2513" t="s">
        <v>342</v>
      </c>
      <c r="U2513" t="s">
        <v>45</v>
      </c>
      <c r="V2513" t="s">
        <v>45</v>
      </c>
      <c r="W2513">
        <v>1727</v>
      </c>
    </row>
    <row r="2514" spans="1:23" x14ac:dyDescent="0.3">
      <c r="A2514" t="s">
        <v>2725</v>
      </c>
      <c r="B2514" t="s">
        <v>36</v>
      </c>
      <c r="C2514" t="s">
        <v>37</v>
      </c>
      <c r="D2514" t="s">
        <v>38</v>
      </c>
      <c r="E2514">
        <v>2014</v>
      </c>
      <c r="F2514" t="s">
        <v>26</v>
      </c>
      <c r="G2514">
        <v>13.08984675</v>
      </c>
      <c r="H2514">
        <v>48.003031729999897</v>
      </c>
      <c r="I2514" t="s">
        <v>38</v>
      </c>
      <c r="J2514" t="s">
        <v>39</v>
      </c>
      <c r="K2514" t="s">
        <v>40</v>
      </c>
      <c r="L2514" t="s">
        <v>41</v>
      </c>
      <c r="M2514" t="s">
        <v>42</v>
      </c>
      <c r="N2514" t="s">
        <v>31</v>
      </c>
      <c r="O2514" t="s">
        <v>43</v>
      </c>
      <c r="P2514">
        <v>6</v>
      </c>
      <c r="Q2514" t="s">
        <v>16</v>
      </c>
      <c r="R2514" t="s">
        <v>44</v>
      </c>
      <c r="S2514">
        <v>381</v>
      </c>
      <c r="T2514">
        <v>2500</v>
      </c>
      <c r="U2514" t="s">
        <v>45</v>
      </c>
      <c r="V2514" t="s">
        <v>46</v>
      </c>
      <c r="W2514">
        <v>1720</v>
      </c>
    </row>
    <row r="2515" spans="1:23" x14ac:dyDescent="0.3">
      <c r="A2515" t="s">
        <v>2726</v>
      </c>
      <c r="B2515" t="s">
        <v>153</v>
      </c>
      <c r="C2515" t="s">
        <v>296</v>
      </c>
      <c r="D2515" t="s">
        <v>371</v>
      </c>
      <c r="E2515">
        <v>2010</v>
      </c>
      <c r="F2515" t="s">
        <v>26</v>
      </c>
      <c r="G2515">
        <v>13.0915921</v>
      </c>
      <c r="H2515">
        <v>47.99411302</v>
      </c>
      <c r="I2515" t="s">
        <v>371</v>
      </c>
      <c r="J2515" t="s">
        <v>74</v>
      </c>
      <c r="K2515" t="s">
        <v>28</v>
      </c>
      <c r="L2515" t="s">
        <v>56</v>
      </c>
      <c r="M2515" t="s">
        <v>137</v>
      </c>
      <c r="N2515" t="s">
        <v>31</v>
      </c>
      <c r="O2515" t="s">
        <v>32</v>
      </c>
      <c r="P2515" t="s">
        <v>77</v>
      </c>
      <c r="Q2515" t="s">
        <v>16</v>
      </c>
      <c r="R2515" t="s">
        <v>59</v>
      </c>
      <c r="S2515">
        <v>381</v>
      </c>
      <c r="T2515">
        <v>1500</v>
      </c>
      <c r="U2515" t="s">
        <v>45</v>
      </c>
      <c r="V2515" t="s">
        <v>46</v>
      </c>
      <c r="W2515">
        <v>1720</v>
      </c>
    </row>
    <row r="2516" spans="1:23" x14ac:dyDescent="0.3">
      <c r="A2516" t="s">
        <v>2727</v>
      </c>
      <c r="B2516" t="s">
        <v>36</v>
      </c>
      <c r="C2516" t="s">
        <v>82</v>
      </c>
      <c r="D2516" t="s">
        <v>116</v>
      </c>
      <c r="E2516">
        <v>2008</v>
      </c>
      <c r="F2516" t="s">
        <v>26</v>
      </c>
      <c r="G2516">
        <v>13.10455874</v>
      </c>
      <c r="H2516">
        <v>47.995064069999898</v>
      </c>
      <c r="I2516" t="s">
        <v>116</v>
      </c>
      <c r="J2516" t="s">
        <v>55</v>
      </c>
      <c r="K2516" t="s">
        <v>28</v>
      </c>
      <c r="L2516" t="s">
        <v>117</v>
      </c>
      <c r="M2516" t="s">
        <v>118</v>
      </c>
      <c r="N2516" t="s">
        <v>31</v>
      </c>
      <c r="O2516" t="s">
        <v>32</v>
      </c>
      <c r="P2516" t="s">
        <v>33</v>
      </c>
      <c r="Q2516" t="s">
        <v>87</v>
      </c>
      <c r="R2516" t="s">
        <v>93</v>
      </c>
      <c r="S2516">
        <v>381</v>
      </c>
      <c r="T2516" t="s">
        <v>119</v>
      </c>
      <c r="U2516" t="s">
        <v>88</v>
      </c>
      <c r="V2516" t="s">
        <v>46</v>
      </c>
      <c r="W2516">
        <v>1720</v>
      </c>
    </row>
    <row r="2517" spans="1:23" x14ac:dyDescent="0.3">
      <c r="A2517" t="s">
        <v>2728</v>
      </c>
      <c r="B2517" t="s">
        <v>153</v>
      </c>
      <c r="C2517" t="s">
        <v>154</v>
      </c>
      <c r="D2517" t="s">
        <v>160</v>
      </c>
      <c r="E2517">
        <v>2014</v>
      </c>
      <c r="F2517" t="s">
        <v>26</v>
      </c>
      <c r="G2517">
        <v>13.08984675</v>
      </c>
      <c r="H2517">
        <v>48.003031729999897</v>
      </c>
      <c r="I2517" t="s">
        <v>160</v>
      </c>
      <c r="J2517" t="s">
        <v>74</v>
      </c>
      <c r="K2517" t="s">
        <v>28</v>
      </c>
      <c r="L2517" t="s">
        <v>56</v>
      </c>
      <c r="M2517" t="s">
        <v>161</v>
      </c>
      <c r="N2517" t="s">
        <v>162</v>
      </c>
      <c r="O2517" t="s">
        <v>32</v>
      </c>
      <c r="P2517">
        <v>6</v>
      </c>
      <c r="Q2517" t="s">
        <v>16</v>
      </c>
      <c r="R2517" t="s">
        <v>59</v>
      </c>
      <c r="S2517">
        <v>381</v>
      </c>
      <c r="T2517">
        <v>2000</v>
      </c>
      <c r="U2517" t="s">
        <v>45</v>
      </c>
      <c r="V2517" t="s">
        <v>46</v>
      </c>
      <c r="W2517">
        <v>1720</v>
      </c>
    </row>
    <row r="2518" spans="1:23" x14ac:dyDescent="0.3">
      <c r="A2518" t="s">
        <v>2729</v>
      </c>
      <c r="B2518" t="s">
        <v>153</v>
      </c>
      <c r="C2518" t="s">
        <v>154</v>
      </c>
      <c r="D2518" t="s">
        <v>160</v>
      </c>
      <c r="E2518">
        <v>2014</v>
      </c>
      <c r="F2518" t="s">
        <v>26</v>
      </c>
      <c r="G2518">
        <v>13.0908306099999</v>
      </c>
      <c r="H2518">
        <v>48.00056301</v>
      </c>
      <c r="I2518" t="s">
        <v>160</v>
      </c>
      <c r="J2518" t="s">
        <v>74</v>
      </c>
      <c r="K2518" t="s">
        <v>28</v>
      </c>
      <c r="L2518" t="s">
        <v>56</v>
      </c>
      <c r="M2518" t="s">
        <v>161</v>
      </c>
      <c r="N2518" t="s">
        <v>162</v>
      </c>
      <c r="O2518" t="s">
        <v>32</v>
      </c>
      <c r="P2518">
        <v>6</v>
      </c>
      <c r="Q2518" t="s">
        <v>16</v>
      </c>
      <c r="R2518" t="s">
        <v>59</v>
      </c>
      <c r="S2518">
        <v>381</v>
      </c>
      <c r="T2518">
        <v>2000</v>
      </c>
      <c r="U2518" t="s">
        <v>45</v>
      </c>
      <c r="V2518" t="s">
        <v>46</v>
      </c>
      <c r="W2518">
        <v>1720</v>
      </c>
    </row>
    <row r="2519" spans="1:23" x14ac:dyDescent="0.3">
      <c r="A2519" t="s">
        <v>2730</v>
      </c>
      <c r="B2519" t="s">
        <v>153</v>
      </c>
      <c r="C2519" t="s">
        <v>154</v>
      </c>
      <c r="D2519" t="s">
        <v>160</v>
      </c>
      <c r="E2519">
        <v>2014</v>
      </c>
      <c r="F2519" t="s">
        <v>26</v>
      </c>
      <c r="G2519">
        <v>13.0852311399999</v>
      </c>
      <c r="H2519">
        <v>48.002145570000003</v>
      </c>
      <c r="I2519" t="s">
        <v>160</v>
      </c>
      <c r="J2519" t="s">
        <v>74</v>
      </c>
      <c r="K2519" t="s">
        <v>28</v>
      </c>
      <c r="L2519" t="s">
        <v>56</v>
      </c>
      <c r="M2519" t="s">
        <v>161</v>
      </c>
      <c r="N2519" t="s">
        <v>162</v>
      </c>
      <c r="O2519" t="s">
        <v>32</v>
      </c>
      <c r="P2519">
        <v>6</v>
      </c>
      <c r="Q2519" t="s">
        <v>16</v>
      </c>
      <c r="R2519" t="s">
        <v>59</v>
      </c>
      <c r="S2519">
        <v>381</v>
      </c>
      <c r="T2519">
        <v>2000</v>
      </c>
      <c r="U2519" t="s">
        <v>45</v>
      </c>
      <c r="V2519" t="s">
        <v>46</v>
      </c>
      <c r="W2519">
        <v>1720</v>
      </c>
    </row>
    <row r="2520" spans="1:23" x14ac:dyDescent="0.3">
      <c r="A2520" t="s">
        <v>2731</v>
      </c>
      <c r="B2520" t="s">
        <v>153</v>
      </c>
      <c r="C2520" t="s">
        <v>154</v>
      </c>
      <c r="D2520" t="s">
        <v>160</v>
      </c>
      <c r="E2520">
        <v>2014</v>
      </c>
      <c r="F2520" t="s">
        <v>26</v>
      </c>
      <c r="G2520">
        <v>13.08132897</v>
      </c>
      <c r="H2520">
        <v>47.995923329999897</v>
      </c>
      <c r="I2520" t="s">
        <v>160</v>
      </c>
      <c r="J2520" t="s">
        <v>74</v>
      </c>
      <c r="K2520" t="s">
        <v>28</v>
      </c>
      <c r="L2520" t="s">
        <v>56</v>
      </c>
      <c r="M2520" t="s">
        <v>161</v>
      </c>
      <c r="N2520" t="s">
        <v>162</v>
      </c>
      <c r="O2520" t="s">
        <v>32</v>
      </c>
      <c r="P2520">
        <v>6</v>
      </c>
      <c r="Q2520" t="s">
        <v>16</v>
      </c>
      <c r="R2520" t="s">
        <v>59</v>
      </c>
      <c r="S2520">
        <v>381</v>
      </c>
      <c r="T2520">
        <v>2000</v>
      </c>
      <c r="U2520" t="s">
        <v>45</v>
      </c>
      <c r="V2520" t="s">
        <v>46</v>
      </c>
      <c r="W2520">
        <v>1720</v>
      </c>
    </row>
    <row r="2521" spans="1:23" x14ac:dyDescent="0.3">
      <c r="A2521" t="s">
        <v>2732</v>
      </c>
      <c r="B2521" t="s">
        <v>129</v>
      </c>
      <c r="C2521" t="s">
        <v>135</v>
      </c>
      <c r="D2521" t="s">
        <v>179</v>
      </c>
      <c r="E2521">
        <v>2008</v>
      </c>
      <c r="F2521" t="s">
        <v>26</v>
      </c>
      <c r="G2521">
        <v>13.10455874</v>
      </c>
      <c r="H2521">
        <v>47.995064069999898</v>
      </c>
      <c r="I2521" t="s">
        <v>179</v>
      </c>
      <c r="J2521" t="s">
        <v>27</v>
      </c>
      <c r="K2521" t="s">
        <v>84</v>
      </c>
      <c r="L2521" t="s">
        <v>180</v>
      </c>
      <c r="M2521" t="s">
        <v>30</v>
      </c>
      <c r="N2521" t="s">
        <v>31</v>
      </c>
      <c r="O2521" t="s">
        <v>43</v>
      </c>
      <c r="P2521" t="s">
        <v>99</v>
      </c>
      <c r="Q2521" t="s">
        <v>87</v>
      </c>
      <c r="R2521">
        <v>1000</v>
      </c>
      <c r="S2521">
        <v>381</v>
      </c>
      <c r="T2521">
        <v>1000</v>
      </c>
      <c r="U2521" t="s">
        <v>181</v>
      </c>
      <c r="V2521" t="s">
        <v>88</v>
      </c>
      <c r="W2521">
        <v>1720</v>
      </c>
    </row>
    <row r="2522" spans="1:23" x14ac:dyDescent="0.3">
      <c r="A2522" t="s">
        <v>2733</v>
      </c>
      <c r="B2522" t="s">
        <v>172</v>
      </c>
      <c r="C2522" t="s">
        <v>173</v>
      </c>
      <c r="D2522" t="s">
        <v>283</v>
      </c>
      <c r="E2522">
        <v>2008</v>
      </c>
      <c r="F2522" t="s">
        <v>26</v>
      </c>
      <c r="G2522">
        <v>13.10455874</v>
      </c>
      <c r="H2522">
        <v>47.995064069999898</v>
      </c>
      <c r="I2522" t="s">
        <v>283</v>
      </c>
      <c r="J2522" t="s">
        <v>74</v>
      </c>
      <c r="K2522" t="s">
        <v>40</v>
      </c>
      <c r="L2522" t="s">
        <v>41</v>
      </c>
      <c r="M2522" t="s">
        <v>42</v>
      </c>
      <c r="N2522" t="s">
        <v>58</v>
      </c>
      <c r="O2522" t="s">
        <v>32</v>
      </c>
      <c r="P2522" t="s">
        <v>92</v>
      </c>
      <c r="Q2522" t="s">
        <v>16</v>
      </c>
      <c r="R2522" t="s">
        <v>93</v>
      </c>
      <c r="S2522">
        <v>381</v>
      </c>
      <c r="T2522" t="s">
        <v>284</v>
      </c>
      <c r="U2522" t="s">
        <v>45</v>
      </c>
      <c r="V2522" t="s">
        <v>46</v>
      </c>
      <c r="W2522">
        <v>1720</v>
      </c>
    </row>
    <row r="2523" spans="1:23" x14ac:dyDescent="0.3">
      <c r="A2523" t="s">
        <v>2734</v>
      </c>
      <c r="B2523" t="s">
        <v>36</v>
      </c>
      <c r="C2523" t="s">
        <v>53</v>
      </c>
      <c r="D2523" t="s">
        <v>1482</v>
      </c>
      <c r="E2523">
        <v>2014</v>
      </c>
      <c r="F2523" t="s">
        <v>26</v>
      </c>
      <c r="G2523">
        <v>13.08984675</v>
      </c>
      <c r="H2523">
        <v>48.003031729999897</v>
      </c>
      <c r="I2523" t="s">
        <v>1482</v>
      </c>
      <c r="J2523" t="s">
        <v>55</v>
      </c>
      <c r="K2523" t="s">
        <v>28</v>
      </c>
      <c r="L2523" t="s">
        <v>75</v>
      </c>
      <c r="M2523" t="s">
        <v>76</v>
      </c>
      <c r="N2523" t="s">
        <v>58</v>
      </c>
      <c r="O2523" t="s">
        <v>32</v>
      </c>
      <c r="P2523" t="s">
        <v>92</v>
      </c>
      <c r="Q2523" t="s">
        <v>16</v>
      </c>
      <c r="R2523" t="s">
        <v>44</v>
      </c>
      <c r="S2523">
        <v>381</v>
      </c>
      <c r="T2523" t="s">
        <v>342</v>
      </c>
      <c r="U2523" t="s">
        <v>45</v>
      </c>
      <c r="V2523" t="s">
        <v>46</v>
      </c>
      <c r="W2523">
        <v>1720</v>
      </c>
    </row>
    <row r="2524" spans="1:23" x14ac:dyDescent="0.3">
      <c r="A2524" t="s">
        <v>2735</v>
      </c>
      <c r="B2524" t="s">
        <v>36</v>
      </c>
      <c r="C2524" t="s">
        <v>53</v>
      </c>
      <c r="D2524" t="s">
        <v>1482</v>
      </c>
      <c r="E2524">
        <v>2014</v>
      </c>
      <c r="F2524" t="s">
        <v>26</v>
      </c>
      <c r="G2524">
        <v>13.0852311399999</v>
      </c>
      <c r="H2524">
        <v>48.002145570000003</v>
      </c>
      <c r="I2524" t="s">
        <v>1482</v>
      </c>
      <c r="J2524" t="s">
        <v>55</v>
      </c>
      <c r="K2524" t="s">
        <v>28</v>
      </c>
      <c r="L2524" t="s">
        <v>75</v>
      </c>
      <c r="M2524" t="s">
        <v>76</v>
      </c>
      <c r="N2524" t="s">
        <v>58</v>
      </c>
      <c r="O2524" t="s">
        <v>32</v>
      </c>
      <c r="P2524" t="s">
        <v>92</v>
      </c>
      <c r="Q2524" t="s">
        <v>16</v>
      </c>
      <c r="R2524" t="s">
        <v>44</v>
      </c>
      <c r="S2524">
        <v>381</v>
      </c>
      <c r="T2524" t="s">
        <v>342</v>
      </c>
      <c r="U2524" t="s">
        <v>45</v>
      </c>
      <c r="V2524" t="s">
        <v>46</v>
      </c>
      <c r="W2524">
        <v>1720</v>
      </c>
    </row>
    <row r="2525" spans="1:23" x14ac:dyDescent="0.3">
      <c r="A2525" t="s">
        <v>2736</v>
      </c>
      <c r="B2525" t="s">
        <v>153</v>
      </c>
      <c r="C2525" t="s">
        <v>296</v>
      </c>
      <c r="D2525" t="s">
        <v>305</v>
      </c>
      <c r="E2525">
        <v>2014</v>
      </c>
      <c r="F2525" t="s">
        <v>26</v>
      </c>
      <c r="G2525">
        <v>13.08984675</v>
      </c>
      <c r="H2525">
        <v>48.003031729999897</v>
      </c>
      <c r="I2525" t="s">
        <v>305</v>
      </c>
      <c r="J2525" t="s">
        <v>39</v>
      </c>
      <c r="K2525" t="s">
        <v>40</v>
      </c>
      <c r="L2525" t="s">
        <v>41</v>
      </c>
      <c r="M2525" t="s">
        <v>42</v>
      </c>
      <c r="N2525" t="s">
        <v>31</v>
      </c>
      <c r="O2525" t="s">
        <v>32</v>
      </c>
      <c r="P2525">
        <v>6</v>
      </c>
      <c r="Q2525" t="s">
        <v>16</v>
      </c>
      <c r="R2525" t="s">
        <v>306</v>
      </c>
      <c r="S2525">
        <v>381</v>
      </c>
      <c r="T2525" t="s">
        <v>307</v>
      </c>
      <c r="U2525" t="s">
        <v>45</v>
      </c>
      <c r="V2525" t="s">
        <v>46</v>
      </c>
      <c r="W2525">
        <v>1720</v>
      </c>
    </row>
    <row r="2526" spans="1:23" x14ac:dyDescent="0.3">
      <c r="A2526" t="s">
        <v>2737</v>
      </c>
      <c r="B2526" t="s">
        <v>153</v>
      </c>
      <c r="C2526" t="s">
        <v>296</v>
      </c>
      <c r="D2526" t="s">
        <v>305</v>
      </c>
      <c r="E2526">
        <v>2014</v>
      </c>
      <c r="F2526" t="s">
        <v>26</v>
      </c>
      <c r="G2526">
        <v>13.0908306099999</v>
      </c>
      <c r="H2526">
        <v>48.00056301</v>
      </c>
      <c r="I2526" t="s">
        <v>305</v>
      </c>
      <c r="J2526" t="s">
        <v>39</v>
      </c>
      <c r="K2526" t="s">
        <v>40</v>
      </c>
      <c r="L2526" t="s">
        <v>41</v>
      </c>
      <c r="M2526" t="s">
        <v>42</v>
      </c>
      <c r="N2526" t="s">
        <v>31</v>
      </c>
      <c r="O2526" t="s">
        <v>32</v>
      </c>
      <c r="P2526">
        <v>6</v>
      </c>
      <c r="Q2526" t="s">
        <v>16</v>
      </c>
      <c r="R2526" t="s">
        <v>306</v>
      </c>
      <c r="S2526">
        <v>381</v>
      </c>
      <c r="T2526" t="s">
        <v>307</v>
      </c>
      <c r="U2526" t="s">
        <v>45</v>
      </c>
      <c r="V2526" t="s">
        <v>46</v>
      </c>
      <c r="W2526">
        <v>1720</v>
      </c>
    </row>
    <row r="2527" spans="1:23" x14ac:dyDescent="0.3">
      <c r="A2527" t="s">
        <v>2738</v>
      </c>
      <c r="B2527" t="s">
        <v>153</v>
      </c>
      <c r="C2527" t="s">
        <v>296</v>
      </c>
      <c r="D2527" t="s">
        <v>305</v>
      </c>
      <c r="E2527">
        <v>2014</v>
      </c>
      <c r="F2527" t="s">
        <v>26</v>
      </c>
      <c r="G2527">
        <v>13.08680098</v>
      </c>
      <c r="H2527">
        <v>47.999427089999898</v>
      </c>
      <c r="I2527" t="s">
        <v>305</v>
      </c>
      <c r="J2527" t="s">
        <v>39</v>
      </c>
      <c r="K2527" t="s">
        <v>40</v>
      </c>
      <c r="L2527" t="s">
        <v>41</v>
      </c>
      <c r="M2527" t="s">
        <v>42</v>
      </c>
      <c r="N2527" t="s">
        <v>31</v>
      </c>
      <c r="O2527" t="s">
        <v>32</v>
      </c>
      <c r="P2527">
        <v>6</v>
      </c>
      <c r="Q2527" t="s">
        <v>16</v>
      </c>
      <c r="R2527" t="s">
        <v>306</v>
      </c>
      <c r="S2527">
        <v>381</v>
      </c>
      <c r="T2527" t="s">
        <v>307</v>
      </c>
      <c r="U2527" t="s">
        <v>45</v>
      </c>
      <c r="V2527" t="s">
        <v>46</v>
      </c>
      <c r="W2527">
        <v>1720</v>
      </c>
    </row>
    <row r="2528" spans="1:23" x14ac:dyDescent="0.3">
      <c r="A2528" t="s">
        <v>2739</v>
      </c>
      <c r="B2528" t="s">
        <v>153</v>
      </c>
      <c r="C2528" t="s">
        <v>296</v>
      </c>
      <c r="D2528" t="s">
        <v>305</v>
      </c>
      <c r="E2528">
        <v>2014</v>
      </c>
      <c r="F2528" t="s">
        <v>26</v>
      </c>
      <c r="G2528">
        <v>13.08132897</v>
      </c>
      <c r="H2528">
        <v>47.995923329999897</v>
      </c>
      <c r="I2528" t="s">
        <v>305</v>
      </c>
      <c r="J2528" t="s">
        <v>39</v>
      </c>
      <c r="K2528" t="s">
        <v>40</v>
      </c>
      <c r="L2528" t="s">
        <v>41</v>
      </c>
      <c r="M2528" t="s">
        <v>42</v>
      </c>
      <c r="N2528" t="s">
        <v>31</v>
      </c>
      <c r="O2528" t="s">
        <v>32</v>
      </c>
      <c r="P2528">
        <v>6</v>
      </c>
      <c r="Q2528" t="s">
        <v>16</v>
      </c>
      <c r="R2528" t="s">
        <v>306</v>
      </c>
      <c r="S2528">
        <v>381</v>
      </c>
      <c r="T2528" t="s">
        <v>307</v>
      </c>
      <c r="U2528" t="s">
        <v>45</v>
      </c>
      <c r="V2528" t="s">
        <v>46</v>
      </c>
      <c r="W2528">
        <v>1720</v>
      </c>
    </row>
    <row r="2529" spans="1:23" x14ac:dyDescent="0.3">
      <c r="A2529" t="s">
        <v>2740</v>
      </c>
      <c r="B2529" t="s">
        <v>36</v>
      </c>
      <c r="C2529" t="s">
        <v>37</v>
      </c>
      <c r="D2529" t="s">
        <v>1789</v>
      </c>
      <c r="E2529">
        <v>2009</v>
      </c>
      <c r="F2529" t="s">
        <v>26</v>
      </c>
      <c r="G2529">
        <v>13.11229685</v>
      </c>
      <c r="H2529">
        <v>47.989739839999899</v>
      </c>
      <c r="I2529" t="s">
        <v>1789</v>
      </c>
      <c r="J2529" t="s">
        <v>39</v>
      </c>
      <c r="K2529" t="s">
        <v>40</v>
      </c>
      <c r="L2529" t="s">
        <v>41</v>
      </c>
      <c r="M2529" t="s">
        <v>42</v>
      </c>
      <c r="N2529" t="s">
        <v>31</v>
      </c>
      <c r="O2529" t="s">
        <v>133</v>
      </c>
      <c r="P2529" t="s">
        <v>1790</v>
      </c>
      <c r="Q2529" t="s">
        <v>16</v>
      </c>
      <c r="R2529" t="s">
        <v>50</v>
      </c>
      <c r="S2529">
        <v>381</v>
      </c>
      <c r="T2529" t="s">
        <v>342</v>
      </c>
      <c r="U2529" t="s">
        <v>45</v>
      </c>
      <c r="V2529" t="s">
        <v>45</v>
      </c>
      <c r="W2529">
        <v>1720</v>
      </c>
    </row>
    <row r="2530" spans="1:23" x14ac:dyDescent="0.3">
      <c r="A2530" t="s">
        <v>2741</v>
      </c>
      <c r="B2530" t="s">
        <v>36</v>
      </c>
      <c r="C2530" t="s">
        <v>37</v>
      </c>
      <c r="D2530" t="s">
        <v>1789</v>
      </c>
      <c r="E2530">
        <v>2009</v>
      </c>
      <c r="F2530" t="s">
        <v>26</v>
      </c>
      <c r="G2530">
        <v>13.10455874</v>
      </c>
      <c r="H2530">
        <v>47.995064069999898</v>
      </c>
      <c r="I2530" t="s">
        <v>1789</v>
      </c>
      <c r="J2530" t="s">
        <v>39</v>
      </c>
      <c r="K2530" t="s">
        <v>40</v>
      </c>
      <c r="L2530" t="s">
        <v>41</v>
      </c>
      <c r="M2530" t="s">
        <v>42</v>
      </c>
      <c r="N2530" t="s">
        <v>31</v>
      </c>
      <c r="O2530" t="s">
        <v>133</v>
      </c>
      <c r="P2530" t="s">
        <v>1790</v>
      </c>
      <c r="Q2530" t="s">
        <v>16</v>
      </c>
      <c r="R2530" t="s">
        <v>50</v>
      </c>
      <c r="S2530">
        <v>381</v>
      </c>
      <c r="T2530" t="s">
        <v>342</v>
      </c>
      <c r="U2530" t="s">
        <v>45</v>
      </c>
      <c r="V2530" t="s">
        <v>45</v>
      </c>
      <c r="W2530">
        <v>1720</v>
      </c>
    </row>
    <row r="2531" spans="1:23" x14ac:dyDescent="0.3">
      <c r="A2531" t="s">
        <v>2742</v>
      </c>
      <c r="B2531" t="s">
        <v>36</v>
      </c>
      <c r="C2531" t="s">
        <v>37</v>
      </c>
      <c r="D2531" t="s">
        <v>1789</v>
      </c>
      <c r="E2531">
        <v>2009</v>
      </c>
      <c r="F2531" t="s">
        <v>26</v>
      </c>
      <c r="G2531">
        <v>13.0915921</v>
      </c>
      <c r="H2531">
        <v>47.99411302</v>
      </c>
      <c r="I2531" t="s">
        <v>1789</v>
      </c>
      <c r="J2531" t="s">
        <v>39</v>
      </c>
      <c r="K2531" t="s">
        <v>40</v>
      </c>
      <c r="L2531" t="s">
        <v>41</v>
      </c>
      <c r="M2531" t="s">
        <v>42</v>
      </c>
      <c r="N2531" t="s">
        <v>31</v>
      </c>
      <c r="O2531" t="s">
        <v>133</v>
      </c>
      <c r="P2531" t="s">
        <v>1790</v>
      </c>
      <c r="Q2531" t="s">
        <v>16</v>
      </c>
      <c r="R2531" t="s">
        <v>50</v>
      </c>
      <c r="S2531">
        <v>381</v>
      </c>
      <c r="T2531" t="s">
        <v>342</v>
      </c>
      <c r="U2531" t="s">
        <v>45</v>
      </c>
      <c r="V2531" t="s">
        <v>45</v>
      </c>
      <c r="W2531">
        <v>1720</v>
      </c>
    </row>
    <row r="2532" spans="1:23" x14ac:dyDescent="0.3">
      <c r="A2532" t="s">
        <v>2743</v>
      </c>
      <c r="B2532" t="s">
        <v>36</v>
      </c>
      <c r="C2532" t="s">
        <v>37</v>
      </c>
      <c r="D2532" t="s">
        <v>1789</v>
      </c>
      <c r="E2532">
        <v>2009</v>
      </c>
      <c r="F2532" t="s">
        <v>26</v>
      </c>
      <c r="G2532">
        <v>13.11229685</v>
      </c>
      <c r="H2532">
        <v>47.989739839999899</v>
      </c>
      <c r="I2532" t="s">
        <v>1789</v>
      </c>
      <c r="J2532" t="s">
        <v>39</v>
      </c>
      <c r="K2532" t="s">
        <v>40</v>
      </c>
      <c r="L2532" t="s">
        <v>41</v>
      </c>
      <c r="M2532" t="s">
        <v>42</v>
      </c>
      <c r="N2532" t="s">
        <v>31</v>
      </c>
      <c r="O2532" t="s">
        <v>133</v>
      </c>
      <c r="P2532" t="s">
        <v>1790</v>
      </c>
      <c r="Q2532" t="s">
        <v>16</v>
      </c>
      <c r="R2532" t="s">
        <v>50</v>
      </c>
      <c r="S2532">
        <v>381</v>
      </c>
      <c r="T2532" t="s">
        <v>342</v>
      </c>
      <c r="U2532" t="s">
        <v>45</v>
      </c>
      <c r="V2532" t="s">
        <v>45</v>
      </c>
      <c r="W2532">
        <v>1720</v>
      </c>
    </row>
    <row r="2533" spans="1:23" x14ac:dyDescent="0.3">
      <c r="A2533" t="s">
        <v>2744</v>
      </c>
      <c r="B2533" t="s">
        <v>36</v>
      </c>
      <c r="C2533" t="s">
        <v>37</v>
      </c>
      <c r="D2533" t="s">
        <v>1789</v>
      </c>
      <c r="E2533">
        <v>2009</v>
      </c>
      <c r="F2533" t="s">
        <v>26</v>
      </c>
      <c r="G2533">
        <v>13.0835155699999</v>
      </c>
      <c r="H2533">
        <v>47.929680580000003</v>
      </c>
      <c r="I2533" t="s">
        <v>1789</v>
      </c>
      <c r="J2533" t="s">
        <v>39</v>
      </c>
      <c r="K2533" t="s">
        <v>40</v>
      </c>
      <c r="L2533" t="s">
        <v>41</v>
      </c>
      <c r="M2533" t="s">
        <v>42</v>
      </c>
      <c r="N2533" t="s">
        <v>31</v>
      </c>
      <c r="O2533" t="s">
        <v>133</v>
      </c>
      <c r="P2533" t="s">
        <v>1790</v>
      </c>
      <c r="Q2533" t="s">
        <v>16</v>
      </c>
      <c r="R2533" t="s">
        <v>50</v>
      </c>
      <c r="S2533">
        <v>381</v>
      </c>
      <c r="T2533" t="s">
        <v>342</v>
      </c>
      <c r="U2533" t="s">
        <v>45</v>
      </c>
      <c r="V2533" t="s">
        <v>45</v>
      </c>
      <c r="W2533">
        <v>1723</v>
      </c>
    </row>
    <row r="2534" spans="1:23" x14ac:dyDescent="0.3">
      <c r="A2534" t="s">
        <v>2745</v>
      </c>
      <c r="B2534" t="s">
        <v>36</v>
      </c>
      <c r="C2534" t="s">
        <v>37</v>
      </c>
      <c r="D2534" t="s">
        <v>38</v>
      </c>
      <c r="E2534">
        <v>2007</v>
      </c>
      <c r="F2534" t="s">
        <v>26</v>
      </c>
      <c r="G2534">
        <v>12.94923805</v>
      </c>
      <c r="H2534">
        <v>48.029336569999899</v>
      </c>
      <c r="I2534" t="s">
        <v>38</v>
      </c>
      <c r="J2534" t="s">
        <v>39</v>
      </c>
      <c r="K2534" t="s">
        <v>40</v>
      </c>
      <c r="L2534" t="s">
        <v>41</v>
      </c>
      <c r="M2534" t="s">
        <v>42</v>
      </c>
      <c r="N2534" t="s">
        <v>31</v>
      </c>
      <c r="O2534" t="s">
        <v>43</v>
      </c>
      <c r="P2534">
        <v>6</v>
      </c>
      <c r="Q2534" t="s">
        <v>16</v>
      </c>
      <c r="R2534" t="s">
        <v>44</v>
      </c>
      <c r="S2534">
        <v>381</v>
      </c>
      <c r="T2534">
        <v>2500</v>
      </c>
      <c r="U2534" t="s">
        <v>45</v>
      </c>
      <c r="V2534" t="s">
        <v>46</v>
      </c>
      <c r="W2534">
        <v>1511</v>
      </c>
    </row>
    <row r="2535" spans="1:23" x14ac:dyDescent="0.3">
      <c r="A2535" t="s">
        <v>2746</v>
      </c>
      <c r="B2535" t="s">
        <v>36</v>
      </c>
      <c r="C2535" t="s">
        <v>37</v>
      </c>
      <c r="D2535" t="s">
        <v>38</v>
      </c>
      <c r="E2535">
        <v>2008</v>
      </c>
      <c r="F2535" t="s">
        <v>26</v>
      </c>
      <c r="G2535">
        <v>12.948730640000001</v>
      </c>
      <c r="H2535">
        <v>48.027519429999899</v>
      </c>
      <c r="I2535" t="s">
        <v>38</v>
      </c>
      <c r="J2535" t="s">
        <v>39</v>
      </c>
      <c r="K2535" t="s">
        <v>40</v>
      </c>
      <c r="L2535" t="s">
        <v>41</v>
      </c>
      <c r="M2535" t="s">
        <v>42</v>
      </c>
      <c r="N2535" t="s">
        <v>31</v>
      </c>
      <c r="O2535" t="s">
        <v>43</v>
      </c>
      <c r="P2535">
        <v>6</v>
      </c>
      <c r="Q2535" t="s">
        <v>16</v>
      </c>
      <c r="R2535" t="s">
        <v>44</v>
      </c>
      <c r="S2535">
        <v>381</v>
      </c>
      <c r="T2535">
        <v>2500</v>
      </c>
      <c r="U2535" t="s">
        <v>45</v>
      </c>
      <c r="V2535" t="s">
        <v>46</v>
      </c>
      <c r="W2535">
        <v>1511</v>
      </c>
    </row>
    <row r="2536" spans="1:23" x14ac:dyDescent="0.3">
      <c r="A2536" t="s">
        <v>2747</v>
      </c>
      <c r="B2536" t="s">
        <v>36</v>
      </c>
      <c r="C2536" t="s">
        <v>37</v>
      </c>
      <c r="D2536" t="s">
        <v>38</v>
      </c>
      <c r="E2536">
        <v>2008</v>
      </c>
      <c r="F2536" t="s">
        <v>26</v>
      </c>
      <c r="G2536">
        <v>12.94923805</v>
      </c>
      <c r="H2536">
        <v>48.029336569999899</v>
      </c>
      <c r="I2536" t="s">
        <v>38</v>
      </c>
      <c r="J2536" t="s">
        <v>39</v>
      </c>
      <c r="K2536" t="s">
        <v>40</v>
      </c>
      <c r="L2536" t="s">
        <v>41</v>
      </c>
      <c r="M2536" t="s">
        <v>42</v>
      </c>
      <c r="N2536" t="s">
        <v>31</v>
      </c>
      <c r="O2536" t="s">
        <v>43</v>
      </c>
      <c r="P2536">
        <v>6</v>
      </c>
      <c r="Q2536" t="s">
        <v>16</v>
      </c>
      <c r="R2536" t="s">
        <v>44</v>
      </c>
      <c r="S2536">
        <v>381</v>
      </c>
      <c r="T2536">
        <v>2500</v>
      </c>
      <c r="U2536" t="s">
        <v>45</v>
      </c>
      <c r="V2536" t="s">
        <v>46</v>
      </c>
      <c r="W2536">
        <v>1511</v>
      </c>
    </row>
    <row r="2537" spans="1:23" x14ac:dyDescent="0.3">
      <c r="A2537" t="s">
        <v>2748</v>
      </c>
      <c r="B2537" t="s">
        <v>36</v>
      </c>
      <c r="C2537" t="s">
        <v>37</v>
      </c>
      <c r="D2537" t="s">
        <v>38</v>
      </c>
      <c r="E2537">
        <v>2009</v>
      </c>
      <c r="F2537" t="s">
        <v>26</v>
      </c>
      <c r="G2537">
        <v>12.94923805</v>
      </c>
      <c r="H2537">
        <v>48.029336569999899</v>
      </c>
      <c r="I2537" t="s">
        <v>38</v>
      </c>
      <c r="J2537" t="s">
        <v>39</v>
      </c>
      <c r="K2537" t="s">
        <v>40</v>
      </c>
      <c r="L2537" t="s">
        <v>41</v>
      </c>
      <c r="M2537" t="s">
        <v>42</v>
      </c>
      <c r="N2537" t="s">
        <v>31</v>
      </c>
      <c r="O2537" t="s">
        <v>43</v>
      </c>
      <c r="P2537">
        <v>6</v>
      </c>
      <c r="Q2537" t="s">
        <v>16</v>
      </c>
      <c r="R2537" t="s">
        <v>44</v>
      </c>
      <c r="S2537">
        <v>381</v>
      </c>
      <c r="T2537">
        <v>2500</v>
      </c>
      <c r="U2537" t="s">
        <v>45</v>
      </c>
      <c r="V2537" t="s">
        <v>46</v>
      </c>
      <c r="W2537">
        <v>1511</v>
      </c>
    </row>
    <row r="2538" spans="1:23" x14ac:dyDescent="0.3">
      <c r="A2538" t="s">
        <v>2749</v>
      </c>
      <c r="B2538" t="s">
        <v>36</v>
      </c>
      <c r="C2538" t="s">
        <v>37</v>
      </c>
      <c r="D2538" t="s">
        <v>38</v>
      </c>
      <c r="E2538">
        <v>2009</v>
      </c>
      <c r="F2538" t="s">
        <v>26</v>
      </c>
      <c r="G2538">
        <v>12.94923805</v>
      </c>
      <c r="H2538">
        <v>48.029336569999899</v>
      </c>
      <c r="I2538" t="s">
        <v>38</v>
      </c>
      <c r="J2538" t="s">
        <v>39</v>
      </c>
      <c r="K2538" t="s">
        <v>40</v>
      </c>
      <c r="L2538" t="s">
        <v>41</v>
      </c>
      <c r="M2538" t="s">
        <v>42</v>
      </c>
      <c r="N2538" t="s">
        <v>31</v>
      </c>
      <c r="O2538" t="s">
        <v>43</v>
      </c>
      <c r="P2538">
        <v>6</v>
      </c>
      <c r="Q2538" t="s">
        <v>16</v>
      </c>
      <c r="R2538" t="s">
        <v>44</v>
      </c>
      <c r="S2538">
        <v>381</v>
      </c>
      <c r="T2538">
        <v>2500</v>
      </c>
      <c r="U2538" t="s">
        <v>45</v>
      </c>
      <c r="V2538" t="s">
        <v>46</v>
      </c>
      <c r="W2538">
        <v>1511</v>
      </c>
    </row>
    <row r="2539" spans="1:23" x14ac:dyDescent="0.3">
      <c r="A2539" t="s">
        <v>2750</v>
      </c>
      <c r="B2539" t="s">
        <v>36</v>
      </c>
      <c r="C2539" t="s">
        <v>37</v>
      </c>
      <c r="D2539" t="s">
        <v>38</v>
      </c>
      <c r="E2539">
        <v>2009</v>
      </c>
      <c r="F2539" t="s">
        <v>26</v>
      </c>
      <c r="G2539">
        <v>12.94869452</v>
      </c>
      <c r="H2539">
        <v>48.024000319999899</v>
      </c>
      <c r="I2539" t="s">
        <v>38</v>
      </c>
      <c r="J2539" t="s">
        <v>39</v>
      </c>
      <c r="K2539" t="s">
        <v>40</v>
      </c>
      <c r="L2539" t="s">
        <v>41</v>
      </c>
      <c r="M2539" t="s">
        <v>42</v>
      </c>
      <c r="N2539" t="s">
        <v>31</v>
      </c>
      <c r="O2539" t="s">
        <v>43</v>
      </c>
      <c r="P2539">
        <v>6</v>
      </c>
      <c r="Q2539" t="s">
        <v>16</v>
      </c>
      <c r="R2539" t="s">
        <v>44</v>
      </c>
      <c r="S2539">
        <v>381</v>
      </c>
      <c r="T2539">
        <v>2500</v>
      </c>
      <c r="U2539" t="s">
        <v>45</v>
      </c>
      <c r="V2539" t="s">
        <v>46</v>
      </c>
      <c r="W2539">
        <v>1511</v>
      </c>
    </row>
    <row r="2540" spans="1:23" x14ac:dyDescent="0.3">
      <c r="A2540" t="s">
        <v>2751</v>
      </c>
      <c r="B2540" t="s">
        <v>36</v>
      </c>
      <c r="C2540" t="s">
        <v>37</v>
      </c>
      <c r="D2540" t="s">
        <v>38</v>
      </c>
      <c r="E2540">
        <v>2011</v>
      </c>
      <c r="F2540" t="s">
        <v>26</v>
      </c>
      <c r="G2540">
        <v>12.94923805</v>
      </c>
      <c r="H2540">
        <v>48.029336569999899</v>
      </c>
      <c r="I2540" t="s">
        <v>38</v>
      </c>
      <c r="J2540" t="s">
        <v>39</v>
      </c>
      <c r="K2540" t="s">
        <v>40</v>
      </c>
      <c r="L2540" t="s">
        <v>41</v>
      </c>
      <c r="M2540" t="s">
        <v>42</v>
      </c>
      <c r="N2540" t="s">
        <v>31</v>
      </c>
      <c r="O2540" t="s">
        <v>43</v>
      </c>
      <c r="P2540">
        <v>6</v>
      </c>
      <c r="Q2540" t="s">
        <v>16</v>
      </c>
      <c r="R2540" t="s">
        <v>44</v>
      </c>
      <c r="S2540">
        <v>381</v>
      </c>
      <c r="T2540">
        <v>2500</v>
      </c>
      <c r="U2540" t="s">
        <v>45</v>
      </c>
      <c r="V2540" t="s">
        <v>46</v>
      </c>
      <c r="W2540">
        <v>1511</v>
      </c>
    </row>
    <row r="2541" spans="1:23" x14ac:dyDescent="0.3">
      <c r="A2541" t="s">
        <v>2752</v>
      </c>
      <c r="B2541" t="s">
        <v>36</v>
      </c>
      <c r="C2541" t="s">
        <v>37</v>
      </c>
      <c r="D2541" t="s">
        <v>38</v>
      </c>
      <c r="E2541">
        <v>2012</v>
      </c>
      <c r="F2541" t="s">
        <v>26</v>
      </c>
      <c r="G2541">
        <v>12.944761250000001</v>
      </c>
      <c r="H2541">
        <v>48.013418049999899</v>
      </c>
      <c r="I2541" t="s">
        <v>38</v>
      </c>
      <c r="J2541" t="s">
        <v>39</v>
      </c>
      <c r="K2541" t="s">
        <v>40</v>
      </c>
      <c r="L2541" t="s">
        <v>41</v>
      </c>
      <c r="M2541" t="s">
        <v>42</v>
      </c>
      <c r="N2541" t="s">
        <v>31</v>
      </c>
      <c r="O2541" t="s">
        <v>43</v>
      </c>
      <c r="P2541">
        <v>6</v>
      </c>
      <c r="Q2541" t="s">
        <v>16</v>
      </c>
      <c r="R2541" t="s">
        <v>44</v>
      </c>
      <c r="S2541">
        <v>381</v>
      </c>
      <c r="T2541">
        <v>2500</v>
      </c>
      <c r="U2541" t="s">
        <v>45</v>
      </c>
      <c r="V2541" t="s">
        <v>46</v>
      </c>
      <c r="W2541">
        <v>1511</v>
      </c>
    </row>
    <row r="2542" spans="1:23" x14ac:dyDescent="0.3">
      <c r="A2542" t="s">
        <v>2753</v>
      </c>
      <c r="B2542" t="s">
        <v>36</v>
      </c>
      <c r="C2542" t="s">
        <v>37</v>
      </c>
      <c r="D2542" t="s">
        <v>49</v>
      </c>
      <c r="E2542">
        <v>2005</v>
      </c>
      <c r="F2542" t="s">
        <v>26</v>
      </c>
      <c r="G2542">
        <v>12.946178400000001</v>
      </c>
      <c r="H2542">
        <v>48.019457809999899</v>
      </c>
      <c r="I2542" t="s">
        <v>49</v>
      </c>
      <c r="J2542" t="s">
        <v>39</v>
      </c>
      <c r="K2542" t="s">
        <v>40</v>
      </c>
      <c r="L2542" t="s">
        <v>41</v>
      </c>
      <c r="M2542" t="s">
        <v>42</v>
      </c>
      <c r="N2542" t="s">
        <v>31</v>
      </c>
      <c r="O2542" t="s">
        <v>43</v>
      </c>
      <c r="P2542">
        <v>6</v>
      </c>
      <c r="Q2542" t="s">
        <v>16</v>
      </c>
      <c r="R2542" t="s">
        <v>50</v>
      </c>
      <c r="S2542">
        <v>381</v>
      </c>
      <c r="T2542">
        <v>0</v>
      </c>
      <c r="U2542" t="s">
        <v>45</v>
      </c>
      <c r="V2542" t="s">
        <v>46</v>
      </c>
      <c r="W2542">
        <v>1511</v>
      </c>
    </row>
    <row r="2543" spans="1:23" x14ac:dyDescent="0.3">
      <c r="A2543" t="s">
        <v>2754</v>
      </c>
      <c r="B2543" t="s">
        <v>36</v>
      </c>
      <c r="C2543" t="s">
        <v>37</v>
      </c>
      <c r="D2543" t="s">
        <v>49</v>
      </c>
      <c r="E2543">
        <v>2008</v>
      </c>
      <c r="F2543" t="s">
        <v>26</v>
      </c>
      <c r="G2543">
        <v>12.94923805</v>
      </c>
      <c r="H2543">
        <v>48.029336569999899</v>
      </c>
      <c r="I2543" t="s">
        <v>49</v>
      </c>
      <c r="J2543" t="s">
        <v>39</v>
      </c>
      <c r="K2543" t="s">
        <v>40</v>
      </c>
      <c r="L2543" t="s">
        <v>41</v>
      </c>
      <c r="M2543" t="s">
        <v>42</v>
      </c>
      <c r="N2543" t="s">
        <v>31</v>
      </c>
      <c r="O2543" t="s">
        <v>43</v>
      </c>
      <c r="P2543">
        <v>6</v>
      </c>
      <c r="Q2543" t="s">
        <v>16</v>
      </c>
      <c r="R2543" t="s">
        <v>50</v>
      </c>
      <c r="S2543">
        <v>381</v>
      </c>
      <c r="T2543">
        <v>0</v>
      </c>
      <c r="U2543" t="s">
        <v>45</v>
      </c>
      <c r="V2543" t="s">
        <v>46</v>
      </c>
      <c r="W2543">
        <v>1511</v>
      </c>
    </row>
    <row r="2544" spans="1:23" x14ac:dyDescent="0.3">
      <c r="A2544" t="s">
        <v>2755</v>
      </c>
      <c r="B2544" t="s">
        <v>36</v>
      </c>
      <c r="C2544" t="s">
        <v>37</v>
      </c>
      <c r="D2544" t="s">
        <v>49</v>
      </c>
      <c r="E2544">
        <v>2009</v>
      </c>
      <c r="F2544" t="s">
        <v>26</v>
      </c>
      <c r="G2544">
        <v>12.94923805</v>
      </c>
      <c r="H2544">
        <v>48.029336569999899</v>
      </c>
      <c r="I2544" t="s">
        <v>49</v>
      </c>
      <c r="J2544" t="s">
        <v>39</v>
      </c>
      <c r="K2544" t="s">
        <v>40</v>
      </c>
      <c r="L2544" t="s">
        <v>41</v>
      </c>
      <c r="M2544" t="s">
        <v>42</v>
      </c>
      <c r="N2544" t="s">
        <v>31</v>
      </c>
      <c r="O2544" t="s">
        <v>43</v>
      </c>
      <c r="P2544">
        <v>6</v>
      </c>
      <c r="Q2544" t="s">
        <v>16</v>
      </c>
      <c r="R2544" t="s">
        <v>50</v>
      </c>
      <c r="S2544">
        <v>381</v>
      </c>
      <c r="T2544">
        <v>0</v>
      </c>
      <c r="U2544" t="s">
        <v>45</v>
      </c>
      <c r="V2544" t="s">
        <v>46</v>
      </c>
      <c r="W2544">
        <v>1511</v>
      </c>
    </row>
    <row r="2545" spans="1:23" x14ac:dyDescent="0.3">
      <c r="A2545" t="s">
        <v>2756</v>
      </c>
      <c r="B2545" t="s">
        <v>153</v>
      </c>
      <c r="C2545" t="s">
        <v>296</v>
      </c>
      <c r="D2545" t="s">
        <v>371</v>
      </c>
      <c r="E2545">
        <v>2004</v>
      </c>
      <c r="F2545" t="s">
        <v>26</v>
      </c>
      <c r="G2545">
        <v>12.9491799899999</v>
      </c>
      <c r="H2545">
        <v>48.013245120000001</v>
      </c>
      <c r="I2545" t="s">
        <v>371</v>
      </c>
      <c r="J2545" t="s">
        <v>74</v>
      </c>
      <c r="K2545" t="s">
        <v>28</v>
      </c>
      <c r="L2545" t="s">
        <v>56</v>
      </c>
      <c r="M2545" t="s">
        <v>137</v>
      </c>
      <c r="N2545" t="s">
        <v>31</v>
      </c>
      <c r="O2545" t="s">
        <v>32</v>
      </c>
      <c r="P2545" t="s">
        <v>77</v>
      </c>
      <c r="Q2545" t="s">
        <v>16</v>
      </c>
      <c r="R2545" t="s">
        <v>59</v>
      </c>
      <c r="S2545">
        <v>381</v>
      </c>
      <c r="T2545">
        <v>1500</v>
      </c>
      <c r="U2545" t="s">
        <v>45</v>
      </c>
      <c r="V2545" t="s">
        <v>46</v>
      </c>
      <c r="W2545">
        <v>1511</v>
      </c>
    </row>
    <row r="2546" spans="1:23" x14ac:dyDescent="0.3">
      <c r="A2546" t="s">
        <v>2757</v>
      </c>
      <c r="B2546" t="s">
        <v>153</v>
      </c>
      <c r="C2546" t="s">
        <v>296</v>
      </c>
      <c r="D2546" t="s">
        <v>371</v>
      </c>
      <c r="E2546">
        <v>2009</v>
      </c>
      <c r="F2546" t="s">
        <v>26</v>
      </c>
      <c r="G2546">
        <v>12.94923805</v>
      </c>
      <c r="H2546">
        <v>48.029336569999899</v>
      </c>
      <c r="I2546" t="s">
        <v>371</v>
      </c>
      <c r="J2546" t="s">
        <v>74</v>
      </c>
      <c r="K2546" t="s">
        <v>28</v>
      </c>
      <c r="L2546" t="s">
        <v>56</v>
      </c>
      <c r="M2546" t="s">
        <v>137</v>
      </c>
      <c r="N2546" t="s">
        <v>31</v>
      </c>
      <c r="O2546" t="s">
        <v>32</v>
      </c>
      <c r="P2546" t="s">
        <v>77</v>
      </c>
      <c r="Q2546" t="s">
        <v>16</v>
      </c>
      <c r="R2546" t="s">
        <v>59</v>
      </c>
      <c r="S2546">
        <v>381</v>
      </c>
      <c r="T2546">
        <v>1500</v>
      </c>
      <c r="U2546" t="s">
        <v>45</v>
      </c>
      <c r="V2546" t="s">
        <v>46</v>
      </c>
      <c r="W2546">
        <v>1511</v>
      </c>
    </row>
    <row r="2547" spans="1:23" x14ac:dyDescent="0.3">
      <c r="A2547" t="s">
        <v>2758</v>
      </c>
      <c r="B2547" t="s">
        <v>36</v>
      </c>
      <c r="C2547" t="s">
        <v>482</v>
      </c>
      <c r="D2547" t="s">
        <v>599</v>
      </c>
      <c r="E2547">
        <v>2005</v>
      </c>
      <c r="F2547" t="s">
        <v>26</v>
      </c>
      <c r="G2547">
        <v>12.9467018599999</v>
      </c>
      <c r="H2547">
        <v>48.022125529999897</v>
      </c>
      <c r="I2547" t="s">
        <v>599</v>
      </c>
      <c r="J2547" t="s">
        <v>55</v>
      </c>
      <c r="K2547" t="s">
        <v>28</v>
      </c>
      <c r="L2547" t="s">
        <v>75</v>
      </c>
      <c r="M2547" t="s">
        <v>280</v>
      </c>
      <c r="N2547" t="s">
        <v>281</v>
      </c>
      <c r="O2547" t="s">
        <v>32</v>
      </c>
      <c r="P2547" t="s">
        <v>92</v>
      </c>
      <c r="Q2547" t="s">
        <v>87</v>
      </c>
      <c r="R2547" t="s">
        <v>600</v>
      </c>
      <c r="S2547">
        <v>381</v>
      </c>
      <c r="T2547" t="s">
        <v>484</v>
      </c>
      <c r="U2547" t="s">
        <v>88</v>
      </c>
      <c r="V2547" t="s">
        <v>34</v>
      </c>
      <c r="W2547">
        <v>1511</v>
      </c>
    </row>
    <row r="2548" spans="1:23" x14ac:dyDescent="0.3">
      <c r="A2548" t="s">
        <v>2759</v>
      </c>
      <c r="B2548" t="s">
        <v>36</v>
      </c>
      <c r="C2548" t="s">
        <v>482</v>
      </c>
      <c r="D2548" t="s">
        <v>599</v>
      </c>
      <c r="E2548">
        <v>2009</v>
      </c>
      <c r="F2548" t="s">
        <v>26</v>
      </c>
      <c r="G2548">
        <v>12.94869452</v>
      </c>
      <c r="H2548">
        <v>48.024000319999899</v>
      </c>
      <c r="I2548" t="s">
        <v>599</v>
      </c>
      <c r="J2548" t="s">
        <v>55</v>
      </c>
      <c r="K2548" t="s">
        <v>28</v>
      </c>
      <c r="L2548" t="s">
        <v>75</v>
      </c>
      <c r="M2548" t="s">
        <v>280</v>
      </c>
      <c r="N2548" t="s">
        <v>281</v>
      </c>
      <c r="O2548" t="s">
        <v>32</v>
      </c>
      <c r="P2548" t="s">
        <v>92</v>
      </c>
      <c r="Q2548" t="s">
        <v>87</v>
      </c>
      <c r="R2548" t="s">
        <v>600</v>
      </c>
      <c r="S2548">
        <v>381</v>
      </c>
      <c r="T2548" t="s">
        <v>484</v>
      </c>
      <c r="U2548" t="s">
        <v>88</v>
      </c>
      <c r="V2548" t="s">
        <v>34</v>
      </c>
      <c r="W2548">
        <v>1511</v>
      </c>
    </row>
    <row r="2549" spans="1:23" x14ac:dyDescent="0.3">
      <c r="A2549" t="s">
        <v>2760</v>
      </c>
      <c r="B2549" t="s">
        <v>36</v>
      </c>
      <c r="C2549" t="s">
        <v>482</v>
      </c>
      <c r="D2549" t="s">
        <v>483</v>
      </c>
      <c r="E2549">
        <v>2005</v>
      </c>
      <c r="F2549" t="s">
        <v>26</v>
      </c>
      <c r="G2549">
        <v>12.9467018599999</v>
      </c>
      <c r="H2549">
        <v>48.022125529999897</v>
      </c>
      <c r="I2549" t="s">
        <v>483</v>
      </c>
      <c r="J2549" t="s">
        <v>55</v>
      </c>
      <c r="K2549" t="s">
        <v>28</v>
      </c>
      <c r="L2549" t="s">
        <v>75</v>
      </c>
      <c r="M2549" t="s">
        <v>280</v>
      </c>
      <c r="N2549" t="s">
        <v>281</v>
      </c>
      <c r="O2549" t="s">
        <v>32</v>
      </c>
      <c r="P2549" t="s">
        <v>92</v>
      </c>
      <c r="Q2549" t="s">
        <v>87</v>
      </c>
      <c r="R2549" t="s">
        <v>44</v>
      </c>
      <c r="S2549">
        <v>381</v>
      </c>
      <c r="T2549" t="s">
        <v>484</v>
      </c>
      <c r="U2549" t="s">
        <v>88</v>
      </c>
      <c r="V2549" t="s">
        <v>46</v>
      </c>
      <c r="W2549">
        <v>1511</v>
      </c>
    </row>
    <row r="2550" spans="1:23" x14ac:dyDescent="0.3">
      <c r="A2550" t="s">
        <v>2761</v>
      </c>
      <c r="B2550" t="s">
        <v>36</v>
      </c>
      <c r="C2550" t="s">
        <v>482</v>
      </c>
      <c r="D2550" t="s">
        <v>483</v>
      </c>
      <c r="E2550">
        <v>2017</v>
      </c>
      <c r="F2550" t="s">
        <v>26</v>
      </c>
      <c r="G2550">
        <v>12.9463864799999</v>
      </c>
      <c r="H2550">
        <v>48.023176720000002</v>
      </c>
      <c r="I2550" t="s">
        <v>483</v>
      </c>
      <c r="J2550" t="s">
        <v>55</v>
      </c>
      <c r="K2550" t="s">
        <v>28</v>
      </c>
      <c r="L2550" t="s">
        <v>75</v>
      </c>
      <c r="M2550" t="s">
        <v>280</v>
      </c>
      <c r="N2550" t="s">
        <v>281</v>
      </c>
      <c r="O2550" t="s">
        <v>32</v>
      </c>
      <c r="P2550" t="s">
        <v>92</v>
      </c>
      <c r="Q2550" t="s">
        <v>87</v>
      </c>
      <c r="R2550" t="s">
        <v>44</v>
      </c>
      <c r="S2550">
        <v>381</v>
      </c>
      <c r="T2550" t="s">
        <v>484</v>
      </c>
      <c r="U2550" t="s">
        <v>88</v>
      </c>
      <c r="V2550" t="s">
        <v>46</v>
      </c>
      <c r="W2550">
        <v>1511</v>
      </c>
    </row>
    <row r="2551" spans="1:23" x14ac:dyDescent="0.3">
      <c r="A2551" t="s">
        <v>2762</v>
      </c>
      <c r="B2551" t="s">
        <v>36</v>
      </c>
      <c r="C2551" t="s">
        <v>53</v>
      </c>
      <c r="D2551" t="s">
        <v>54</v>
      </c>
      <c r="E2551">
        <v>2007</v>
      </c>
      <c r="F2551" t="s">
        <v>26</v>
      </c>
      <c r="G2551">
        <v>12.94923805</v>
      </c>
      <c r="H2551">
        <v>48.029336569999899</v>
      </c>
      <c r="I2551" t="s">
        <v>54</v>
      </c>
      <c r="J2551" t="s">
        <v>55</v>
      </c>
      <c r="K2551" t="s">
        <v>28</v>
      </c>
      <c r="L2551" t="s">
        <v>56</v>
      </c>
      <c r="M2551" t="s">
        <v>57</v>
      </c>
      <c r="N2551" t="s">
        <v>58</v>
      </c>
      <c r="O2551" t="s">
        <v>32</v>
      </c>
      <c r="P2551" t="s">
        <v>33</v>
      </c>
      <c r="Q2551" t="s">
        <v>16</v>
      </c>
      <c r="R2551" t="s">
        <v>59</v>
      </c>
      <c r="S2551">
        <v>381</v>
      </c>
      <c r="T2551">
        <v>1500</v>
      </c>
      <c r="U2551" t="s">
        <v>45</v>
      </c>
      <c r="V2551" t="s">
        <v>46</v>
      </c>
      <c r="W2551">
        <v>1511</v>
      </c>
    </row>
    <row r="2552" spans="1:23" x14ac:dyDescent="0.3">
      <c r="A2552" t="s">
        <v>2763</v>
      </c>
      <c r="B2552" t="s">
        <v>36</v>
      </c>
      <c r="C2552" t="s">
        <v>53</v>
      </c>
      <c r="D2552" t="s">
        <v>54</v>
      </c>
      <c r="E2552">
        <v>2008</v>
      </c>
      <c r="F2552" t="s">
        <v>26</v>
      </c>
      <c r="G2552">
        <v>12.94805758</v>
      </c>
      <c r="H2552">
        <v>48.024532469999897</v>
      </c>
      <c r="I2552" t="s">
        <v>54</v>
      </c>
      <c r="J2552" t="s">
        <v>55</v>
      </c>
      <c r="K2552" t="s">
        <v>28</v>
      </c>
      <c r="L2552" t="s">
        <v>56</v>
      </c>
      <c r="M2552" t="s">
        <v>57</v>
      </c>
      <c r="N2552" t="s">
        <v>58</v>
      </c>
      <c r="O2552" t="s">
        <v>32</v>
      </c>
      <c r="P2552" t="s">
        <v>33</v>
      </c>
      <c r="Q2552" t="s">
        <v>16</v>
      </c>
      <c r="R2552" t="s">
        <v>59</v>
      </c>
      <c r="S2552">
        <v>381</v>
      </c>
      <c r="T2552">
        <v>1500</v>
      </c>
      <c r="U2552" t="s">
        <v>45</v>
      </c>
      <c r="V2552" t="s">
        <v>46</v>
      </c>
      <c r="W2552">
        <v>1511</v>
      </c>
    </row>
    <row r="2553" spans="1:23" x14ac:dyDescent="0.3">
      <c r="A2553" t="s">
        <v>2764</v>
      </c>
      <c r="B2553" t="s">
        <v>36</v>
      </c>
      <c r="C2553" t="s">
        <v>53</v>
      </c>
      <c r="D2553" t="s">
        <v>54</v>
      </c>
      <c r="E2553">
        <v>2009</v>
      </c>
      <c r="F2553" t="s">
        <v>26</v>
      </c>
      <c r="G2553">
        <v>12.94923805</v>
      </c>
      <c r="H2553">
        <v>48.029336569999899</v>
      </c>
      <c r="I2553" t="s">
        <v>54</v>
      </c>
      <c r="J2553" t="s">
        <v>55</v>
      </c>
      <c r="K2553" t="s">
        <v>28</v>
      </c>
      <c r="L2553" t="s">
        <v>56</v>
      </c>
      <c r="M2553" t="s">
        <v>57</v>
      </c>
      <c r="N2553" t="s">
        <v>58</v>
      </c>
      <c r="O2553" t="s">
        <v>32</v>
      </c>
      <c r="P2553" t="s">
        <v>33</v>
      </c>
      <c r="Q2553" t="s">
        <v>16</v>
      </c>
      <c r="R2553" t="s">
        <v>59</v>
      </c>
      <c r="S2553">
        <v>381</v>
      </c>
      <c r="T2553">
        <v>1500</v>
      </c>
      <c r="U2553" t="s">
        <v>45</v>
      </c>
      <c r="V2553" t="s">
        <v>46</v>
      </c>
      <c r="W2553">
        <v>1511</v>
      </c>
    </row>
    <row r="2554" spans="1:23" x14ac:dyDescent="0.3">
      <c r="A2554" t="s">
        <v>2765</v>
      </c>
      <c r="B2554" t="s">
        <v>36</v>
      </c>
      <c r="C2554" t="s">
        <v>53</v>
      </c>
      <c r="D2554" t="s">
        <v>54</v>
      </c>
      <c r="E2554">
        <v>2012</v>
      </c>
      <c r="F2554" t="s">
        <v>26</v>
      </c>
      <c r="G2554">
        <v>12.94923805</v>
      </c>
      <c r="H2554">
        <v>48.029336569999899</v>
      </c>
      <c r="I2554" t="s">
        <v>54</v>
      </c>
      <c r="J2554" t="s">
        <v>55</v>
      </c>
      <c r="K2554" t="s">
        <v>28</v>
      </c>
      <c r="L2554" t="s">
        <v>56</v>
      </c>
      <c r="M2554" t="s">
        <v>57</v>
      </c>
      <c r="N2554" t="s">
        <v>58</v>
      </c>
      <c r="O2554" t="s">
        <v>32</v>
      </c>
      <c r="P2554" t="s">
        <v>33</v>
      </c>
      <c r="Q2554" t="s">
        <v>16</v>
      </c>
      <c r="R2554" t="s">
        <v>59</v>
      </c>
      <c r="S2554">
        <v>381</v>
      </c>
      <c r="T2554">
        <v>1500</v>
      </c>
      <c r="U2554" t="s">
        <v>45</v>
      </c>
      <c r="V2554" t="s">
        <v>46</v>
      </c>
      <c r="W2554">
        <v>1511</v>
      </c>
    </row>
    <row r="2555" spans="1:23" x14ac:dyDescent="0.3">
      <c r="A2555" t="s">
        <v>2766</v>
      </c>
      <c r="B2555" t="s">
        <v>36</v>
      </c>
      <c r="C2555" t="s">
        <v>37</v>
      </c>
      <c r="D2555" t="s">
        <v>73</v>
      </c>
      <c r="E2555">
        <v>2007</v>
      </c>
      <c r="F2555" t="s">
        <v>26</v>
      </c>
      <c r="G2555">
        <v>12.94923805</v>
      </c>
      <c r="H2555">
        <v>48.029336569999899</v>
      </c>
      <c r="I2555" t="s">
        <v>73</v>
      </c>
      <c r="J2555" t="s">
        <v>74</v>
      </c>
      <c r="K2555" t="s">
        <v>28</v>
      </c>
      <c r="L2555" t="s">
        <v>75</v>
      </c>
      <c r="M2555" t="s">
        <v>76</v>
      </c>
      <c r="N2555" t="s">
        <v>31</v>
      </c>
      <c r="O2555" t="s">
        <v>43</v>
      </c>
      <c r="P2555" t="s">
        <v>77</v>
      </c>
      <c r="Q2555" t="s">
        <v>16</v>
      </c>
      <c r="R2555">
        <v>1000</v>
      </c>
      <c r="S2555">
        <v>381</v>
      </c>
      <c r="T2555">
        <v>1000</v>
      </c>
      <c r="U2555" t="s">
        <v>45</v>
      </c>
      <c r="V2555" t="s">
        <v>46</v>
      </c>
      <c r="W2555">
        <v>1511</v>
      </c>
    </row>
    <row r="2556" spans="1:23" x14ac:dyDescent="0.3">
      <c r="A2556" t="s">
        <v>2767</v>
      </c>
      <c r="B2556" t="s">
        <v>36</v>
      </c>
      <c r="C2556" t="s">
        <v>37</v>
      </c>
      <c r="D2556" t="s">
        <v>73</v>
      </c>
      <c r="E2556">
        <v>2008</v>
      </c>
      <c r="F2556" t="s">
        <v>26</v>
      </c>
      <c r="G2556">
        <v>12.94805758</v>
      </c>
      <c r="H2556">
        <v>48.024532469999897</v>
      </c>
      <c r="I2556" t="s">
        <v>73</v>
      </c>
      <c r="J2556" t="s">
        <v>74</v>
      </c>
      <c r="K2556" t="s">
        <v>28</v>
      </c>
      <c r="L2556" t="s">
        <v>75</v>
      </c>
      <c r="M2556" t="s">
        <v>76</v>
      </c>
      <c r="N2556" t="s">
        <v>31</v>
      </c>
      <c r="O2556" t="s">
        <v>43</v>
      </c>
      <c r="P2556" t="s">
        <v>77</v>
      </c>
      <c r="Q2556" t="s">
        <v>16</v>
      </c>
      <c r="R2556">
        <v>1000</v>
      </c>
      <c r="S2556">
        <v>381</v>
      </c>
      <c r="T2556">
        <v>1000</v>
      </c>
      <c r="U2556" t="s">
        <v>45</v>
      </c>
      <c r="V2556" t="s">
        <v>46</v>
      </c>
      <c r="W2556">
        <v>1511</v>
      </c>
    </row>
    <row r="2557" spans="1:23" x14ac:dyDescent="0.3">
      <c r="A2557" t="s">
        <v>2768</v>
      </c>
      <c r="B2557" t="s">
        <v>36</v>
      </c>
      <c r="C2557" t="s">
        <v>37</v>
      </c>
      <c r="D2557" t="s">
        <v>73</v>
      </c>
      <c r="E2557">
        <v>2009</v>
      </c>
      <c r="F2557" t="s">
        <v>26</v>
      </c>
      <c r="G2557">
        <v>12.94923805</v>
      </c>
      <c r="H2557">
        <v>48.029336569999899</v>
      </c>
      <c r="I2557" t="s">
        <v>73</v>
      </c>
      <c r="J2557" t="s">
        <v>74</v>
      </c>
      <c r="K2557" t="s">
        <v>28</v>
      </c>
      <c r="L2557" t="s">
        <v>75</v>
      </c>
      <c r="M2557" t="s">
        <v>76</v>
      </c>
      <c r="N2557" t="s">
        <v>31</v>
      </c>
      <c r="O2557" t="s">
        <v>43</v>
      </c>
      <c r="P2557" t="s">
        <v>77</v>
      </c>
      <c r="Q2557" t="s">
        <v>16</v>
      </c>
      <c r="R2557">
        <v>1000</v>
      </c>
      <c r="S2557">
        <v>381</v>
      </c>
      <c r="T2557">
        <v>1000</v>
      </c>
      <c r="U2557" t="s">
        <v>45</v>
      </c>
      <c r="V2557" t="s">
        <v>46</v>
      </c>
      <c r="W2557">
        <v>1511</v>
      </c>
    </row>
    <row r="2558" spans="1:23" x14ac:dyDescent="0.3">
      <c r="A2558" t="s">
        <v>2769</v>
      </c>
      <c r="B2558" t="s">
        <v>36</v>
      </c>
      <c r="C2558" t="s">
        <v>82</v>
      </c>
      <c r="D2558" t="s">
        <v>91</v>
      </c>
      <c r="E2558">
        <v>2008</v>
      </c>
      <c r="F2558" t="s">
        <v>26</v>
      </c>
      <c r="G2558">
        <v>12.94923805</v>
      </c>
      <c r="H2558">
        <v>48.029336569999899</v>
      </c>
      <c r="I2558" t="s">
        <v>91</v>
      </c>
      <c r="J2558" t="s">
        <v>55</v>
      </c>
      <c r="K2558" t="s">
        <v>28</v>
      </c>
      <c r="L2558" t="s">
        <v>75</v>
      </c>
      <c r="M2558" t="s">
        <v>76</v>
      </c>
      <c r="N2558" t="s">
        <v>31</v>
      </c>
      <c r="O2558" t="s">
        <v>32</v>
      </c>
      <c r="P2558" t="s">
        <v>92</v>
      </c>
      <c r="Q2558" t="s">
        <v>16</v>
      </c>
      <c r="R2558" t="s">
        <v>93</v>
      </c>
      <c r="S2558">
        <v>381</v>
      </c>
      <c r="T2558">
        <v>1500</v>
      </c>
      <c r="U2558" t="s">
        <v>45</v>
      </c>
      <c r="V2558" t="s">
        <v>46</v>
      </c>
      <c r="W2558">
        <v>1511</v>
      </c>
    </row>
    <row r="2559" spans="1:23" x14ac:dyDescent="0.3">
      <c r="A2559" t="s">
        <v>2770</v>
      </c>
      <c r="B2559" t="s">
        <v>36</v>
      </c>
      <c r="C2559" t="s">
        <v>82</v>
      </c>
      <c r="D2559" t="s">
        <v>103</v>
      </c>
      <c r="E2559">
        <v>2004</v>
      </c>
      <c r="F2559" t="s">
        <v>26</v>
      </c>
      <c r="G2559">
        <v>12.9491799899999</v>
      </c>
      <c r="H2559">
        <v>48.013245120000001</v>
      </c>
      <c r="I2559" t="s">
        <v>103</v>
      </c>
      <c r="J2559" t="s">
        <v>55</v>
      </c>
      <c r="K2559" t="s">
        <v>84</v>
      </c>
      <c r="L2559" t="s">
        <v>104</v>
      </c>
      <c r="M2559" t="s">
        <v>30</v>
      </c>
      <c r="N2559" t="s">
        <v>31</v>
      </c>
      <c r="O2559" t="s">
        <v>43</v>
      </c>
      <c r="P2559" t="s">
        <v>105</v>
      </c>
      <c r="Q2559" t="s">
        <v>87</v>
      </c>
      <c r="R2559">
        <v>1500</v>
      </c>
      <c r="S2559" t="s">
        <v>106</v>
      </c>
      <c r="T2559">
        <v>1500</v>
      </c>
      <c r="U2559" t="s">
        <v>34</v>
      </c>
      <c r="V2559" t="s">
        <v>46</v>
      </c>
      <c r="W2559">
        <v>1511</v>
      </c>
    </row>
    <row r="2560" spans="1:23" x14ac:dyDescent="0.3">
      <c r="A2560" t="s">
        <v>2771</v>
      </c>
      <c r="B2560" t="s">
        <v>36</v>
      </c>
      <c r="C2560" t="s">
        <v>82</v>
      </c>
      <c r="D2560" t="s">
        <v>103</v>
      </c>
      <c r="E2560">
        <v>2010</v>
      </c>
      <c r="F2560" t="s">
        <v>26</v>
      </c>
      <c r="G2560">
        <v>12.9491799899999</v>
      </c>
      <c r="H2560">
        <v>48.013245120000001</v>
      </c>
      <c r="I2560" t="s">
        <v>103</v>
      </c>
      <c r="J2560" t="s">
        <v>55</v>
      </c>
      <c r="K2560" t="s">
        <v>84</v>
      </c>
      <c r="L2560" t="s">
        <v>104</v>
      </c>
      <c r="M2560" t="s">
        <v>30</v>
      </c>
      <c r="N2560" t="s">
        <v>31</v>
      </c>
      <c r="O2560" t="s">
        <v>43</v>
      </c>
      <c r="P2560" t="s">
        <v>105</v>
      </c>
      <c r="Q2560" t="s">
        <v>87</v>
      </c>
      <c r="R2560">
        <v>1500</v>
      </c>
      <c r="S2560" t="s">
        <v>106</v>
      </c>
      <c r="T2560">
        <v>1500</v>
      </c>
      <c r="U2560" t="s">
        <v>34</v>
      </c>
      <c r="V2560" t="s">
        <v>46</v>
      </c>
      <c r="W2560">
        <v>1511</v>
      </c>
    </row>
    <row r="2561" spans="1:23" x14ac:dyDescent="0.3">
      <c r="A2561" t="s">
        <v>2772</v>
      </c>
      <c r="B2561" t="s">
        <v>36</v>
      </c>
      <c r="C2561" t="s">
        <v>82</v>
      </c>
      <c r="D2561" t="s">
        <v>103</v>
      </c>
      <c r="E2561">
        <v>2013</v>
      </c>
      <c r="F2561" t="s">
        <v>26</v>
      </c>
      <c r="G2561">
        <v>12.944761250000001</v>
      </c>
      <c r="H2561">
        <v>48.013418049999899</v>
      </c>
      <c r="I2561" t="s">
        <v>103</v>
      </c>
      <c r="J2561" t="s">
        <v>55</v>
      </c>
      <c r="K2561" t="s">
        <v>84</v>
      </c>
      <c r="L2561" t="s">
        <v>104</v>
      </c>
      <c r="M2561" t="s">
        <v>30</v>
      </c>
      <c r="N2561" t="s">
        <v>31</v>
      </c>
      <c r="O2561" t="s">
        <v>43</v>
      </c>
      <c r="P2561" t="s">
        <v>105</v>
      </c>
      <c r="Q2561" t="s">
        <v>87</v>
      </c>
      <c r="R2561">
        <v>1500</v>
      </c>
      <c r="S2561" t="s">
        <v>106</v>
      </c>
      <c r="T2561">
        <v>1500</v>
      </c>
      <c r="U2561" t="s">
        <v>34</v>
      </c>
      <c r="V2561" t="s">
        <v>46</v>
      </c>
      <c r="W2561">
        <v>1511</v>
      </c>
    </row>
    <row r="2562" spans="1:23" x14ac:dyDescent="0.3">
      <c r="A2562" t="s">
        <v>2773</v>
      </c>
      <c r="B2562" t="s">
        <v>129</v>
      </c>
      <c r="C2562" t="s">
        <v>130</v>
      </c>
      <c r="D2562" t="s">
        <v>131</v>
      </c>
      <c r="E2562">
        <v>2005</v>
      </c>
      <c r="F2562" t="s">
        <v>26</v>
      </c>
      <c r="G2562">
        <v>12.9467018599999</v>
      </c>
      <c r="H2562">
        <v>48.022125529999897</v>
      </c>
      <c r="I2562" t="s">
        <v>131</v>
      </c>
      <c r="J2562" t="s">
        <v>27</v>
      </c>
      <c r="K2562" t="s">
        <v>84</v>
      </c>
      <c r="L2562" t="s">
        <v>132</v>
      </c>
      <c r="M2562" t="s">
        <v>30</v>
      </c>
      <c r="N2562" t="s">
        <v>31</v>
      </c>
      <c r="O2562" t="s">
        <v>133</v>
      </c>
      <c r="P2562" t="s">
        <v>86</v>
      </c>
      <c r="Q2562" t="s">
        <v>16</v>
      </c>
      <c r="R2562">
        <v>1500</v>
      </c>
      <c r="S2562">
        <v>381</v>
      </c>
      <c r="T2562">
        <v>2000</v>
      </c>
      <c r="U2562" t="s">
        <v>45</v>
      </c>
      <c r="V2562" t="s">
        <v>46</v>
      </c>
      <c r="W2562">
        <v>1511</v>
      </c>
    </row>
    <row r="2563" spans="1:23" x14ac:dyDescent="0.3">
      <c r="A2563" t="s">
        <v>2774</v>
      </c>
      <c r="B2563" t="s">
        <v>129</v>
      </c>
      <c r="C2563" t="s">
        <v>130</v>
      </c>
      <c r="D2563" t="s">
        <v>131</v>
      </c>
      <c r="E2563">
        <v>2007</v>
      </c>
      <c r="F2563" t="s">
        <v>26</v>
      </c>
      <c r="G2563">
        <v>12.94923805</v>
      </c>
      <c r="H2563">
        <v>48.029336569999899</v>
      </c>
      <c r="I2563" t="s">
        <v>131</v>
      </c>
      <c r="J2563" t="s">
        <v>27</v>
      </c>
      <c r="K2563" t="s">
        <v>84</v>
      </c>
      <c r="L2563" t="s">
        <v>132</v>
      </c>
      <c r="M2563" t="s">
        <v>30</v>
      </c>
      <c r="N2563" t="s">
        <v>31</v>
      </c>
      <c r="O2563" t="s">
        <v>133</v>
      </c>
      <c r="P2563" t="s">
        <v>86</v>
      </c>
      <c r="Q2563" t="s">
        <v>16</v>
      </c>
      <c r="R2563">
        <v>1500</v>
      </c>
      <c r="S2563">
        <v>381</v>
      </c>
      <c r="T2563">
        <v>2000</v>
      </c>
      <c r="U2563" t="s">
        <v>45</v>
      </c>
      <c r="V2563" t="s">
        <v>46</v>
      </c>
      <c r="W2563">
        <v>1511</v>
      </c>
    </row>
    <row r="2564" spans="1:23" x14ac:dyDescent="0.3">
      <c r="A2564" t="s">
        <v>2775</v>
      </c>
      <c r="B2564" t="s">
        <v>129</v>
      </c>
      <c r="C2564" t="s">
        <v>130</v>
      </c>
      <c r="D2564" t="s">
        <v>131</v>
      </c>
      <c r="E2564">
        <v>2010</v>
      </c>
      <c r="F2564" t="s">
        <v>26</v>
      </c>
      <c r="G2564">
        <v>12.94869452</v>
      </c>
      <c r="H2564">
        <v>48.024000319999899</v>
      </c>
      <c r="I2564" t="s">
        <v>131</v>
      </c>
      <c r="J2564" t="s">
        <v>27</v>
      </c>
      <c r="K2564" t="s">
        <v>84</v>
      </c>
      <c r="L2564" t="s">
        <v>132</v>
      </c>
      <c r="M2564" t="s">
        <v>30</v>
      </c>
      <c r="N2564" t="s">
        <v>31</v>
      </c>
      <c r="O2564" t="s">
        <v>133</v>
      </c>
      <c r="P2564" t="s">
        <v>86</v>
      </c>
      <c r="Q2564" t="s">
        <v>16</v>
      </c>
      <c r="R2564">
        <v>1500</v>
      </c>
      <c r="S2564">
        <v>381</v>
      </c>
      <c r="T2564">
        <v>2000</v>
      </c>
      <c r="U2564" t="s">
        <v>45</v>
      </c>
      <c r="V2564" t="s">
        <v>46</v>
      </c>
      <c r="W2564">
        <v>1511</v>
      </c>
    </row>
    <row r="2565" spans="1:23" x14ac:dyDescent="0.3">
      <c r="A2565" t="s">
        <v>2776</v>
      </c>
      <c r="B2565" t="s">
        <v>129</v>
      </c>
      <c r="C2565" t="s">
        <v>130</v>
      </c>
      <c r="D2565" t="s">
        <v>131</v>
      </c>
      <c r="E2565">
        <v>2010</v>
      </c>
      <c r="F2565" t="s">
        <v>26</v>
      </c>
      <c r="G2565">
        <v>12.94869452</v>
      </c>
      <c r="H2565">
        <v>48.024000319999899</v>
      </c>
      <c r="I2565" t="s">
        <v>131</v>
      </c>
      <c r="J2565" t="s">
        <v>27</v>
      </c>
      <c r="K2565" t="s">
        <v>84</v>
      </c>
      <c r="L2565" t="s">
        <v>132</v>
      </c>
      <c r="M2565" t="s">
        <v>30</v>
      </c>
      <c r="N2565" t="s">
        <v>31</v>
      </c>
      <c r="O2565" t="s">
        <v>133</v>
      </c>
      <c r="P2565" t="s">
        <v>86</v>
      </c>
      <c r="Q2565" t="s">
        <v>16</v>
      </c>
      <c r="R2565">
        <v>1500</v>
      </c>
      <c r="S2565">
        <v>381</v>
      </c>
      <c r="T2565">
        <v>2000</v>
      </c>
      <c r="U2565" t="s">
        <v>45</v>
      </c>
      <c r="V2565" t="s">
        <v>46</v>
      </c>
      <c r="W2565">
        <v>1511</v>
      </c>
    </row>
    <row r="2566" spans="1:23" x14ac:dyDescent="0.3">
      <c r="A2566" t="s">
        <v>2777</v>
      </c>
      <c r="B2566" t="s">
        <v>172</v>
      </c>
      <c r="C2566" t="s">
        <v>389</v>
      </c>
      <c r="D2566" t="s">
        <v>390</v>
      </c>
      <c r="E2566">
        <v>2008</v>
      </c>
      <c r="F2566" t="s">
        <v>26</v>
      </c>
      <c r="G2566">
        <v>12.94923805</v>
      </c>
      <c r="H2566">
        <v>48.029336569999899</v>
      </c>
      <c r="I2566" t="s">
        <v>390</v>
      </c>
      <c r="J2566" t="s">
        <v>74</v>
      </c>
      <c r="K2566" t="s">
        <v>28</v>
      </c>
      <c r="L2566" t="s">
        <v>56</v>
      </c>
      <c r="M2566" t="s">
        <v>30</v>
      </c>
      <c r="N2566" t="s">
        <v>58</v>
      </c>
      <c r="O2566" t="s">
        <v>32</v>
      </c>
      <c r="P2566" t="s">
        <v>33</v>
      </c>
      <c r="Q2566" t="s">
        <v>16</v>
      </c>
      <c r="R2566">
        <v>1200</v>
      </c>
      <c r="S2566">
        <v>381</v>
      </c>
      <c r="T2566">
        <v>2000</v>
      </c>
      <c r="U2566" t="s">
        <v>45</v>
      </c>
      <c r="V2566" t="s">
        <v>46</v>
      </c>
      <c r="W2566">
        <v>1511</v>
      </c>
    </row>
    <row r="2567" spans="1:23" x14ac:dyDescent="0.3">
      <c r="A2567" t="s">
        <v>2778</v>
      </c>
      <c r="B2567" t="s">
        <v>172</v>
      </c>
      <c r="C2567" t="s">
        <v>389</v>
      </c>
      <c r="D2567" t="s">
        <v>390</v>
      </c>
      <c r="E2567">
        <v>2008</v>
      </c>
      <c r="F2567" t="s">
        <v>26</v>
      </c>
      <c r="G2567">
        <v>12.94923805</v>
      </c>
      <c r="H2567">
        <v>48.029336569999899</v>
      </c>
      <c r="I2567" t="s">
        <v>390</v>
      </c>
      <c r="J2567" t="s">
        <v>74</v>
      </c>
      <c r="K2567" t="s">
        <v>28</v>
      </c>
      <c r="L2567" t="s">
        <v>56</v>
      </c>
      <c r="M2567" t="s">
        <v>30</v>
      </c>
      <c r="N2567" t="s">
        <v>58</v>
      </c>
      <c r="O2567" t="s">
        <v>32</v>
      </c>
      <c r="P2567" t="s">
        <v>33</v>
      </c>
      <c r="Q2567" t="s">
        <v>16</v>
      </c>
      <c r="R2567">
        <v>1200</v>
      </c>
      <c r="S2567">
        <v>381</v>
      </c>
      <c r="T2567">
        <v>2000</v>
      </c>
      <c r="U2567" t="s">
        <v>45</v>
      </c>
      <c r="V2567" t="s">
        <v>46</v>
      </c>
      <c r="W2567">
        <v>1511</v>
      </c>
    </row>
    <row r="2568" spans="1:23" x14ac:dyDescent="0.3">
      <c r="A2568" t="s">
        <v>2779</v>
      </c>
      <c r="B2568" t="s">
        <v>172</v>
      </c>
      <c r="C2568" t="s">
        <v>389</v>
      </c>
      <c r="D2568" t="s">
        <v>390</v>
      </c>
      <c r="E2568">
        <v>2010</v>
      </c>
      <c r="F2568" t="s">
        <v>26</v>
      </c>
      <c r="G2568">
        <v>12.94869452</v>
      </c>
      <c r="H2568">
        <v>48.024000319999899</v>
      </c>
      <c r="I2568" t="s">
        <v>390</v>
      </c>
      <c r="J2568" t="s">
        <v>74</v>
      </c>
      <c r="K2568" t="s">
        <v>28</v>
      </c>
      <c r="L2568" t="s">
        <v>56</v>
      </c>
      <c r="M2568" t="s">
        <v>30</v>
      </c>
      <c r="N2568" t="s">
        <v>58</v>
      </c>
      <c r="O2568" t="s">
        <v>32</v>
      </c>
      <c r="P2568" t="s">
        <v>33</v>
      </c>
      <c r="Q2568" t="s">
        <v>16</v>
      </c>
      <c r="R2568">
        <v>1200</v>
      </c>
      <c r="S2568">
        <v>381</v>
      </c>
      <c r="T2568">
        <v>2000</v>
      </c>
      <c r="U2568" t="s">
        <v>45</v>
      </c>
      <c r="V2568" t="s">
        <v>46</v>
      </c>
      <c r="W2568">
        <v>1511</v>
      </c>
    </row>
    <row r="2569" spans="1:23" x14ac:dyDescent="0.3">
      <c r="A2569" t="s">
        <v>2780</v>
      </c>
      <c r="B2569" t="s">
        <v>172</v>
      </c>
      <c r="C2569" t="s">
        <v>389</v>
      </c>
      <c r="D2569" t="s">
        <v>390</v>
      </c>
      <c r="E2569">
        <v>2010</v>
      </c>
      <c r="F2569" t="s">
        <v>26</v>
      </c>
      <c r="G2569">
        <v>12.9491799899999</v>
      </c>
      <c r="H2569">
        <v>48.013245120000001</v>
      </c>
      <c r="I2569" t="s">
        <v>390</v>
      </c>
      <c r="J2569" t="s">
        <v>74</v>
      </c>
      <c r="K2569" t="s">
        <v>28</v>
      </c>
      <c r="L2569" t="s">
        <v>56</v>
      </c>
      <c r="M2569" t="s">
        <v>30</v>
      </c>
      <c r="N2569" t="s">
        <v>58</v>
      </c>
      <c r="O2569" t="s">
        <v>32</v>
      </c>
      <c r="P2569" t="s">
        <v>33</v>
      </c>
      <c r="Q2569" t="s">
        <v>16</v>
      </c>
      <c r="R2569">
        <v>1200</v>
      </c>
      <c r="S2569">
        <v>381</v>
      </c>
      <c r="T2569">
        <v>2000</v>
      </c>
      <c r="U2569" t="s">
        <v>45</v>
      </c>
      <c r="V2569" t="s">
        <v>46</v>
      </c>
      <c r="W2569">
        <v>1511</v>
      </c>
    </row>
    <row r="2570" spans="1:23" x14ac:dyDescent="0.3">
      <c r="A2570" t="s">
        <v>2781</v>
      </c>
      <c r="B2570" t="s">
        <v>172</v>
      </c>
      <c r="C2570" t="s">
        <v>389</v>
      </c>
      <c r="D2570" t="s">
        <v>390</v>
      </c>
      <c r="E2570">
        <v>2011</v>
      </c>
      <c r="F2570" t="s">
        <v>26</v>
      </c>
      <c r="G2570">
        <v>12.94923805</v>
      </c>
      <c r="H2570">
        <v>48.029336569999899</v>
      </c>
      <c r="I2570" t="s">
        <v>390</v>
      </c>
      <c r="J2570" t="s">
        <v>74</v>
      </c>
      <c r="K2570" t="s">
        <v>28</v>
      </c>
      <c r="L2570" t="s">
        <v>56</v>
      </c>
      <c r="M2570" t="s">
        <v>30</v>
      </c>
      <c r="N2570" t="s">
        <v>58</v>
      </c>
      <c r="O2570" t="s">
        <v>32</v>
      </c>
      <c r="P2570" t="s">
        <v>33</v>
      </c>
      <c r="Q2570" t="s">
        <v>16</v>
      </c>
      <c r="R2570">
        <v>1200</v>
      </c>
      <c r="S2570">
        <v>381</v>
      </c>
      <c r="T2570">
        <v>2000</v>
      </c>
      <c r="U2570" t="s">
        <v>45</v>
      </c>
      <c r="V2570" t="s">
        <v>46</v>
      </c>
      <c r="W2570">
        <v>1511</v>
      </c>
    </row>
    <row r="2571" spans="1:23" x14ac:dyDescent="0.3">
      <c r="A2571" t="s">
        <v>2782</v>
      </c>
      <c r="B2571" t="s">
        <v>129</v>
      </c>
      <c r="C2571" t="s">
        <v>135</v>
      </c>
      <c r="D2571" t="s">
        <v>136</v>
      </c>
      <c r="E2571">
        <v>2008</v>
      </c>
      <c r="F2571" t="s">
        <v>26</v>
      </c>
      <c r="G2571">
        <v>12.94805758</v>
      </c>
      <c r="H2571">
        <v>48.024532469999897</v>
      </c>
      <c r="I2571" t="s">
        <v>136</v>
      </c>
      <c r="J2571" t="s">
        <v>74</v>
      </c>
      <c r="K2571" t="s">
        <v>28</v>
      </c>
      <c r="L2571" t="s">
        <v>56</v>
      </c>
      <c r="M2571" t="s">
        <v>137</v>
      </c>
      <c r="N2571" t="s">
        <v>138</v>
      </c>
      <c r="O2571" t="s">
        <v>133</v>
      </c>
      <c r="P2571" t="s">
        <v>77</v>
      </c>
      <c r="Q2571" t="s">
        <v>16</v>
      </c>
      <c r="R2571" t="s">
        <v>59</v>
      </c>
      <c r="S2571">
        <v>381</v>
      </c>
      <c r="T2571">
        <v>1500</v>
      </c>
      <c r="U2571" t="s">
        <v>45</v>
      </c>
      <c r="V2571" t="s">
        <v>46</v>
      </c>
      <c r="W2571">
        <v>1511</v>
      </c>
    </row>
    <row r="2572" spans="1:23" x14ac:dyDescent="0.3">
      <c r="A2572" t="s">
        <v>2783</v>
      </c>
      <c r="B2572" t="s">
        <v>129</v>
      </c>
      <c r="C2572" t="s">
        <v>135</v>
      </c>
      <c r="D2572" t="s">
        <v>136</v>
      </c>
      <c r="E2572">
        <v>2015</v>
      </c>
      <c r="F2572" t="s">
        <v>26</v>
      </c>
      <c r="G2572">
        <v>12.9463864799999</v>
      </c>
      <c r="H2572">
        <v>48.023176720000002</v>
      </c>
      <c r="I2572" t="s">
        <v>136</v>
      </c>
      <c r="J2572" t="s">
        <v>74</v>
      </c>
      <c r="K2572" t="s">
        <v>28</v>
      </c>
      <c r="L2572" t="s">
        <v>56</v>
      </c>
      <c r="M2572" t="s">
        <v>137</v>
      </c>
      <c r="N2572" t="s">
        <v>138</v>
      </c>
      <c r="O2572" t="s">
        <v>133</v>
      </c>
      <c r="P2572" t="s">
        <v>77</v>
      </c>
      <c r="Q2572" t="s">
        <v>16</v>
      </c>
      <c r="R2572" t="s">
        <v>59</v>
      </c>
      <c r="S2572">
        <v>381</v>
      </c>
      <c r="T2572">
        <v>1500</v>
      </c>
      <c r="U2572" t="s">
        <v>45</v>
      </c>
      <c r="V2572" t="s">
        <v>46</v>
      </c>
      <c r="W2572">
        <v>1511</v>
      </c>
    </row>
    <row r="2573" spans="1:23" x14ac:dyDescent="0.3">
      <c r="A2573" t="s">
        <v>2784</v>
      </c>
      <c r="B2573" t="s">
        <v>36</v>
      </c>
      <c r="C2573" t="s">
        <v>53</v>
      </c>
      <c r="D2573" t="s">
        <v>141</v>
      </c>
      <c r="E2573">
        <v>2004</v>
      </c>
      <c r="F2573" t="s">
        <v>26</v>
      </c>
      <c r="G2573">
        <v>12.9491799899999</v>
      </c>
      <c r="H2573">
        <v>48.013245120000001</v>
      </c>
      <c r="I2573" t="s">
        <v>141</v>
      </c>
      <c r="J2573" t="s">
        <v>39</v>
      </c>
      <c r="K2573" t="s">
        <v>40</v>
      </c>
      <c r="L2573" t="s">
        <v>41</v>
      </c>
      <c r="M2573" t="s">
        <v>30</v>
      </c>
      <c r="N2573" t="s">
        <v>58</v>
      </c>
      <c r="O2573" t="s">
        <v>32</v>
      </c>
      <c r="P2573" t="s">
        <v>92</v>
      </c>
      <c r="Q2573" t="s">
        <v>16</v>
      </c>
      <c r="R2573">
        <v>2000</v>
      </c>
      <c r="S2573">
        <v>381</v>
      </c>
      <c r="T2573">
        <v>2000</v>
      </c>
      <c r="U2573" t="s">
        <v>45</v>
      </c>
      <c r="V2573" t="s">
        <v>46</v>
      </c>
      <c r="W2573">
        <v>1511</v>
      </c>
    </row>
    <row r="2574" spans="1:23" x14ac:dyDescent="0.3">
      <c r="A2574" t="s">
        <v>2785</v>
      </c>
      <c r="B2574" t="s">
        <v>36</v>
      </c>
      <c r="C2574" t="s">
        <v>53</v>
      </c>
      <c r="D2574" t="s">
        <v>141</v>
      </c>
      <c r="E2574">
        <v>2007</v>
      </c>
      <c r="F2574" t="s">
        <v>26</v>
      </c>
      <c r="G2574">
        <v>12.94923805</v>
      </c>
      <c r="H2574">
        <v>48.029336569999899</v>
      </c>
      <c r="I2574" t="s">
        <v>141</v>
      </c>
      <c r="J2574" t="s">
        <v>39</v>
      </c>
      <c r="K2574" t="s">
        <v>40</v>
      </c>
      <c r="L2574" t="s">
        <v>41</v>
      </c>
      <c r="M2574" t="s">
        <v>30</v>
      </c>
      <c r="N2574" t="s">
        <v>58</v>
      </c>
      <c r="O2574" t="s">
        <v>32</v>
      </c>
      <c r="P2574" t="s">
        <v>92</v>
      </c>
      <c r="Q2574" t="s">
        <v>16</v>
      </c>
      <c r="R2574">
        <v>2000</v>
      </c>
      <c r="S2574">
        <v>381</v>
      </c>
      <c r="T2574">
        <v>2000</v>
      </c>
      <c r="U2574" t="s">
        <v>45</v>
      </c>
      <c r="V2574" t="s">
        <v>46</v>
      </c>
      <c r="W2574">
        <v>1511</v>
      </c>
    </row>
    <row r="2575" spans="1:23" x14ac:dyDescent="0.3">
      <c r="A2575" t="s">
        <v>2786</v>
      </c>
      <c r="B2575" t="s">
        <v>153</v>
      </c>
      <c r="C2575" t="s">
        <v>154</v>
      </c>
      <c r="D2575" t="s">
        <v>1038</v>
      </c>
      <c r="E2575">
        <v>2006</v>
      </c>
      <c r="F2575" t="s">
        <v>26</v>
      </c>
      <c r="G2575">
        <v>12.94923805</v>
      </c>
      <c r="H2575">
        <v>48.029336569999899</v>
      </c>
      <c r="I2575" t="s">
        <v>1038</v>
      </c>
      <c r="J2575" t="s">
        <v>39</v>
      </c>
      <c r="K2575" t="s">
        <v>28</v>
      </c>
      <c r="L2575" t="s">
        <v>41</v>
      </c>
      <c r="M2575" t="s">
        <v>42</v>
      </c>
      <c r="N2575" t="s">
        <v>31</v>
      </c>
      <c r="O2575" t="s">
        <v>32</v>
      </c>
      <c r="P2575" t="s">
        <v>341</v>
      </c>
      <c r="Q2575" t="s">
        <v>16</v>
      </c>
      <c r="R2575" t="s">
        <v>44</v>
      </c>
      <c r="S2575">
        <v>381</v>
      </c>
      <c r="T2575">
        <v>2000</v>
      </c>
      <c r="U2575" t="s">
        <v>45</v>
      </c>
      <c r="V2575" t="s">
        <v>45</v>
      </c>
      <c r="W2575">
        <v>1511</v>
      </c>
    </row>
    <row r="2576" spans="1:23" x14ac:dyDescent="0.3">
      <c r="A2576" t="s">
        <v>2787</v>
      </c>
      <c r="B2576" t="s">
        <v>153</v>
      </c>
      <c r="C2576" t="s">
        <v>154</v>
      </c>
      <c r="D2576" t="s">
        <v>1038</v>
      </c>
      <c r="E2576">
        <v>2007</v>
      </c>
      <c r="F2576" t="s">
        <v>26</v>
      </c>
      <c r="G2576">
        <v>12.94923805</v>
      </c>
      <c r="H2576">
        <v>48.029336569999899</v>
      </c>
      <c r="I2576" t="s">
        <v>1038</v>
      </c>
      <c r="J2576" t="s">
        <v>39</v>
      </c>
      <c r="K2576" t="s">
        <v>28</v>
      </c>
      <c r="L2576" t="s">
        <v>41</v>
      </c>
      <c r="M2576" t="s">
        <v>42</v>
      </c>
      <c r="N2576" t="s">
        <v>31</v>
      </c>
      <c r="O2576" t="s">
        <v>32</v>
      </c>
      <c r="P2576" t="s">
        <v>341</v>
      </c>
      <c r="Q2576" t="s">
        <v>16</v>
      </c>
      <c r="R2576" t="s">
        <v>44</v>
      </c>
      <c r="S2576">
        <v>381</v>
      </c>
      <c r="T2576">
        <v>2000</v>
      </c>
      <c r="U2576" t="s">
        <v>45</v>
      </c>
      <c r="V2576" t="s">
        <v>45</v>
      </c>
      <c r="W2576">
        <v>1511</v>
      </c>
    </row>
    <row r="2577" spans="1:23" x14ac:dyDescent="0.3">
      <c r="A2577" t="s">
        <v>2788</v>
      </c>
      <c r="B2577" t="s">
        <v>153</v>
      </c>
      <c r="C2577" t="s">
        <v>154</v>
      </c>
      <c r="D2577" t="s">
        <v>155</v>
      </c>
      <c r="E2577">
        <v>2004</v>
      </c>
      <c r="F2577" t="s">
        <v>26</v>
      </c>
      <c r="G2577">
        <v>12.9491799899999</v>
      </c>
      <c r="H2577">
        <v>48.013245120000001</v>
      </c>
      <c r="I2577" t="s">
        <v>155</v>
      </c>
      <c r="J2577" t="s">
        <v>74</v>
      </c>
      <c r="K2577" t="s">
        <v>28</v>
      </c>
      <c r="L2577" t="s">
        <v>29</v>
      </c>
      <c r="M2577" t="s">
        <v>30</v>
      </c>
      <c r="N2577" t="s">
        <v>31</v>
      </c>
      <c r="O2577" t="s">
        <v>32</v>
      </c>
      <c r="P2577" t="s">
        <v>77</v>
      </c>
      <c r="Q2577" t="s">
        <v>16</v>
      </c>
      <c r="R2577" t="s">
        <v>156</v>
      </c>
      <c r="S2577">
        <v>381</v>
      </c>
      <c r="T2577">
        <v>2000</v>
      </c>
      <c r="U2577" t="s">
        <v>45</v>
      </c>
      <c r="V2577" t="s">
        <v>46</v>
      </c>
      <c r="W2577">
        <v>1511</v>
      </c>
    </row>
    <row r="2578" spans="1:23" x14ac:dyDescent="0.3">
      <c r="A2578" t="s">
        <v>2789</v>
      </c>
      <c r="B2578" t="s">
        <v>153</v>
      </c>
      <c r="C2578" t="s">
        <v>154</v>
      </c>
      <c r="D2578" t="s">
        <v>160</v>
      </c>
      <c r="E2578">
        <v>2004</v>
      </c>
      <c r="F2578" t="s">
        <v>26</v>
      </c>
      <c r="G2578">
        <v>12.9491799899999</v>
      </c>
      <c r="H2578">
        <v>48.013245120000001</v>
      </c>
      <c r="I2578" t="s">
        <v>160</v>
      </c>
      <c r="J2578" t="s">
        <v>74</v>
      </c>
      <c r="K2578" t="s">
        <v>28</v>
      </c>
      <c r="L2578" t="s">
        <v>56</v>
      </c>
      <c r="M2578" t="s">
        <v>161</v>
      </c>
      <c r="N2578" t="s">
        <v>162</v>
      </c>
      <c r="O2578" t="s">
        <v>32</v>
      </c>
      <c r="P2578">
        <v>6</v>
      </c>
      <c r="Q2578" t="s">
        <v>16</v>
      </c>
      <c r="R2578" t="s">
        <v>59</v>
      </c>
      <c r="S2578">
        <v>381</v>
      </c>
      <c r="T2578">
        <v>2000</v>
      </c>
      <c r="U2578" t="s">
        <v>45</v>
      </c>
      <c r="V2578" t="s">
        <v>46</v>
      </c>
      <c r="W2578">
        <v>1511</v>
      </c>
    </row>
    <row r="2579" spans="1:23" x14ac:dyDescent="0.3">
      <c r="A2579" t="s">
        <v>2790</v>
      </c>
      <c r="B2579" t="s">
        <v>153</v>
      </c>
      <c r="C2579" t="s">
        <v>154</v>
      </c>
      <c r="D2579" t="s">
        <v>160</v>
      </c>
      <c r="E2579">
        <v>2005</v>
      </c>
      <c r="F2579" t="s">
        <v>26</v>
      </c>
      <c r="G2579">
        <v>12.9467018599999</v>
      </c>
      <c r="H2579">
        <v>48.022125529999897</v>
      </c>
      <c r="I2579" t="s">
        <v>160</v>
      </c>
      <c r="J2579" t="s">
        <v>74</v>
      </c>
      <c r="K2579" t="s">
        <v>28</v>
      </c>
      <c r="L2579" t="s">
        <v>56</v>
      </c>
      <c r="M2579" t="s">
        <v>161</v>
      </c>
      <c r="N2579" t="s">
        <v>162</v>
      </c>
      <c r="O2579" t="s">
        <v>32</v>
      </c>
      <c r="P2579">
        <v>6</v>
      </c>
      <c r="Q2579" t="s">
        <v>16</v>
      </c>
      <c r="R2579" t="s">
        <v>59</v>
      </c>
      <c r="S2579">
        <v>381</v>
      </c>
      <c r="T2579">
        <v>2000</v>
      </c>
      <c r="U2579" t="s">
        <v>45</v>
      </c>
      <c r="V2579" t="s">
        <v>46</v>
      </c>
      <c r="W2579">
        <v>1511</v>
      </c>
    </row>
    <row r="2580" spans="1:23" x14ac:dyDescent="0.3">
      <c r="A2580" t="s">
        <v>2791</v>
      </c>
      <c r="B2580" t="s">
        <v>153</v>
      </c>
      <c r="C2580" t="s">
        <v>154</v>
      </c>
      <c r="D2580" t="s">
        <v>160</v>
      </c>
      <c r="E2580">
        <v>2005</v>
      </c>
      <c r="F2580" t="s">
        <v>26</v>
      </c>
      <c r="G2580">
        <v>12.9467018599999</v>
      </c>
      <c r="H2580">
        <v>48.022125529999897</v>
      </c>
      <c r="I2580" t="s">
        <v>160</v>
      </c>
      <c r="J2580" t="s">
        <v>74</v>
      </c>
      <c r="K2580" t="s">
        <v>28</v>
      </c>
      <c r="L2580" t="s">
        <v>56</v>
      </c>
      <c r="M2580" t="s">
        <v>161</v>
      </c>
      <c r="N2580" t="s">
        <v>162</v>
      </c>
      <c r="O2580" t="s">
        <v>32</v>
      </c>
      <c r="P2580">
        <v>6</v>
      </c>
      <c r="Q2580" t="s">
        <v>16</v>
      </c>
      <c r="R2580" t="s">
        <v>59</v>
      </c>
      <c r="S2580">
        <v>381</v>
      </c>
      <c r="T2580">
        <v>2000</v>
      </c>
      <c r="U2580" t="s">
        <v>45</v>
      </c>
      <c r="V2580" t="s">
        <v>46</v>
      </c>
      <c r="W2580">
        <v>1511</v>
      </c>
    </row>
    <row r="2581" spans="1:23" x14ac:dyDescent="0.3">
      <c r="A2581" t="s">
        <v>2792</v>
      </c>
      <c r="B2581" t="s">
        <v>153</v>
      </c>
      <c r="C2581" t="s">
        <v>154</v>
      </c>
      <c r="D2581" t="s">
        <v>160</v>
      </c>
      <c r="E2581">
        <v>2006</v>
      </c>
      <c r="F2581" t="s">
        <v>26</v>
      </c>
      <c r="G2581">
        <v>12.94923805</v>
      </c>
      <c r="H2581">
        <v>48.029336569999899</v>
      </c>
      <c r="I2581" t="s">
        <v>160</v>
      </c>
      <c r="J2581" t="s">
        <v>74</v>
      </c>
      <c r="K2581" t="s">
        <v>28</v>
      </c>
      <c r="L2581" t="s">
        <v>56</v>
      </c>
      <c r="M2581" t="s">
        <v>161</v>
      </c>
      <c r="N2581" t="s">
        <v>162</v>
      </c>
      <c r="O2581" t="s">
        <v>32</v>
      </c>
      <c r="P2581">
        <v>6</v>
      </c>
      <c r="Q2581" t="s">
        <v>16</v>
      </c>
      <c r="R2581" t="s">
        <v>59</v>
      </c>
      <c r="S2581">
        <v>381</v>
      </c>
      <c r="T2581">
        <v>2000</v>
      </c>
      <c r="U2581" t="s">
        <v>45</v>
      </c>
      <c r="V2581" t="s">
        <v>46</v>
      </c>
      <c r="W2581">
        <v>1511</v>
      </c>
    </row>
    <row r="2582" spans="1:23" x14ac:dyDescent="0.3">
      <c r="A2582" t="s">
        <v>2793</v>
      </c>
      <c r="B2582" t="s">
        <v>153</v>
      </c>
      <c r="C2582" t="s">
        <v>154</v>
      </c>
      <c r="D2582" t="s">
        <v>160</v>
      </c>
      <c r="E2582">
        <v>2007</v>
      </c>
      <c r="F2582" t="s">
        <v>26</v>
      </c>
      <c r="G2582">
        <v>12.94923805</v>
      </c>
      <c r="H2582">
        <v>48.029336569999899</v>
      </c>
      <c r="I2582" t="s">
        <v>160</v>
      </c>
      <c r="J2582" t="s">
        <v>74</v>
      </c>
      <c r="K2582" t="s">
        <v>28</v>
      </c>
      <c r="L2582" t="s">
        <v>56</v>
      </c>
      <c r="M2582" t="s">
        <v>161</v>
      </c>
      <c r="N2582" t="s">
        <v>162</v>
      </c>
      <c r="O2582" t="s">
        <v>32</v>
      </c>
      <c r="P2582">
        <v>6</v>
      </c>
      <c r="Q2582" t="s">
        <v>16</v>
      </c>
      <c r="R2582" t="s">
        <v>59</v>
      </c>
      <c r="S2582">
        <v>381</v>
      </c>
      <c r="T2582">
        <v>2000</v>
      </c>
      <c r="U2582" t="s">
        <v>45</v>
      </c>
      <c r="V2582" t="s">
        <v>46</v>
      </c>
      <c r="W2582">
        <v>1511</v>
      </c>
    </row>
    <row r="2583" spans="1:23" x14ac:dyDescent="0.3">
      <c r="A2583" t="s">
        <v>2794</v>
      </c>
      <c r="B2583" t="s">
        <v>153</v>
      </c>
      <c r="C2583" t="s">
        <v>154</v>
      </c>
      <c r="D2583" t="s">
        <v>160</v>
      </c>
      <c r="E2583">
        <v>2007</v>
      </c>
      <c r="F2583" t="s">
        <v>26</v>
      </c>
      <c r="G2583">
        <v>12.94923805</v>
      </c>
      <c r="H2583">
        <v>48.029336569999899</v>
      </c>
      <c r="I2583" t="s">
        <v>160</v>
      </c>
      <c r="J2583" t="s">
        <v>74</v>
      </c>
      <c r="K2583" t="s">
        <v>28</v>
      </c>
      <c r="L2583" t="s">
        <v>56</v>
      </c>
      <c r="M2583" t="s">
        <v>161</v>
      </c>
      <c r="N2583" t="s">
        <v>162</v>
      </c>
      <c r="O2583" t="s">
        <v>32</v>
      </c>
      <c r="P2583">
        <v>6</v>
      </c>
      <c r="Q2583" t="s">
        <v>16</v>
      </c>
      <c r="R2583" t="s">
        <v>59</v>
      </c>
      <c r="S2583">
        <v>381</v>
      </c>
      <c r="T2583">
        <v>2000</v>
      </c>
      <c r="U2583" t="s">
        <v>45</v>
      </c>
      <c r="V2583" t="s">
        <v>46</v>
      </c>
      <c r="W2583">
        <v>1511</v>
      </c>
    </row>
    <row r="2584" spans="1:23" x14ac:dyDescent="0.3">
      <c r="A2584" t="s">
        <v>2795</v>
      </c>
      <c r="B2584" t="s">
        <v>153</v>
      </c>
      <c r="C2584" t="s">
        <v>154</v>
      </c>
      <c r="D2584" t="s">
        <v>160</v>
      </c>
      <c r="E2584">
        <v>2008</v>
      </c>
      <c r="F2584" t="s">
        <v>26</v>
      </c>
      <c r="G2584">
        <v>12.94923805</v>
      </c>
      <c r="H2584">
        <v>48.029336569999899</v>
      </c>
      <c r="I2584" t="s">
        <v>160</v>
      </c>
      <c r="J2584" t="s">
        <v>74</v>
      </c>
      <c r="K2584" t="s">
        <v>28</v>
      </c>
      <c r="L2584" t="s">
        <v>56</v>
      </c>
      <c r="M2584" t="s">
        <v>161</v>
      </c>
      <c r="N2584" t="s">
        <v>162</v>
      </c>
      <c r="O2584" t="s">
        <v>32</v>
      </c>
      <c r="P2584">
        <v>6</v>
      </c>
      <c r="Q2584" t="s">
        <v>16</v>
      </c>
      <c r="R2584" t="s">
        <v>59</v>
      </c>
      <c r="S2584">
        <v>381</v>
      </c>
      <c r="T2584">
        <v>2000</v>
      </c>
      <c r="U2584" t="s">
        <v>45</v>
      </c>
      <c r="V2584" t="s">
        <v>46</v>
      </c>
      <c r="W2584">
        <v>1511</v>
      </c>
    </row>
    <row r="2585" spans="1:23" x14ac:dyDescent="0.3">
      <c r="A2585" t="s">
        <v>2796</v>
      </c>
      <c r="B2585" t="s">
        <v>153</v>
      </c>
      <c r="C2585" t="s">
        <v>154</v>
      </c>
      <c r="D2585" t="s">
        <v>160</v>
      </c>
      <c r="E2585">
        <v>2008</v>
      </c>
      <c r="F2585" t="s">
        <v>26</v>
      </c>
      <c r="G2585">
        <v>12.94805758</v>
      </c>
      <c r="H2585">
        <v>48.024532469999897</v>
      </c>
      <c r="I2585" t="s">
        <v>160</v>
      </c>
      <c r="J2585" t="s">
        <v>74</v>
      </c>
      <c r="K2585" t="s">
        <v>28</v>
      </c>
      <c r="L2585" t="s">
        <v>56</v>
      </c>
      <c r="M2585" t="s">
        <v>161</v>
      </c>
      <c r="N2585" t="s">
        <v>162</v>
      </c>
      <c r="O2585" t="s">
        <v>32</v>
      </c>
      <c r="P2585">
        <v>6</v>
      </c>
      <c r="Q2585" t="s">
        <v>16</v>
      </c>
      <c r="R2585" t="s">
        <v>59</v>
      </c>
      <c r="S2585">
        <v>381</v>
      </c>
      <c r="T2585">
        <v>2000</v>
      </c>
      <c r="U2585" t="s">
        <v>45</v>
      </c>
      <c r="V2585" t="s">
        <v>46</v>
      </c>
      <c r="W2585">
        <v>1511</v>
      </c>
    </row>
    <row r="2586" spans="1:23" x14ac:dyDescent="0.3">
      <c r="A2586" t="s">
        <v>2797</v>
      </c>
      <c r="B2586" t="s">
        <v>153</v>
      </c>
      <c r="C2586" t="s">
        <v>154</v>
      </c>
      <c r="D2586" t="s">
        <v>160</v>
      </c>
      <c r="E2586">
        <v>2009</v>
      </c>
      <c r="F2586" t="s">
        <v>26</v>
      </c>
      <c r="G2586">
        <v>12.94923805</v>
      </c>
      <c r="H2586">
        <v>48.029336569999899</v>
      </c>
      <c r="I2586" t="s">
        <v>160</v>
      </c>
      <c r="J2586" t="s">
        <v>74</v>
      </c>
      <c r="K2586" t="s">
        <v>28</v>
      </c>
      <c r="L2586" t="s">
        <v>56</v>
      </c>
      <c r="M2586" t="s">
        <v>161</v>
      </c>
      <c r="N2586" t="s">
        <v>162</v>
      </c>
      <c r="O2586" t="s">
        <v>32</v>
      </c>
      <c r="P2586">
        <v>6</v>
      </c>
      <c r="Q2586" t="s">
        <v>16</v>
      </c>
      <c r="R2586" t="s">
        <v>59</v>
      </c>
      <c r="S2586">
        <v>381</v>
      </c>
      <c r="T2586">
        <v>2000</v>
      </c>
      <c r="U2586" t="s">
        <v>45</v>
      </c>
      <c r="V2586" t="s">
        <v>46</v>
      </c>
      <c r="W2586">
        <v>1511</v>
      </c>
    </row>
    <row r="2587" spans="1:23" x14ac:dyDescent="0.3">
      <c r="A2587" t="s">
        <v>2798</v>
      </c>
      <c r="B2587" t="s">
        <v>153</v>
      </c>
      <c r="C2587" t="s">
        <v>154</v>
      </c>
      <c r="D2587" t="s">
        <v>160</v>
      </c>
      <c r="E2587">
        <v>2009</v>
      </c>
      <c r="F2587" t="s">
        <v>26</v>
      </c>
      <c r="G2587">
        <v>12.94923805</v>
      </c>
      <c r="H2587">
        <v>48.029336569999899</v>
      </c>
      <c r="I2587" t="s">
        <v>160</v>
      </c>
      <c r="J2587" t="s">
        <v>74</v>
      </c>
      <c r="K2587" t="s">
        <v>28</v>
      </c>
      <c r="L2587" t="s">
        <v>56</v>
      </c>
      <c r="M2587" t="s">
        <v>161</v>
      </c>
      <c r="N2587" t="s">
        <v>162</v>
      </c>
      <c r="O2587" t="s">
        <v>32</v>
      </c>
      <c r="P2587">
        <v>6</v>
      </c>
      <c r="Q2587" t="s">
        <v>16</v>
      </c>
      <c r="R2587" t="s">
        <v>59</v>
      </c>
      <c r="S2587">
        <v>381</v>
      </c>
      <c r="T2587">
        <v>2000</v>
      </c>
      <c r="U2587" t="s">
        <v>45</v>
      </c>
      <c r="V2587" t="s">
        <v>46</v>
      </c>
      <c r="W2587">
        <v>1511</v>
      </c>
    </row>
    <row r="2588" spans="1:23" x14ac:dyDescent="0.3">
      <c r="A2588" t="s">
        <v>2799</v>
      </c>
      <c r="B2588" t="s">
        <v>153</v>
      </c>
      <c r="C2588" t="s">
        <v>154</v>
      </c>
      <c r="D2588" t="s">
        <v>160</v>
      </c>
      <c r="E2588">
        <v>2009</v>
      </c>
      <c r="F2588" t="s">
        <v>26</v>
      </c>
      <c r="G2588">
        <v>12.94923805</v>
      </c>
      <c r="H2588">
        <v>48.029336569999899</v>
      </c>
      <c r="I2588" t="s">
        <v>160</v>
      </c>
      <c r="J2588" t="s">
        <v>74</v>
      </c>
      <c r="K2588" t="s">
        <v>28</v>
      </c>
      <c r="L2588" t="s">
        <v>56</v>
      </c>
      <c r="M2588" t="s">
        <v>161</v>
      </c>
      <c r="N2588" t="s">
        <v>162</v>
      </c>
      <c r="O2588" t="s">
        <v>32</v>
      </c>
      <c r="P2588">
        <v>6</v>
      </c>
      <c r="Q2588" t="s">
        <v>16</v>
      </c>
      <c r="R2588" t="s">
        <v>59</v>
      </c>
      <c r="S2588">
        <v>381</v>
      </c>
      <c r="T2588">
        <v>2000</v>
      </c>
      <c r="U2588" t="s">
        <v>45</v>
      </c>
      <c r="V2588" t="s">
        <v>46</v>
      </c>
      <c r="W2588">
        <v>1511</v>
      </c>
    </row>
    <row r="2589" spans="1:23" x14ac:dyDescent="0.3">
      <c r="A2589" t="s">
        <v>2800</v>
      </c>
      <c r="B2589" t="s">
        <v>153</v>
      </c>
      <c r="C2589" t="s">
        <v>154</v>
      </c>
      <c r="D2589" t="s">
        <v>160</v>
      </c>
      <c r="E2589">
        <v>2011</v>
      </c>
      <c r="F2589" t="s">
        <v>26</v>
      </c>
      <c r="G2589">
        <v>12.94923805</v>
      </c>
      <c r="H2589">
        <v>48.029336569999899</v>
      </c>
      <c r="I2589" t="s">
        <v>160</v>
      </c>
      <c r="J2589" t="s">
        <v>74</v>
      </c>
      <c r="K2589" t="s">
        <v>28</v>
      </c>
      <c r="L2589" t="s">
        <v>56</v>
      </c>
      <c r="M2589" t="s">
        <v>161</v>
      </c>
      <c r="N2589" t="s">
        <v>162</v>
      </c>
      <c r="O2589" t="s">
        <v>32</v>
      </c>
      <c r="P2589">
        <v>6</v>
      </c>
      <c r="Q2589" t="s">
        <v>16</v>
      </c>
      <c r="R2589" t="s">
        <v>59</v>
      </c>
      <c r="S2589">
        <v>381</v>
      </c>
      <c r="T2589">
        <v>2000</v>
      </c>
      <c r="U2589" t="s">
        <v>45</v>
      </c>
      <c r="V2589" t="s">
        <v>46</v>
      </c>
      <c r="W2589">
        <v>1511</v>
      </c>
    </row>
    <row r="2590" spans="1:23" x14ac:dyDescent="0.3">
      <c r="A2590" t="s">
        <v>2801</v>
      </c>
      <c r="B2590" t="s">
        <v>153</v>
      </c>
      <c r="C2590" t="s">
        <v>154</v>
      </c>
      <c r="D2590" t="s">
        <v>160</v>
      </c>
      <c r="E2590">
        <v>2012</v>
      </c>
      <c r="F2590" t="s">
        <v>26</v>
      </c>
      <c r="G2590">
        <v>12.94923805</v>
      </c>
      <c r="H2590">
        <v>48.029336569999899</v>
      </c>
      <c r="I2590" t="s">
        <v>160</v>
      </c>
      <c r="J2590" t="s">
        <v>74</v>
      </c>
      <c r="K2590" t="s">
        <v>28</v>
      </c>
      <c r="L2590" t="s">
        <v>56</v>
      </c>
      <c r="M2590" t="s">
        <v>161</v>
      </c>
      <c r="N2590" t="s">
        <v>162</v>
      </c>
      <c r="O2590" t="s">
        <v>32</v>
      </c>
      <c r="P2590">
        <v>6</v>
      </c>
      <c r="Q2590" t="s">
        <v>16</v>
      </c>
      <c r="R2590" t="s">
        <v>59</v>
      </c>
      <c r="S2590">
        <v>381</v>
      </c>
      <c r="T2590">
        <v>2000</v>
      </c>
      <c r="U2590" t="s">
        <v>45</v>
      </c>
      <c r="V2590" t="s">
        <v>46</v>
      </c>
      <c r="W2590">
        <v>1511</v>
      </c>
    </row>
    <row r="2591" spans="1:23" x14ac:dyDescent="0.3">
      <c r="A2591" t="s">
        <v>2802</v>
      </c>
      <c r="B2591" t="s">
        <v>153</v>
      </c>
      <c r="C2591" t="s">
        <v>154</v>
      </c>
      <c r="D2591" t="s">
        <v>160</v>
      </c>
      <c r="E2591">
        <v>2017</v>
      </c>
      <c r="F2591" t="s">
        <v>26</v>
      </c>
      <c r="G2591">
        <v>12.9463864799999</v>
      </c>
      <c r="H2591">
        <v>48.023176720000002</v>
      </c>
      <c r="I2591" t="s">
        <v>160</v>
      </c>
      <c r="J2591" t="s">
        <v>74</v>
      </c>
      <c r="K2591" t="s">
        <v>28</v>
      </c>
      <c r="L2591" t="s">
        <v>56</v>
      </c>
      <c r="M2591" t="s">
        <v>161</v>
      </c>
      <c r="N2591" t="s">
        <v>162</v>
      </c>
      <c r="O2591" t="s">
        <v>32</v>
      </c>
      <c r="P2591">
        <v>6</v>
      </c>
      <c r="Q2591" t="s">
        <v>16</v>
      </c>
      <c r="R2591" t="s">
        <v>59</v>
      </c>
      <c r="S2591">
        <v>381</v>
      </c>
      <c r="T2591">
        <v>2000</v>
      </c>
      <c r="U2591" t="s">
        <v>45</v>
      </c>
      <c r="V2591" t="s">
        <v>46</v>
      </c>
      <c r="W2591">
        <v>1511</v>
      </c>
    </row>
    <row r="2592" spans="1:23" x14ac:dyDescent="0.3">
      <c r="A2592" t="s">
        <v>2803</v>
      </c>
      <c r="B2592" t="s">
        <v>36</v>
      </c>
      <c r="C2592" t="s">
        <v>1200</v>
      </c>
      <c r="D2592" t="s">
        <v>1201</v>
      </c>
      <c r="E2592">
        <v>2007</v>
      </c>
      <c r="F2592" t="s">
        <v>26</v>
      </c>
      <c r="G2592">
        <v>12.94923805</v>
      </c>
      <c r="H2592">
        <v>48.029336569999899</v>
      </c>
      <c r="I2592" t="s">
        <v>1201</v>
      </c>
      <c r="J2592" t="s">
        <v>55</v>
      </c>
      <c r="K2592" t="s">
        <v>28</v>
      </c>
      <c r="L2592" t="s">
        <v>75</v>
      </c>
      <c r="M2592" t="s">
        <v>76</v>
      </c>
      <c r="N2592" t="s">
        <v>162</v>
      </c>
      <c r="O2592" t="s">
        <v>43</v>
      </c>
      <c r="P2592" t="s">
        <v>33</v>
      </c>
      <c r="Q2592" t="s">
        <v>87</v>
      </c>
      <c r="R2592" t="s">
        <v>600</v>
      </c>
      <c r="S2592">
        <v>381</v>
      </c>
      <c r="T2592">
        <v>1000</v>
      </c>
      <c r="U2592" t="s">
        <v>45</v>
      </c>
      <c r="V2592" t="s">
        <v>46</v>
      </c>
      <c r="W2592">
        <v>1511</v>
      </c>
    </row>
    <row r="2593" spans="1:23" x14ac:dyDescent="0.3">
      <c r="A2593" t="s">
        <v>2804</v>
      </c>
      <c r="B2593" t="s">
        <v>129</v>
      </c>
      <c r="C2593" t="s">
        <v>176</v>
      </c>
      <c r="D2593" t="s">
        <v>177</v>
      </c>
      <c r="E2593">
        <v>2004</v>
      </c>
      <c r="F2593" t="s">
        <v>26</v>
      </c>
      <c r="G2593">
        <v>12.9491799899999</v>
      </c>
      <c r="H2593">
        <v>48.013245120000001</v>
      </c>
      <c r="I2593" t="s">
        <v>177</v>
      </c>
      <c r="J2593" t="s">
        <v>39</v>
      </c>
      <c r="K2593" t="s">
        <v>28</v>
      </c>
      <c r="L2593" t="s">
        <v>29</v>
      </c>
      <c r="M2593" t="s">
        <v>30</v>
      </c>
      <c r="N2593" t="s">
        <v>31</v>
      </c>
      <c r="O2593" t="s">
        <v>32</v>
      </c>
      <c r="P2593" t="s">
        <v>77</v>
      </c>
      <c r="Q2593" t="s">
        <v>16</v>
      </c>
      <c r="R2593" t="s">
        <v>44</v>
      </c>
      <c r="S2593">
        <v>381</v>
      </c>
      <c r="T2593">
        <v>2000</v>
      </c>
      <c r="U2593" t="s">
        <v>45</v>
      </c>
      <c r="V2593" t="s">
        <v>46</v>
      </c>
      <c r="W2593">
        <v>1511</v>
      </c>
    </row>
    <row r="2594" spans="1:23" x14ac:dyDescent="0.3">
      <c r="A2594" t="s">
        <v>2805</v>
      </c>
      <c r="B2594" t="s">
        <v>129</v>
      </c>
      <c r="C2594" t="s">
        <v>176</v>
      </c>
      <c r="D2594" t="s">
        <v>177</v>
      </c>
      <c r="E2594">
        <v>2009</v>
      </c>
      <c r="F2594" t="s">
        <v>26</v>
      </c>
      <c r="G2594">
        <v>12.94923805</v>
      </c>
      <c r="H2594">
        <v>48.029336569999899</v>
      </c>
      <c r="I2594" t="s">
        <v>177</v>
      </c>
      <c r="J2594" t="s">
        <v>39</v>
      </c>
      <c r="K2594" t="s">
        <v>28</v>
      </c>
      <c r="L2594" t="s">
        <v>29</v>
      </c>
      <c r="M2594" t="s">
        <v>30</v>
      </c>
      <c r="N2594" t="s">
        <v>31</v>
      </c>
      <c r="O2594" t="s">
        <v>32</v>
      </c>
      <c r="P2594" t="s">
        <v>77</v>
      </c>
      <c r="Q2594" t="s">
        <v>16</v>
      </c>
      <c r="R2594" t="s">
        <v>44</v>
      </c>
      <c r="S2594">
        <v>381</v>
      </c>
      <c r="T2594">
        <v>2000</v>
      </c>
      <c r="U2594" t="s">
        <v>45</v>
      </c>
      <c r="V2594" t="s">
        <v>46</v>
      </c>
      <c r="W2594">
        <v>1511</v>
      </c>
    </row>
    <row r="2595" spans="1:23" x14ac:dyDescent="0.3">
      <c r="A2595" t="s">
        <v>2806</v>
      </c>
      <c r="B2595" t="s">
        <v>129</v>
      </c>
      <c r="C2595" t="s">
        <v>176</v>
      </c>
      <c r="D2595" t="s">
        <v>177</v>
      </c>
      <c r="E2595">
        <v>2011</v>
      </c>
      <c r="F2595" t="s">
        <v>26</v>
      </c>
      <c r="G2595">
        <v>12.94923805</v>
      </c>
      <c r="H2595">
        <v>48.029336569999899</v>
      </c>
      <c r="I2595" t="s">
        <v>177</v>
      </c>
      <c r="J2595" t="s">
        <v>39</v>
      </c>
      <c r="K2595" t="s">
        <v>28</v>
      </c>
      <c r="L2595" t="s">
        <v>29</v>
      </c>
      <c r="M2595" t="s">
        <v>30</v>
      </c>
      <c r="N2595" t="s">
        <v>31</v>
      </c>
      <c r="O2595" t="s">
        <v>32</v>
      </c>
      <c r="P2595" t="s">
        <v>77</v>
      </c>
      <c r="Q2595" t="s">
        <v>16</v>
      </c>
      <c r="R2595" t="s">
        <v>44</v>
      </c>
      <c r="S2595">
        <v>381</v>
      </c>
      <c r="T2595">
        <v>2000</v>
      </c>
      <c r="U2595" t="s">
        <v>45</v>
      </c>
      <c r="V2595" t="s">
        <v>46</v>
      </c>
      <c r="W2595">
        <v>1511</v>
      </c>
    </row>
    <row r="2596" spans="1:23" x14ac:dyDescent="0.3">
      <c r="A2596" t="s">
        <v>2807</v>
      </c>
      <c r="B2596" t="s">
        <v>129</v>
      </c>
      <c r="C2596" t="s">
        <v>135</v>
      </c>
      <c r="D2596" t="s">
        <v>199</v>
      </c>
      <c r="E2596">
        <v>2006</v>
      </c>
      <c r="F2596" t="s">
        <v>26</v>
      </c>
      <c r="G2596">
        <v>12.946178400000001</v>
      </c>
      <c r="H2596">
        <v>48.019457809999899</v>
      </c>
      <c r="I2596" t="s">
        <v>199</v>
      </c>
      <c r="J2596" t="s">
        <v>55</v>
      </c>
      <c r="K2596" t="s">
        <v>28</v>
      </c>
      <c r="L2596" t="s">
        <v>117</v>
      </c>
      <c r="M2596" t="s">
        <v>118</v>
      </c>
      <c r="N2596" t="s">
        <v>31</v>
      </c>
      <c r="O2596" t="s">
        <v>43</v>
      </c>
      <c r="P2596" t="s">
        <v>200</v>
      </c>
      <c r="Q2596" t="s">
        <v>87</v>
      </c>
      <c r="R2596" t="s">
        <v>59</v>
      </c>
      <c r="S2596">
        <v>381</v>
      </c>
      <c r="T2596">
        <v>1000</v>
      </c>
      <c r="U2596" t="s">
        <v>100</v>
      </c>
      <c r="V2596" t="s">
        <v>88</v>
      </c>
      <c r="W2596">
        <v>1511</v>
      </c>
    </row>
    <row r="2597" spans="1:23" x14ac:dyDescent="0.3">
      <c r="A2597" t="s">
        <v>2808</v>
      </c>
      <c r="B2597" t="s">
        <v>129</v>
      </c>
      <c r="C2597" t="s">
        <v>135</v>
      </c>
      <c r="D2597" t="s">
        <v>199</v>
      </c>
      <c r="E2597">
        <v>2013</v>
      </c>
      <c r="F2597" t="s">
        <v>26</v>
      </c>
      <c r="G2597">
        <v>12.9491799899999</v>
      </c>
      <c r="H2597">
        <v>48.013245120000001</v>
      </c>
      <c r="I2597" t="s">
        <v>199</v>
      </c>
      <c r="J2597" t="s">
        <v>55</v>
      </c>
      <c r="K2597" t="s">
        <v>28</v>
      </c>
      <c r="L2597" t="s">
        <v>117</v>
      </c>
      <c r="M2597" t="s">
        <v>118</v>
      </c>
      <c r="N2597" t="s">
        <v>31</v>
      </c>
      <c r="O2597" t="s">
        <v>43</v>
      </c>
      <c r="P2597" t="s">
        <v>200</v>
      </c>
      <c r="Q2597" t="s">
        <v>87</v>
      </c>
      <c r="R2597" t="s">
        <v>59</v>
      </c>
      <c r="S2597">
        <v>381</v>
      </c>
      <c r="T2597">
        <v>1000</v>
      </c>
      <c r="U2597" t="s">
        <v>100</v>
      </c>
      <c r="V2597" t="s">
        <v>88</v>
      </c>
      <c r="W2597">
        <v>1511</v>
      </c>
    </row>
    <row r="2598" spans="1:23" x14ac:dyDescent="0.3">
      <c r="A2598" t="s">
        <v>2809</v>
      </c>
      <c r="B2598" t="s">
        <v>129</v>
      </c>
      <c r="C2598" t="s">
        <v>135</v>
      </c>
      <c r="D2598" t="s">
        <v>219</v>
      </c>
      <c r="E2598">
        <v>2013</v>
      </c>
      <c r="F2598" t="s">
        <v>26</v>
      </c>
      <c r="G2598">
        <v>12.9491799899999</v>
      </c>
      <c r="H2598">
        <v>48.013245120000001</v>
      </c>
      <c r="I2598" t="s">
        <v>219</v>
      </c>
      <c r="J2598" t="s">
        <v>55</v>
      </c>
      <c r="K2598" t="s">
        <v>84</v>
      </c>
      <c r="L2598" t="s">
        <v>104</v>
      </c>
      <c r="M2598" t="s">
        <v>30</v>
      </c>
      <c r="N2598" t="s">
        <v>31</v>
      </c>
      <c r="O2598" t="s">
        <v>43</v>
      </c>
      <c r="P2598" t="s">
        <v>99</v>
      </c>
      <c r="Q2598" t="s">
        <v>87</v>
      </c>
      <c r="R2598">
        <v>1000</v>
      </c>
      <c r="S2598">
        <v>381</v>
      </c>
      <c r="T2598">
        <v>1000</v>
      </c>
      <c r="U2598" t="s">
        <v>100</v>
      </c>
      <c r="V2598" t="s">
        <v>88</v>
      </c>
      <c r="W2598">
        <v>1511</v>
      </c>
    </row>
    <row r="2599" spans="1:23" x14ac:dyDescent="0.3">
      <c r="A2599" t="s">
        <v>2810</v>
      </c>
      <c r="B2599" t="s">
        <v>36</v>
      </c>
      <c r="C2599" t="s">
        <v>53</v>
      </c>
      <c r="D2599" t="s">
        <v>235</v>
      </c>
      <c r="E2599">
        <v>2007</v>
      </c>
      <c r="F2599" t="s">
        <v>26</v>
      </c>
      <c r="G2599">
        <v>12.94923805</v>
      </c>
      <c r="H2599">
        <v>48.029336569999899</v>
      </c>
      <c r="I2599" t="s">
        <v>235</v>
      </c>
      <c r="J2599" t="s">
        <v>39</v>
      </c>
      <c r="K2599" t="s">
        <v>28</v>
      </c>
      <c r="L2599" t="s">
        <v>29</v>
      </c>
      <c r="M2599" t="s">
        <v>30</v>
      </c>
      <c r="N2599" t="s">
        <v>58</v>
      </c>
      <c r="O2599" t="s">
        <v>32</v>
      </c>
      <c r="P2599" t="s">
        <v>92</v>
      </c>
      <c r="Q2599" t="s">
        <v>16</v>
      </c>
      <c r="R2599" t="s">
        <v>44</v>
      </c>
      <c r="S2599">
        <v>381</v>
      </c>
      <c r="T2599">
        <v>1500</v>
      </c>
      <c r="U2599" t="s">
        <v>45</v>
      </c>
      <c r="V2599" t="s">
        <v>46</v>
      </c>
      <c r="W2599">
        <v>1511</v>
      </c>
    </row>
    <row r="2600" spans="1:23" x14ac:dyDescent="0.3">
      <c r="A2600" t="s">
        <v>2811</v>
      </c>
      <c r="B2600" t="s">
        <v>36</v>
      </c>
      <c r="C2600" t="s">
        <v>53</v>
      </c>
      <c r="D2600" t="s">
        <v>256</v>
      </c>
      <c r="E2600">
        <v>2007</v>
      </c>
      <c r="F2600" t="s">
        <v>26</v>
      </c>
      <c r="G2600">
        <v>12.94923805</v>
      </c>
      <c r="H2600">
        <v>48.029336569999899</v>
      </c>
      <c r="I2600" t="s">
        <v>256</v>
      </c>
      <c r="J2600" t="s">
        <v>27</v>
      </c>
      <c r="K2600" t="s">
        <v>84</v>
      </c>
      <c r="L2600" t="s">
        <v>85</v>
      </c>
      <c r="M2600" t="s">
        <v>30</v>
      </c>
      <c r="N2600" t="s">
        <v>58</v>
      </c>
      <c r="O2600" t="s">
        <v>32</v>
      </c>
      <c r="P2600" t="s">
        <v>105</v>
      </c>
      <c r="Q2600" t="s">
        <v>16</v>
      </c>
      <c r="R2600">
        <v>1000</v>
      </c>
      <c r="S2600">
        <v>381</v>
      </c>
      <c r="T2600">
        <v>1500</v>
      </c>
      <c r="U2600" t="s">
        <v>45</v>
      </c>
      <c r="V2600" t="s">
        <v>46</v>
      </c>
      <c r="W2600">
        <v>1511</v>
      </c>
    </row>
    <row r="2601" spans="1:23" x14ac:dyDescent="0.3">
      <c r="A2601" t="s">
        <v>2812</v>
      </c>
      <c r="B2601" t="s">
        <v>36</v>
      </c>
      <c r="C2601" t="s">
        <v>37</v>
      </c>
      <c r="D2601" t="s">
        <v>271</v>
      </c>
      <c r="E2601">
        <v>2005</v>
      </c>
      <c r="F2601" t="s">
        <v>26</v>
      </c>
      <c r="G2601">
        <v>12.946178400000001</v>
      </c>
      <c r="H2601">
        <v>48.019457809999899</v>
      </c>
      <c r="I2601" t="s">
        <v>271</v>
      </c>
      <c r="J2601" t="s">
        <v>55</v>
      </c>
      <c r="K2601" t="s">
        <v>84</v>
      </c>
      <c r="L2601" t="s">
        <v>85</v>
      </c>
      <c r="M2601" t="s">
        <v>30</v>
      </c>
      <c r="N2601" t="s">
        <v>31</v>
      </c>
      <c r="O2601" t="s">
        <v>133</v>
      </c>
      <c r="P2601" t="s">
        <v>105</v>
      </c>
      <c r="Q2601" t="s">
        <v>16</v>
      </c>
      <c r="R2601">
        <v>2200</v>
      </c>
      <c r="S2601">
        <v>381</v>
      </c>
      <c r="T2601">
        <v>2200</v>
      </c>
      <c r="U2601" t="s">
        <v>45</v>
      </c>
      <c r="V2601" t="s">
        <v>46</v>
      </c>
      <c r="W2601">
        <v>1511</v>
      </c>
    </row>
    <row r="2602" spans="1:23" x14ac:dyDescent="0.3">
      <c r="A2602" t="s">
        <v>2813</v>
      </c>
      <c r="B2602" t="s">
        <v>36</v>
      </c>
      <c r="C2602" t="s">
        <v>37</v>
      </c>
      <c r="D2602" t="s">
        <v>271</v>
      </c>
      <c r="E2602">
        <v>2007</v>
      </c>
      <c r="F2602" t="s">
        <v>26</v>
      </c>
      <c r="G2602">
        <v>12.94923805</v>
      </c>
      <c r="H2602">
        <v>48.029336569999899</v>
      </c>
      <c r="I2602" t="s">
        <v>271</v>
      </c>
      <c r="J2602" t="s">
        <v>55</v>
      </c>
      <c r="K2602" t="s">
        <v>84</v>
      </c>
      <c r="L2602" t="s">
        <v>85</v>
      </c>
      <c r="M2602" t="s">
        <v>30</v>
      </c>
      <c r="N2602" t="s">
        <v>31</v>
      </c>
      <c r="O2602" t="s">
        <v>133</v>
      </c>
      <c r="P2602" t="s">
        <v>105</v>
      </c>
      <c r="Q2602" t="s">
        <v>16</v>
      </c>
      <c r="R2602">
        <v>2200</v>
      </c>
      <c r="S2602">
        <v>381</v>
      </c>
      <c r="T2602">
        <v>2200</v>
      </c>
      <c r="U2602" t="s">
        <v>45</v>
      </c>
      <c r="V2602" t="s">
        <v>46</v>
      </c>
      <c r="W2602">
        <v>1511</v>
      </c>
    </row>
    <row r="2603" spans="1:23" x14ac:dyDescent="0.3">
      <c r="A2603" t="s">
        <v>2814</v>
      </c>
      <c r="B2603" t="s">
        <v>36</v>
      </c>
      <c r="C2603" t="s">
        <v>37</v>
      </c>
      <c r="D2603" t="s">
        <v>271</v>
      </c>
      <c r="E2603">
        <v>2007</v>
      </c>
      <c r="F2603" t="s">
        <v>26</v>
      </c>
      <c r="G2603">
        <v>12.94923805</v>
      </c>
      <c r="H2603">
        <v>48.029336569999899</v>
      </c>
      <c r="I2603" t="s">
        <v>271</v>
      </c>
      <c r="J2603" t="s">
        <v>55</v>
      </c>
      <c r="K2603" t="s">
        <v>84</v>
      </c>
      <c r="L2603" t="s">
        <v>85</v>
      </c>
      <c r="M2603" t="s">
        <v>30</v>
      </c>
      <c r="N2603" t="s">
        <v>31</v>
      </c>
      <c r="O2603" t="s">
        <v>133</v>
      </c>
      <c r="P2603" t="s">
        <v>105</v>
      </c>
      <c r="Q2603" t="s">
        <v>16</v>
      </c>
      <c r="R2603">
        <v>2200</v>
      </c>
      <c r="S2603">
        <v>381</v>
      </c>
      <c r="T2603">
        <v>2200</v>
      </c>
      <c r="U2603" t="s">
        <v>45</v>
      </c>
      <c r="V2603" t="s">
        <v>46</v>
      </c>
      <c r="W2603">
        <v>1511</v>
      </c>
    </row>
    <row r="2604" spans="1:23" x14ac:dyDescent="0.3">
      <c r="A2604" t="s">
        <v>2815</v>
      </c>
      <c r="B2604" t="s">
        <v>36</v>
      </c>
      <c r="C2604" t="s">
        <v>37</v>
      </c>
      <c r="D2604" t="s">
        <v>271</v>
      </c>
      <c r="E2604">
        <v>2008</v>
      </c>
      <c r="F2604" t="s">
        <v>26</v>
      </c>
      <c r="G2604">
        <v>12.94923805</v>
      </c>
      <c r="H2604">
        <v>48.029336569999899</v>
      </c>
      <c r="I2604" t="s">
        <v>271</v>
      </c>
      <c r="J2604" t="s">
        <v>55</v>
      </c>
      <c r="K2604" t="s">
        <v>84</v>
      </c>
      <c r="L2604" t="s">
        <v>85</v>
      </c>
      <c r="M2604" t="s">
        <v>30</v>
      </c>
      <c r="N2604" t="s">
        <v>31</v>
      </c>
      <c r="O2604" t="s">
        <v>133</v>
      </c>
      <c r="P2604" t="s">
        <v>105</v>
      </c>
      <c r="Q2604" t="s">
        <v>16</v>
      </c>
      <c r="R2604">
        <v>2200</v>
      </c>
      <c r="S2604">
        <v>381</v>
      </c>
      <c r="T2604">
        <v>2200</v>
      </c>
      <c r="U2604" t="s">
        <v>45</v>
      </c>
      <c r="V2604" t="s">
        <v>46</v>
      </c>
      <c r="W2604">
        <v>1511</v>
      </c>
    </row>
    <row r="2605" spans="1:23" x14ac:dyDescent="0.3">
      <c r="A2605" t="s">
        <v>2816</v>
      </c>
      <c r="B2605" t="s">
        <v>36</v>
      </c>
      <c r="C2605" t="s">
        <v>37</v>
      </c>
      <c r="D2605" t="s">
        <v>271</v>
      </c>
      <c r="E2605">
        <v>2008</v>
      </c>
      <c r="F2605" t="s">
        <v>26</v>
      </c>
      <c r="G2605">
        <v>12.94805758</v>
      </c>
      <c r="H2605">
        <v>48.024532469999897</v>
      </c>
      <c r="I2605" t="s">
        <v>271</v>
      </c>
      <c r="J2605" t="s">
        <v>55</v>
      </c>
      <c r="K2605" t="s">
        <v>84</v>
      </c>
      <c r="L2605" t="s">
        <v>85</v>
      </c>
      <c r="M2605" t="s">
        <v>30</v>
      </c>
      <c r="N2605" t="s">
        <v>31</v>
      </c>
      <c r="O2605" t="s">
        <v>133</v>
      </c>
      <c r="P2605" t="s">
        <v>105</v>
      </c>
      <c r="Q2605" t="s">
        <v>16</v>
      </c>
      <c r="R2605">
        <v>2200</v>
      </c>
      <c r="S2605">
        <v>381</v>
      </c>
      <c r="T2605">
        <v>2200</v>
      </c>
      <c r="U2605" t="s">
        <v>45</v>
      </c>
      <c r="V2605" t="s">
        <v>46</v>
      </c>
      <c r="W2605">
        <v>1511</v>
      </c>
    </row>
    <row r="2606" spans="1:23" x14ac:dyDescent="0.3">
      <c r="A2606" t="s">
        <v>2817</v>
      </c>
      <c r="B2606" t="s">
        <v>36</v>
      </c>
      <c r="C2606" t="s">
        <v>37</v>
      </c>
      <c r="D2606" t="s">
        <v>271</v>
      </c>
      <c r="E2606">
        <v>2009</v>
      </c>
      <c r="F2606" t="s">
        <v>26</v>
      </c>
      <c r="G2606">
        <v>12.94923805</v>
      </c>
      <c r="H2606">
        <v>48.029336569999899</v>
      </c>
      <c r="I2606" t="s">
        <v>271</v>
      </c>
      <c r="J2606" t="s">
        <v>55</v>
      </c>
      <c r="K2606" t="s">
        <v>84</v>
      </c>
      <c r="L2606" t="s">
        <v>85</v>
      </c>
      <c r="M2606" t="s">
        <v>30</v>
      </c>
      <c r="N2606" t="s">
        <v>31</v>
      </c>
      <c r="O2606" t="s">
        <v>133</v>
      </c>
      <c r="P2606" t="s">
        <v>105</v>
      </c>
      <c r="Q2606" t="s">
        <v>16</v>
      </c>
      <c r="R2606">
        <v>2200</v>
      </c>
      <c r="S2606">
        <v>381</v>
      </c>
      <c r="T2606">
        <v>2200</v>
      </c>
      <c r="U2606" t="s">
        <v>45</v>
      </c>
      <c r="V2606" t="s">
        <v>46</v>
      </c>
      <c r="W2606">
        <v>1511</v>
      </c>
    </row>
    <row r="2607" spans="1:23" x14ac:dyDescent="0.3">
      <c r="A2607" t="s">
        <v>2818</v>
      </c>
      <c r="B2607" t="s">
        <v>36</v>
      </c>
      <c r="C2607" t="s">
        <v>37</v>
      </c>
      <c r="D2607" t="s">
        <v>271</v>
      </c>
      <c r="E2607">
        <v>2009</v>
      </c>
      <c r="F2607" t="s">
        <v>26</v>
      </c>
      <c r="G2607">
        <v>12.94923805</v>
      </c>
      <c r="H2607">
        <v>48.029336569999899</v>
      </c>
      <c r="I2607" t="s">
        <v>271</v>
      </c>
      <c r="J2607" t="s">
        <v>55</v>
      </c>
      <c r="K2607" t="s">
        <v>84</v>
      </c>
      <c r="L2607" t="s">
        <v>85</v>
      </c>
      <c r="M2607" t="s">
        <v>30</v>
      </c>
      <c r="N2607" t="s">
        <v>31</v>
      </c>
      <c r="O2607" t="s">
        <v>133</v>
      </c>
      <c r="P2607" t="s">
        <v>105</v>
      </c>
      <c r="Q2607" t="s">
        <v>16</v>
      </c>
      <c r="R2607">
        <v>2200</v>
      </c>
      <c r="S2607">
        <v>381</v>
      </c>
      <c r="T2607">
        <v>2200</v>
      </c>
      <c r="U2607" t="s">
        <v>45</v>
      </c>
      <c r="V2607" t="s">
        <v>46</v>
      </c>
      <c r="W2607">
        <v>1511</v>
      </c>
    </row>
    <row r="2608" spans="1:23" x14ac:dyDescent="0.3">
      <c r="A2608" t="s">
        <v>2819</v>
      </c>
      <c r="B2608" t="s">
        <v>36</v>
      </c>
      <c r="C2608" t="s">
        <v>37</v>
      </c>
      <c r="D2608" t="s">
        <v>271</v>
      </c>
      <c r="E2608">
        <v>2011</v>
      </c>
      <c r="F2608" t="s">
        <v>26</v>
      </c>
      <c r="G2608">
        <v>12.94923805</v>
      </c>
      <c r="H2608">
        <v>48.029336569999899</v>
      </c>
      <c r="I2608" t="s">
        <v>271</v>
      </c>
      <c r="J2608" t="s">
        <v>55</v>
      </c>
      <c r="K2608" t="s">
        <v>84</v>
      </c>
      <c r="L2608" t="s">
        <v>85</v>
      </c>
      <c r="M2608" t="s">
        <v>30</v>
      </c>
      <c r="N2608" t="s">
        <v>31</v>
      </c>
      <c r="O2608" t="s">
        <v>133</v>
      </c>
      <c r="P2608" t="s">
        <v>105</v>
      </c>
      <c r="Q2608" t="s">
        <v>16</v>
      </c>
      <c r="R2608">
        <v>2200</v>
      </c>
      <c r="S2608">
        <v>381</v>
      </c>
      <c r="T2608">
        <v>2200</v>
      </c>
      <c r="U2608" t="s">
        <v>45</v>
      </c>
      <c r="V2608" t="s">
        <v>46</v>
      </c>
      <c r="W2608">
        <v>1511</v>
      </c>
    </row>
    <row r="2609" spans="1:23" x14ac:dyDescent="0.3">
      <c r="A2609" t="s">
        <v>2820</v>
      </c>
      <c r="B2609" t="s">
        <v>36</v>
      </c>
      <c r="C2609" t="s">
        <v>37</v>
      </c>
      <c r="D2609" t="s">
        <v>271</v>
      </c>
      <c r="E2609">
        <v>2012</v>
      </c>
      <c r="F2609" t="s">
        <v>26</v>
      </c>
      <c r="G2609">
        <v>12.94923805</v>
      </c>
      <c r="H2609">
        <v>48.029336569999899</v>
      </c>
      <c r="I2609" t="s">
        <v>271</v>
      </c>
      <c r="J2609" t="s">
        <v>55</v>
      </c>
      <c r="K2609" t="s">
        <v>84</v>
      </c>
      <c r="L2609" t="s">
        <v>85</v>
      </c>
      <c r="M2609" t="s">
        <v>30</v>
      </c>
      <c r="N2609" t="s">
        <v>31</v>
      </c>
      <c r="O2609" t="s">
        <v>133</v>
      </c>
      <c r="P2609" t="s">
        <v>105</v>
      </c>
      <c r="Q2609" t="s">
        <v>16</v>
      </c>
      <c r="R2609">
        <v>2200</v>
      </c>
      <c r="S2609">
        <v>381</v>
      </c>
      <c r="T2609">
        <v>2200</v>
      </c>
      <c r="U2609" t="s">
        <v>45</v>
      </c>
      <c r="V2609" t="s">
        <v>46</v>
      </c>
      <c r="W2609">
        <v>1511</v>
      </c>
    </row>
    <row r="2610" spans="1:23" x14ac:dyDescent="0.3">
      <c r="A2610" t="s">
        <v>2821</v>
      </c>
      <c r="B2610" t="s">
        <v>36</v>
      </c>
      <c r="C2610" t="s">
        <v>53</v>
      </c>
      <c r="D2610" t="s">
        <v>1417</v>
      </c>
      <c r="E2610">
        <v>2013</v>
      </c>
      <c r="F2610" t="s">
        <v>26</v>
      </c>
      <c r="G2610">
        <v>12.9491799899999</v>
      </c>
      <c r="H2610">
        <v>48.013245120000001</v>
      </c>
      <c r="I2610" t="s">
        <v>1417</v>
      </c>
      <c r="J2610" t="s">
        <v>55</v>
      </c>
      <c r="K2610" t="s">
        <v>84</v>
      </c>
      <c r="L2610" t="s">
        <v>104</v>
      </c>
      <c r="M2610" t="s">
        <v>30</v>
      </c>
      <c r="N2610" t="s">
        <v>58</v>
      </c>
      <c r="O2610" t="s">
        <v>32</v>
      </c>
      <c r="P2610" t="s">
        <v>99</v>
      </c>
      <c r="Q2610" t="s">
        <v>87</v>
      </c>
      <c r="R2610">
        <v>800</v>
      </c>
      <c r="S2610">
        <v>400</v>
      </c>
      <c r="T2610" t="s">
        <v>106</v>
      </c>
      <c r="U2610" t="s">
        <v>100</v>
      </c>
      <c r="V2610" t="s">
        <v>34</v>
      </c>
      <c r="W2610">
        <v>1511</v>
      </c>
    </row>
    <row r="2611" spans="1:23" x14ac:dyDescent="0.3">
      <c r="A2611" t="s">
        <v>2822</v>
      </c>
      <c r="B2611" t="s">
        <v>36</v>
      </c>
      <c r="C2611" t="s">
        <v>53</v>
      </c>
      <c r="D2611" t="s">
        <v>1417</v>
      </c>
      <c r="E2611">
        <v>2013</v>
      </c>
      <c r="F2611" t="s">
        <v>26</v>
      </c>
      <c r="G2611">
        <v>12.944761250000001</v>
      </c>
      <c r="H2611">
        <v>48.013418049999899</v>
      </c>
      <c r="I2611" t="s">
        <v>1417</v>
      </c>
      <c r="J2611" t="s">
        <v>55</v>
      </c>
      <c r="K2611" t="s">
        <v>84</v>
      </c>
      <c r="L2611" t="s">
        <v>104</v>
      </c>
      <c r="M2611" t="s">
        <v>30</v>
      </c>
      <c r="N2611" t="s">
        <v>58</v>
      </c>
      <c r="O2611" t="s">
        <v>32</v>
      </c>
      <c r="P2611" t="s">
        <v>99</v>
      </c>
      <c r="Q2611" t="s">
        <v>87</v>
      </c>
      <c r="R2611">
        <v>800</v>
      </c>
      <c r="S2611">
        <v>400</v>
      </c>
      <c r="T2611" t="s">
        <v>106</v>
      </c>
      <c r="U2611" t="s">
        <v>100</v>
      </c>
      <c r="V2611" t="s">
        <v>34</v>
      </c>
      <c r="W2611">
        <v>1511</v>
      </c>
    </row>
    <row r="2612" spans="1:23" x14ac:dyDescent="0.3">
      <c r="A2612" t="s">
        <v>2823</v>
      </c>
      <c r="B2612" t="s">
        <v>172</v>
      </c>
      <c r="C2612" t="s">
        <v>173</v>
      </c>
      <c r="D2612" t="s">
        <v>283</v>
      </c>
      <c r="E2612">
        <v>2005</v>
      </c>
      <c r="F2612" t="s">
        <v>26</v>
      </c>
      <c r="G2612">
        <v>12.9467018599999</v>
      </c>
      <c r="H2612">
        <v>48.022125529999897</v>
      </c>
      <c r="I2612" t="s">
        <v>283</v>
      </c>
      <c r="J2612" t="s">
        <v>74</v>
      </c>
      <c r="K2612" t="s">
        <v>40</v>
      </c>
      <c r="L2612" t="s">
        <v>41</v>
      </c>
      <c r="M2612" t="s">
        <v>42</v>
      </c>
      <c r="N2612" t="s">
        <v>58</v>
      </c>
      <c r="O2612" t="s">
        <v>32</v>
      </c>
      <c r="P2612" t="s">
        <v>92</v>
      </c>
      <c r="Q2612" t="s">
        <v>16</v>
      </c>
      <c r="R2612" t="s">
        <v>93</v>
      </c>
      <c r="S2612">
        <v>381</v>
      </c>
      <c r="T2612" t="s">
        <v>284</v>
      </c>
      <c r="U2612" t="s">
        <v>45</v>
      </c>
      <c r="V2612" t="s">
        <v>46</v>
      </c>
      <c r="W2612">
        <v>1511</v>
      </c>
    </row>
    <row r="2613" spans="1:23" x14ac:dyDescent="0.3">
      <c r="A2613" t="s">
        <v>2824</v>
      </c>
      <c r="B2613" t="s">
        <v>172</v>
      </c>
      <c r="C2613" t="s">
        <v>173</v>
      </c>
      <c r="D2613" t="s">
        <v>283</v>
      </c>
      <c r="E2613">
        <v>2007</v>
      </c>
      <c r="F2613" t="s">
        <v>26</v>
      </c>
      <c r="G2613">
        <v>12.94923805</v>
      </c>
      <c r="H2613">
        <v>48.029336569999899</v>
      </c>
      <c r="I2613" t="s">
        <v>283</v>
      </c>
      <c r="J2613" t="s">
        <v>74</v>
      </c>
      <c r="K2613" t="s">
        <v>40</v>
      </c>
      <c r="L2613" t="s">
        <v>41</v>
      </c>
      <c r="M2613" t="s">
        <v>42</v>
      </c>
      <c r="N2613" t="s">
        <v>58</v>
      </c>
      <c r="O2613" t="s">
        <v>32</v>
      </c>
      <c r="P2613" t="s">
        <v>92</v>
      </c>
      <c r="Q2613" t="s">
        <v>16</v>
      </c>
      <c r="R2613" t="s">
        <v>93</v>
      </c>
      <c r="S2613">
        <v>381</v>
      </c>
      <c r="T2613" t="s">
        <v>284</v>
      </c>
      <c r="U2613" t="s">
        <v>45</v>
      </c>
      <c r="V2613" t="s">
        <v>46</v>
      </c>
      <c r="W2613">
        <v>1511</v>
      </c>
    </row>
    <row r="2614" spans="1:23" x14ac:dyDescent="0.3">
      <c r="A2614" t="s">
        <v>2825</v>
      </c>
      <c r="B2614" t="s">
        <v>172</v>
      </c>
      <c r="C2614" t="s">
        <v>173</v>
      </c>
      <c r="D2614" t="s">
        <v>283</v>
      </c>
      <c r="E2614">
        <v>2007</v>
      </c>
      <c r="F2614" t="s">
        <v>26</v>
      </c>
      <c r="G2614">
        <v>12.94923805</v>
      </c>
      <c r="H2614">
        <v>48.029336569999899</v>
      </c>
      <c r="I2614" t="s">
        <v>283</v>
      </c>
      <c r="J2614" t="s">
        <v>74</v>
      </c>
      <c r="K2614" t="s">
        <v>40</v>
      </c>
      <c r="L2614" t="s">
        <v>41</v>
      </c>
      <c r="M2614" t="s">
        <v>42</v>
      </c>
      <c r="N2614" t="s">
        <v>58</v>
      </c>
      <c r="O2614" t="s">
        <v>32</v>
      </c>
      <c r="P2614" t="s">
        <v>92</v>
      </c>
      <c r="Q2614" t="s">
        <v>16</v>
      </c>
      <c r="R2614" t="s">
        <v>93</v>
      </c>
      <c r="S2614">
        <v>381</v>
      </c>
      <c r="T2614" t="s">
        <v>284</v>
      </c>
      <c r="U2614" t="s">
        <v>45</v>
      </c>
      <c r="V2614" t="s">
        <v>46</v>
      </c>
      <c r="W2614">
        <v>1511</v>
      </c>
    </row>
    <row r="2615" spans="1:23" x14ac:dyDescent="0.3">
      <c r="A2615" t="s">
        <v>2826</v>
      </c>
      <c r="B2615" t="s">
        <v>172</v>
      </c>
      <c r="C2615" t="s">
        <v>173</v>
      </c>
      <c r="D2615" t="s">
        <v>283</v>
      </c>
      <c r="E2615">
        <v>2008</v>
      </c>
      <c r="F2615" t="s">
        <v>26</v>
      </c>
      <c r="G2615">
        <v>12.94805758</v>
      </c>
      <c r="H2615">
        <v>48.024532469999897</v>
      </c>
      <c r="I2615" t="s">
        <v>283</v>
      </c>
      <c r="J2615" t="s">
        <v>74</v>
      </c>
      <c r="K2615" t="s">
        <v>40</v>
      </c>
      <c r="L2615" t="s">
        <v>41</v>
      </c>
      <c r="M2615" t="s">
        <v>42</v>
      </c>
      <c r="N2615" t="s">
        <v>58</v>
      </c>
      <c r="O2615" t="s">
        <v>32</v>
      </c>
      <c r="P2615" t="s">
        <v>92</v>
      </c>
      <c r="Q2615" t="s">
        <v>16</v>
      </c>
      <c r="R2615" t="s">
        <v>93</v>
      </c>
      <c r="S2615">
        <v>381</v>
      </c>
      <c r="T2615" t="s">
        <v>284</v>
      </c>
      <c r="U2615" t="s">
        <v>45</v>
      </c>
      <c r="V2615" t="s">
        <v>46</v>
      </c>
      <c r="W2615">
        <v>1511</v>
      </c>
    </row>
    <row r="2616" spans="1:23" x14ac:dyDescent="0.3">
      <c r="A2616" t="s">
        <v>2827</v>
      </c>
      <c r="B2616" t="s">
        <v>172</v>
      </c>
      <c r="C2616" t="s">
        <v>173</v>
      </c>
      <c r="D2616" t="s">
        <v>283</v>
      </c>
      <c r="E2616">
        <v>2012</v>
      </c>
      <c r="F2616" t="s">
        <v>26</v>
      </c>
      <c r="G2616">
        <v>12.944761250000001</v>
      </c>
      <c r="H2616">
        <v>48.013418049999899</v>
      </c>
      <c r="I2616" t="s">
        <v>283</v>
      </c>
      <c r="J2616" t="s">
        <v>74</v>
      </c>
      <c r="K2616" t="s">
        <v>40</v>
      </c>
      <c r="L2616" t="s">
        <v>41</v>
      </c>
      <c r="M2616" t="s">
        <v>42</v>
      </c>
      <c r="N2616" t="s">
        <v>58</v>
      </c>
      <c r="O2616" t="s">
        <v>32</v>
      </c>
      <c r="P2616" t="s">
        <v>92</v>
      </c>
      <c r="Q2616" t="s">
        <v>16</v>
      </c>
      <c r="R2616" t="s">
        <v>93</v>
      </c>
      <c r="S2616">
        <v>381</v>
      </c>
      <c r="T2616" t="s">
        <v>284</v>
      </c>
      <c r="U2616" t="s">
        <v>45</v>
      </c>
      <c r="V2616" t="s">
        <v>46</v>
      </c>
      <c r="W2616">
        <v>1511</v>
      </c>
    </row>
    <row r="2617" spans="1:23" x14ac:dyDescent="0.3">
      <c r="A2617" t="s">
        <v>2828</v>
      </c>
      <c r="B2617" t="s">
        <v>172</v>
      </c>
      <c r="C2617" t="s">
        <v>173</v>
      </c>
      <c r="D2617" t="s">
        <v>283</v>
      </c>
      <c r="E2617">
        <v>2012</v>
      </c>
      <c r="F2617" t="s">
        <v>26</v>
      </c>
      <c r="G2617">
        <v>12.94923805</v>
      </c>
      <c r="H2617">
        <v>48.029336569999899</v>
      </c>
      <c r="I2617" t="s">
        <v>283</v>
      </c>
      <c r="J2617" t="s">
        <v>74</v>
      </c>
      <c r="K2617" t="s">
        <v>40</v>
      </c>
      <c r="L2617" t="s">
        <v>41</v>
      </c>
      <c r="M2617" t="s">
        <v>42</v>
      </c>
      <c r="N2617" t="s">
        <v>58</v>
      </c>
      <c r="O2617" t="s">
        <v>32</v>
      </c>
      <c r="P2617" t="s">
        <v>92</v>
      </c>
      <c r="Q2617" t="s">
        <v>16</v>
      </c>
      <c r="R2617" t="s">
        <v>93</v>
      </c>
      <c r="S2617">
        <v>381</v>
      </c>
      <c r="T2617" t="s">
        <v>284</v>
      </c>
      <c r="U2617" t="s">
        <v>45</v>
      </c>
      <c r="V2617" t="s">
        <v>46</v>
      </c>
      <c r="W2617">
        <v>1511</v>
      </c>
    </row>
    <row r="2618" spans="1:23" x14ac:dyDescent="0.3">
      <c r="A2618" t="s">
        <v>2829</v>
      </c>
      <c r="B2618" t="s">
        <v>291</v>
      </c>
      <c r="C2618" t="s">
        <v>292</v>
      </c>
      <c r="D2618" t="s">
        <v>293</v>
      </c>
      <c r="E2618">
        <v>2012</v>
      </c>
      <c r="F2618" t="s">
        <v>26</v>
      </c>
      <c r="G2618">
        <v>12.94869452</v>
      </c>
      <c r="H2618">
        <v>48.024000319999899</v>
      </c>
      <c r="I2618" t="s">
        <v>293</v>
      </c>
      <c r="J2618" t="s">
        <v>74</v>
      </c>
      <c r="K2618" t="s">
        <v>84</v>
      </c>
      <c r="L2618" t="s">
        <v>85</v>
      </c>
      <c r="M2618" t="s">
        <v>30</v>
      </c>
      <c r="N2618" t="s">
        <v>31</v>
      </c>
      <c r="O2618" t="s">
        <v>32</v>
      </c>
      <c r="P2618" t="s">
        <v>77</v>
      </c>
      <c r="Q2618" t="s">
        <v>16</v>
      </c>
      <c r="R2618">
        <v>1500</v>
      </c>
      <c r="S2618">
        <v>381</v>
      </c>
      <c r="T2618">
        <v>2000</v>
      </c>
      <c r="U2618" t="s">
        <v>88</v>
      </c>
      <c r="V2618" t="s">
        <v>46</v>
      </c>
      <c r="W2618">
        <v>1511</v>
      </c>
    </row>
    <row r="2619" spans="1:23" x14ac:dyDescent="0.3">
      <c r="A2619" t="s">
        <v>2830</v>
      </c>
      <c r="B2619" t="s">
        <v>153</v>
      </c>
      <c r="C2619" t="s">
        <v>296</v>
      </c>
      <c r="D2619" t="s">
        <v>1486</v>
      </c>
      <c r="E2619">
        <v>2007</v>
      </c>
      <c r="F2619" t="s">
        <v>26</v>
      </c>
      <c r="G2619">
        <v>12.94923805</v>
      </c>
      <c r="H2619">
        <v>48.029336569999899</v>
      </c>
      <c r="I2619" t="s">
        <v>1486</v>
      </c>
      <c r="J2619" t="s">
        <v>27</v>
      </c>
      <c r="K2619" t="s">
        <v>40</v>
      </c>
      <c r="L2619" t="s">
        <v>41</v>
      </c>
      <c r="M2619" t="s">
        <v>42</v>
      </c>
      <c r="N2619" t="s">
        <v>31</v>
      </c>
      <c r="O2619" t="s">
        <v>32</v>
      </c>
      <c r="P2619" t="s">
        <v>1487</v>
      </c>
      <c r="Q2619" t="s">
        <v>16</v>
      </c>
      <c r="R2619" t="s">
        <v>59</v>
      </c>
      <c r="S2619">
        <v>381</v>
      </c>
      <c r="T2619">
        <v>1500</v>
      </c>
      <c r="U2619" t="s">
        <v>45</v>
      </c>
      <c r="V2619" t="s">
        <v>46</v>
      </c>
      <c r="W2619">
        <v>1511</v>
      </c>
    </row>
    <row r="2620" spans="1:23" x14ac:dyDescent="0.3">
      <c r="A2620" t="s">
        <v>2831</v>
      </c>
      <c r="B2620" t="s">
        <v>153</v>
      </c>
      <c r="C2620" t="s">
        <v>296</v>
      </c>
      <c r="D2620" t="s">
        <v>1486</v>
      </c>
      <c r="E2620">
        <v>2009</v>
      </c>
      <c r="F2620" t="s">
        <v>26</v>
      </c>
      <c r="G2620">
        <v>12.94923805</v>
      </c>
      <c r="H2620">
        <v>48.029336569999899</v>
      </c>
      <c r="I2620" t="s">
        <v>1486</v>
      </c>
      <c r="J2620" t="s">
        <v>27</v>
      </c>
      <c r="K2620" t="s">
        <v>40</v>
      </c>
      <c r="L2620" t="s">
        <v>41</v>
      </c>
      <c r="M2620" t="s">
        <v>42</v>
      </c>
      <c r="N2620" t="s">
        <v>31</v>
      </c>
      <c r="O2620" t="s">
        <v>32</v>
      </c>
      <c r="P2620" t="s">
        <v>1487</v>
      </c>
      <c r="Q2620" t="s">
        <v>16</v>
      </c>
      <c r="R2620" t="s">
        <v>59</v>
      </c>
      <c r="S2620">
        <v>381</v>
      </c>
      <c r="T2620">
        <v>1500</v>
      </c>
      <c r="U2620" t="s">
        <v>45</v>
      </c>
      <c r="V2620" t="s">
        <v>46</v>
      </c>
      <c r="W2620">
        <v>1511</v>
      </c>
    </row>
    <row r="2621" spans="1:23" x14ac:dyDescent="0.3">
      <c r="A2621" t="s">
        <v>2832</v>
      </c>
      <c r="B2621" t="s">
        <v>153</v>
      </c>
      <c r="C2621" t="s">
        <v>296</v>
      </c>
      <c r="D2621" t="s">
        <v>1486</v>
      </c>
      <c r="E2621">
        <v>2012</v>
      </c>
      <c r="F2621" t="s">
        <v>26</v>
      </c>
      <c r="G2621">
        <v>12.94923805</v>
      </c>
      <c r="H2621">
        <v>48.029336569999899</v>
      </c>
      <c r="I2621" t="s">
        <v>1486</v>
      </c>
      <c r="J2621" t="s">
        <v>27</v>
      </c>
      <c r="K2621" t="s">
        <v>40</v>
      </c>
      <c r="L2621" t="s">
        <v>41</v>
      </c>
      <c r="M2621" t="s">
        <v>42</v>
      </c>
      <c r="N2621" t="s">
        <v>31</v>
      </c>
      <c r="O2621" t="s">
        <v>32</v>
      </c>
      <c r="P2621" t="s">
        <v>1487</v>
      </c>
      <c r="Q2621" t="s">
        <v>16</v>
      </c>
      <c r="R2621" t="s">
        <v>59</v>
      </c>
      <c r="S2621">
        <v>381</v>
      </c>
      <c r="T2621">
        <v>1500</v>
      </c>
      <c r="U2621" t="s">
        <v>45</v>
      </c>
      <c r="V2621" t="s">
        <v>46</v>
      </c>
      <c r="W2621">
        <v>1511</v>
      </c>
    </row>
    <row r="2622" spans="1:23" x14ac:dyDescent="0.3">
      <c r="A2622" t="s">
        <v>2833</v>
      </c>
      <c r="B2622" t="s">
        <v>153</v>
      </c>
      <c r="C2622" t="s">
        <v>296</v>
      </c>
      <c r="D2622" t="s">
        <v>297</v>
      </c>
      <c r="E2622">
        <v>2004</v>
      </c>
      <c r="F2622" t="s">
        <v>26</v>
      </c>
      <c r="G2622">
        <v>12.9491799899999</v>
      </c>
      <c r="H2622">
        <v>48.013245120000001</v>
      </c>
      <c r="I2622" t="s">
        <v>297</v>
      </c>
      <c r="J2622" t="s">
        <v>39</v>
      </c>
      <c r="K2622" t="s">
        <v>28</v>
      </c>
      <c r="L2622" t="s">
        <v>41</v>
      </c>
      <c r="M2622" t="s">
        <v>42</v>
      </c>
      <c r="N2622" t="s">
        <v>31</v>
      </c>
      <c r="O2622" t="s">
        <v>32</v>
      </c>
      <c r="P2622">
        <v>6</v>
      </c>
      <c r="Q2622" t="s">
        <v>16</v>
      </c>
      <c r="R2622" t="s">
        <v>59</v>
      </c>
      <c r="S2622">
        <v>381</v>
      </c>
      <c r="T2622">
        <v>1700</v>
      </c>
      <c r="U2622" t="s">
        <v>45</v>
      </c>
      <c r="V2622" t="s">
        <v>46</v>
      </c>
      <c r="W2622">
        <v>1511</v>
      </c>
    </row>
    <row r="2623" spans="1:23" x14ac:dyDescent="0.3">
      <c r="A2623" t="s">
        <v>2834</v>
      </c>
      <c r="B2623" t="s">
        <v>153</v>
      </c>
      <c r="C2623" t="s">
        <v>296</v>
      </c>
      <c r="D2623" t="s">
        <v>297</v>
      </c>
      <c r="E2623">
        <v>2008</v>
      </c>
      <c r="F2623" t="s">
        <v>26</v>
      </c>
      <c r="G2623">
        <v>12.94923805</v>
      </c>
      <c r="H2623">
        <v>48.029336569999899</v>
      </c>
      <c r="I2623" t="s">
        <v>297</v>
      </c>
      <c r="J2623" t="s">
        <v>39</v>
      </c>
      <c r="K2623" t="s">
        <v>28</v>
      </c>
      <c r="L2623" t="s">
        <v>41</v>
      </c>
      <c r="M2623" t="s">
        <v>42</v>
      </c>
      <c r="N2623" t="s">
        <v>31</v>
      </c>
      <c r="O2623" t="s">
        <v>32</v>
      </c>
      <c r="P2623">
        <v>6</v>
      </c>
      <c r="Q2623" t="s">
        <v>16</v>
      </c>
      <c r="R2623" t="s">
        <v>59</v>
      </c>
      <c r="S2623">
        <v>381</v>
      </c>
      <c r="T2623">
        <v>1700</v>
      </c>
      <c r="U2623" t="s">
        <v>45</v>
      </c>
      <c r="V2623" t="s">
        <v>46</v>
      </c>
      <c r="W2623">
        <v>1511</v>
      </c>
    </row>
    <row r="2624" spans="1:23" x14ac:dyDescent="0.3">
      <c r="A2624" t="s">
        <v>2835</v>
      </c>
      <c r="B2624" t="s">
        <v>153</v>
      </c>
      <c r="C2624" t="s">
        <v>296</v>
      </c>
      <c r="D2624" t="s">
        <v>297</v>
      </c>
      <c r="E2624">
        <v>2008</v>
      </c>
      <c r="F2624" t="s">
        <v>26</v>
      </c>
      <c r="G2624">
        <v>12.94805758</v>
      </c>
      <c r="H2624">
        <v>48.024532469999897</v>
      </c>
      <c r="I2624" t="s">
        <v>297</v>
      </c>
      <c r="J2624" t="s">
        <v>39</v>
      </c>
      <c r="K2624" t="s">
        <v>28</v>
      </c>
      <c r="L2624" t="s">
        <v>41</v>
      </c>
      <c r="M2624" t="s">
        <v>42</v>
      </c>
      <c r="N2624" t="s">
        <v>31</v>
      </c>
      <c r="O2624" t="s">
        <v>32</v>
      </c>
      <c r="P2624">
        <v>6</v>
      </c>
      <c r="Q2624" t="s">
        <v>16</v>
      </c>
      <c r="R2624" t="s">
        <v>59</v>
      </c>
      <c r="S2624">
        <v>381</v>
      </c>
      <c r="T2624">
        <v>1700</v>
      </c>
      <c r="U2624" t="s">
        <v>45</v>
      </c>
      <c r="V2624" t="s">
        <v>46</v>
      </c>
      <c r="W2624">
        <v>1511</v>
      </c>
    </row>
    <row r="2625" spans="1:23" x14ac:dyDescent="0.3">
      <c r="A2625" t="s">
        <v>2836</v>
      </c>
      <c r="B2625" t="s">
        <v>153</v>
      </c>
      <c r="C2625" t="s">
        <v>296</v>
      </c>
      <c r="D2625" t="s">
        <v>297</v>
      </c>
      <c r="E2625">
        <v>2009</v>
      </c>
      <c r="F2625" t="s">
        <v>26</v>
      </c>
      <c r="G2625">
        <v>12.94923805</v>
      </c>
      <c r="H2625">
        <v>48.029336569999899</v>
      </c>
      <c r="I2625" t="s">
        <v>297</v>
      </c>
      <c r="J2625" t="s">
        <v>39</v>
      </c>
      <c r="K2625" t="s">
        <v>28</v>
      </c>
      <c r="L2625" t="s">
        <v>41</v>
      </c>
      <c r="M2625" t="s">
        <v>42</v>
      </c>
      <c r="N2625" t="s">
        <v>31</v>
      </c>
      <c r="O2625" t="s">
        <v>32</v>
      </c>
      <c r="P2625">
        <v>6</v>
      </c>
      <c r="Q2625" t="s">
        <v>16</v>
      </c>
      <c r="R2625" t="s">
        <v>59</v>
      </c>
      <c r="S2625">
        <v>381</v>
      </c>
      <c r="T2625">
        <v>1700</v>
      </c>
      <c r="U2625" t="s">
        <v>45</v>
      </c>
      <c r="V2625" t="s">
        <v>46</v>
      </c>
      <c r="W2625">
        <v>1511</v>
      </c>
    </row>
    <row r="2626" spans="1:23" x14ac:dyDescent="0.3">
      <c r="A2626" t="s">
        <v>2837</v>
      </c>
      <c r="B2626" t="s">
        <v>153</v>
      </c>
      <c r="C2626" t="s">
        <v>296</v>
      </c>
      <c r="D2626" t="s">
        <v>297</v>
      </c>
      <c r="E2626">
        <v>2009</v>
      </c>
      <c r="F2626" t="s">
        <v>26</v>
      </c>
      <c r="G2626">
        <v>12.94923805</v>
      </c>
      <c r="H2626">
        <v>48.029336569999899</v>
      </c>
      <c r="I2626" t="s">
        <v>297</v>
      </c>
      <c r="J2626" t="s">
        <v>39</v>
      </c>
      <c r="K2626" t="s">
        <v>28</v>
      </c>
      <c r="L2626" t="s">
        <v>41</v>
      </c>
      <c r="M2626" t="s">
        <v>42</v>
      </c>
      <c r="N2626" t="s">
        <v>31</v>
      </c>
      <c r="O2626" t="s">
        <v>32</v>
      </c>
      <c r="P2626">
        <v>6</v>
      </c>
      <c r="Q2626" t="s">
        <v>16</v>
      </c>
      <c r="R2626" t="s">
        <v>59</v>
      </c>
      <c r="S2626">
        <v>381</v>
      </c>
      <c r="T2626">
        <v>1700</v>
      </c>
      <c r="U2626" t="s">
        <v>45</v>
      </c>
      <c r="V2626" t="s">
        <v>46</v>
      </c>
      <c r="W2626">
        <v>1511</v>
      </c>
    </row>
    <row r="2627" spans="1:23" x14ac:dyDescent="0.3">
      <c r="A2627" t="s">
        <v>2838</v>
      </c>
      <c r="B2627" t="s">
        <v>153</v>
      </c>
      <c r="C2627" t="s">
        <v>296</v>
      </c>
      <c r="D2627" t="s">
        <v>297</v>
      </c>
      <c r="E2627">
        <v>2011</v>
      </c>
      <c r="F2627" t="s">
        <v>26</v>
      </c>
      <c r="G2627">
        <v>12.94923805</v>
      </c>
      <c r="H2627">
        <v>48.029336569999899</v>
      </c>
      <c r="I2627" t="s">
        <v>297</v>
      </c>
      <c r="J2627" t="s">
        <v>39</v>
      </c>
      <c r="K2627" t="s">
        <v>28</v>
      </c>
      <c r="L2627" t="s">
        <v>41</v>
      </c>
      <c r="M2627" t="s">
        <v>42</v>
      </c>
      <c r="N2627" t="s">
        <v>31</v>
      </c>
      <c r="O2627" t="s">
        <v>32</v>
      </c>
      <c r="P2627">
        <v>6</v>
      </c>
      <c r="Q2627" t="s">
        <v>16</v>
      </c>
      <c r="R2627" t="s">
        <v>59</v>
      </c>
      <c r="S2627">
        <v>381</v>
      </c>
      <c r="T2627">
        <v>1700</v>
      </c>
      <c r="U2627" t="s">
        <v>45</v>
      </c>
      <c r="V2627" t="s">
        <v>46</v>
      </c>
      <c r="W2627">
        <v>1511</v>
      </c>
    </row>
    <row r="2628" spans="1:23" x14ac:dyDescent="0.3">
      <c r="A2628" t="s">
        <v>2839</v>
      </c>
      <c r="B2628" t="s">
        <v>153</v>
      </c>
      <c r="C2628" t="s">
        <v>296</v>
      </c>
      <c r="D2628" t="s">
        <v>297</v>
      </c>
      <c r="E2628">
        <v>2011</v>
      </c>
      <c r="F2628" t="s">
        <v>26</v>
      </c>
      <c r="G2628">
        <v>12.94923805</v>
      </c>
      <c r="H2628">
        <v>48.029336569999899</v>
      </c>
      <c r="I2628" t="s">
        <v>297</v>
      </c>
      <c r="J2628" t="s">
        <v>39</v>
      </c>
      <c r="K2628" t="s">
        <v>28</v>
      </c>
      <c r="L2628" t="s">
        <v>41</v>
      </c>
      <c r="M2628" t="s">
        <v>42</v>
      </c>
      <c r="N2628" t="s">
        <v>31</v>
      </c>
      <c r="O2628" t="s">
        <v>32</v>
      </c>
      <c r="P2628">
        <v>6</v>
      </c>
      <c r="Q2628" t="s">
        <v>16</v>
      </c>
      <c r="R2628" t="s">
        <v>59</v>
      </c>
      <c r="S2628">
        <v>381</v>
      </c>
      <c r="T2628">
        <v>1700</v>
      </c>
      <c r="U2628" t="s">
        <v>45</v>
      </c>
      <c r="V2628" t="s">
        <v>46</v>
      </c>
      <c r="W2628">
        <v>1511</v>
      </c>
    </row>
    <row r="2629" spans="1:23" x14ac:dyDescent="0.3">
      <c r="A2629" t="s">
        <v>2840</v>
      </c>
      <c r="B2629" t="s">
        <v>153</v>
      </c>
      <c r="C2629" t="s">
        <v>296</v>
      </c>
      <c r="D2629" t="s">
        <v>297</v>
      </c>
      <c r="E2629">
        <v>2012</v>
      </c>
      <c r="F2629" t="s">
        <v>26</v>
      </c>
      <c r="G2629">
        <v>12.94923805</v>
      </c>
      <c r="H2629">
        <v>48.029336569999899</v>
      </c>
      <c r="I2629" t="s">
        <v>297</v>
      </c>
      <c r="J2629" t="s">
        <v>39</v>
      </c>
      <c r="K2629" t="s">
        <v>28</v>
      </c>
      <c r="L2629" t="s">
        <v>41</v>
      </c>
      <c r="M2629" t="s">
        <v>42</v>
      </c>
      <c r="N2629" t="s">
        <v>31</v>
      </c>
      <c r="O2629" t="s">
        <v>32</v>
      </c>
      <c r="P2629">
        <v>6</v>
      </c>
      <c r="Q2629" t="s">
        <v>16</v>
      </c>
      <c r="R2629" t="s">
        <v>59</v>
      </c>
      <c r="S2629">
        <v>381</v>
      </c>
      <c r="T2629">
        <v>1700</v>
      </c>
      <c r="U2629" t="s">
        <v>45</v>
      </c>
      <c r="V2629" t="s">
        <v>46</v>
      </c>
      <c r="W2629">
        <v>1511</v>
      </c>
    </row>
    <row r="2630" spans="1:23" x14ac:dyDescent="0.3">
      <c r="A2630" t="s">
        <v>2841</v>
      </c>
      <c r="B2630" t="s">
        <v>153</v>
      </c>
      <c r="C2630" t="s">
        <v>296</v>
      </c>
      <c r="D2630" t="s">
        <v>305</v>
      </c>
      <c r="E2630">
        <v>2005</v>
      </c>
      <c r="F2630" t="s">
        <v>26</v>
      </c>
      <c r="G2630">
        <v>12.946178400000001</v>
      </c>
      <c r="H2630">
        <v>48.019457809999899</v>
      </c>
      <c r="I2630" t="s">
        <v>305</v>
      </c>
      <c r="J2630" t="s">
        <v>39</v>
      </c>
      <c r="K2630" t="s">
        <v>40</v>
      </c>
      <c r="L2630" t="s">
        <v>41</v>
      </c>
      <c r="M2630" t="s">
        <v>42</v>
      </c>
      <c r="N2630" t="s">
        <v>31</v>
      </c>
      <c r="O2630" t="s">
        <v>32</v>
      </c>
      <c r="P2630">
        <v>6</v>
      </c>
      <c r="Q2630" t="s">
        <v>16</v>
      </c>
      <c r="R2630" t="s">
        <v>306</v>
      </c>
      <c r="S2630">
        <v>381</v>
      </c>
      <c r="T2630" t="s">
        <v>307</v>
      </c>
      <c r="U2630" t="s">
        <v>45</v>
      </c>
      <c r="V2630" t="s">
        <v>46</v>
      </c>
      <c r="W2630">
        <v>1511</v>
      </c>
    </row>
    <row r="2631" spans="1:23" x14ac:dyDescent="0.3">
      <c r="A2631" t="s">
        <v>2842</v>
      </c>
      <c r="B2631" t="s">
        <v>153</v>
      </c>
      <c r="C2631" t="s">
        <v>296</v>
      </c>
      <c r="D2631" t="s">
        <v>305</v>
      </c>
      <c r="E2631">
        <v>2007</v>
      </c>
      <c r="F2631" t="s">
        <v>26</v>
      </c>
      <c r="G2631">
        <v>12.94923805</v>
      </c>
      <c r="H2631">
        <v>48.029336569999899</v>
      </c>
      <c r="I2631" t="s">
        <v>305</v>
      </c>
      <c r="J2631" t="s">
        <v>39</v>
      </c>
      <c r="K2631" t="s">
        <v>40</v>
      </c>
      <c r="L2631" t="s">
        <v>41</v>
      </c>
      <c r="M2631" t="s">
        <v>42</v>
      </c>
      <c r="N2631" t="s">
        <v>31</v>
      </c>
      <c r="O2631" t="s">
        <v>32</v>
      </c>
      <c r="P2631">
        <v>6</v>
      </c>
      <c r="Q2631" t="s">
        <v>16</v>
      </c>
      <c r="R2631" t="s">
        <v>306</v>
      </c>
      <c r="S2631">
        <v>381</v>
      </c>
      <c r="T2631" t="s">
        <v>307</v>
      </c>
      <c r="U2631" t="s">
        <v>45</v>
      </c>
      <c r="V2631" t="s">
        <v>46</v>
      </c>
      <c r="W2631">
        <v>1511</v>
      </c>
    </row>
    <row r="2632" spans="1:23" x14ac:dyDescent="0.3">
      <c r="A2632" t="s">
        <v>2843</v>
      </c>
      <c r="B2632" t="s">
        <v>153</v>
      </c>
      <c r="C2632" t="s">
        <v>296</v>
      </c>
      <c r="D2632" t="s">
        <v>305</v>
      </c>
      <c r="E2632">
        <v>2007</v>
      </c>
      <c r="F2632" t="s">
        <v>26</v>
      </c>
      <c r="G2632">
        <v>12.94923805</v>
      </c>
      <c r="H2632">
        <v>48.029336569999899</v>
      </c>
      <c r="I2632" t="s">
        <v>305</v>
      </c>
      <c r="J2632" t="s">
        <v>39</v>
      </c>
      <c r="K2632" t="s">
        <v>40</v>
      </c>
      <c r="L2632" t="s">
        <v>41</v>
      </c>
      <c r="M2632" t="s">
        <v>42</v>
      </c>
      <c r="N2632" t="s">
        <v>31</v>
      </c>
      <c r="O2632" t="s">
        <v>32</v>
      </c>
      <c r="P2632">
        <v>6</v>
      </c>
      <c r="Q2632" t="s">
        <v>16</v>
      </c>
      <c r="R2632" t="s">
        <v>306</v>
      </c>
      <c r="S2632">
        <v>381</v>
      </c>
      <c r="T2632" t="s">
        <v>307</v>
      </c>
      <c r="U2632" t="s">
        <v>45</v>
      </c>
      <c r="V2632" t="s">
        <v>46</v>
      </c>
      <c r="W2632">
        <v>1511</v>
      </c>
    </row>
    <row r="2633" spans="1:23" x14ac:dyDescent="0.3">
      <c r="A2633" t="s">
        <v>2844</v>
      </c>
      <c r="B2633" t="s">
        <v>153</v>
      </c>
      <c r="C2633" t="s">
        <v>296</v>
      </c>
      <c r="D2633" t="s">
        <v>305</v>
      </c>
      <c r="E2633">
        <v>2008</v>
      </c>
      <c r="F2633" t="s">
        <v>26</v>
      </c>
      <c r="G2633">
        <v>12.94923805</v>
      </c>
      <c r="H2633">
        <v>48.029336569999899</v>
      </c>
      <c r="I2633" t="s">
        <v>305</v>
      </c>
      <c r="J2633" t="s">
        <v>39</v>
      </c>
      <c r="K2633" t="s">
        <v>40</v>
      </c>
      <c r="L2633" t="s">
        <v>41</v>
      </c>
      <c r="M2633" t="s">
        <v>42</v>
      </c>
      <c r="N2633" t="s">
        <v>31</v>
      </c>
      <c r="O2633" t="s">
        <v>32</v>
      </c>
      <c r="P2633">
        <v>6</v>
      </c>
      <c r="Q2633" t="s">
        <v>16</v>
      </c>
      <c r="R2633" t="s">
        <v>306</v>
      </c>
      <c r="S2633">
        <v>381</v>
      </c>
      <c r="T2633" t="s">
        <v>307</v>
      </c>
      <c r="U2633" t="s">
        <v>45</v>
      </c>
      <c r="V2633" t="s">
        <v>46</v>
      </c>
      <c r="W2633">
        <v>1511</v>
      </c>
    </row>
    <row r="2634" spans="1:23" x14ac:dyDescent="0.3">
      <c r="A2634" t="s">
        <v>2845</v>
      </c>
      <c r="B2634" t="s">
        <v>153</v>
      </c>
      <c r="C2634" t="s">
        <v>296</v>
      </c>
      <c r="D2634" t="s">
        <v>305</v>
      </c>
      <c r="E2634">
        <v>2008</v>
      </c>
      <c r="F2634" t="s">
        <v>26</v>
      </c>
      <c r="G2634">
        <v>12.94923805</v>
      </c>
      <c r="H2634">
        <v>48.029336569999899</v>
      </c>
      <c r="I2634" t="s">
        <v>305</v>
      </c>
      <c r="J2634" t="s">
        <v>39</v>
      </c>
      <c r="K2634" t="s">
        <v>40</v>
      </c>
      <c r="L2634" t="s">
        <v>41</v>
      </c>
      <c r="M2634" t="s">
        <v>42</v>
      </c>
      <c r="N2634" t="s">
        <v>31</v>
      </c>
      <c r="O2634" t="s">
        <v>32</v>
      </c>
      <c r="P2634">
        <v>6</v>
      </c>
      <c r="Q2634" t="s">
        <v>16</v>
      </c>
      <c r="R2634" t="s">
        <v>306</v>
      </c>
      <c r="S2634">
        <v>381</v>
      </c>
      <c r="T2634" t="s">
        <v>307</v>
      </c>
      <c r="U2634" t="s">
        <v>45</v>
      </c>
      <c r="V2634" t="s">
        <v>46</v>
      </c>
      <c r="W2634">
        <v>1511</v>
      </c>
    </row>
    <row r="2635" spans="1:23" x14ac:dyDescent="0.3">
      <c r="A2635" t="s">
        <v>2846</v>
      </c>
      <c r="B2635" t="s">
        <v>153</v>
      </c>
      <c r="C2635" t="s">
        <v>296</v>
      </c>
      <c r="D2635" t="s">
        <v>305</v>
      </c>
      <c r="E2635">
        <v>2008</v>
      </c>
      <c r="F2635" t="s">
        <v>26</v>
      </c>
      <c r="G2635">
        <v>12.94805758</v>
      </c>
      <c r="H2635">
        <v>48.024532469999897</v>
      </c>
      <c r="I2635" t="s">
        <v>305</v>
      </c>
      <c r="J2635" t="s">
        <v>39</v>
      </c>
      <c r="K2635" t="s">
        <v>40</v>
      </c>
      <c r="L2635" t="s">
        <v>41</v>
      </c>
      <c r="M2635" t="s">
        <v>42</v>
      </c>
      <c r="N2635" t="s">
        <v>31</v>
      </c>
      <c r="O2635" t="s">
        <v>32</v>
      </c>
      <c r="P2635">
        <v>6</v>
      </c>
      <c r="Q2635" t="s">
        <v>16</v>
      </c>
      <c r="R2635" t="s">
        <v>306</v>
      </c>
      <c r="S2635">
        <v>381</v>
      </c>
      <c r="T2635" t="s">
        <v>307</v>
      </c>
      <c r="U2635" t="s">
        <v>45</v>
      </c>
      <c r="V2635" t="s">
        <v>46</v>
      </c>
      <c r="W2635">
        <v>1511</v>
      </c>
    </row>
    <row r="2636" spans="1:23" x14ac:dyDescent="0.3">
      <c r="A2636" t="s">
        <v>2847</v>
      </c>
      <c r="B2636" t="s">
        <v>153</v>
      </c>
      <c r="C2636" t="s">
        <v>296</v>
      </c>
      <c r="D2636" t="s">
        <v>305</v>
      </c>
      <c r="E2636">
        <v>2009</v>
      </c>
      <c r="F2636" t="s">
        <v>26</v>
      </c>
      <c r="G2636">
        <v>12.94923805</v>
      </c>
      <c r="H2636">
        <v>48.029336569999899</v>
      </c>
      <c r="I2636" t="s">
        <v>305</v>
      </c>
      <c r="J2636" t="s">
        <v>39</v>
      </c>
      <c r="K2636" t="s">
        <v>40</v>
      </c>
      <c r="L2636" t="s">
        <v>41</v>
      </c>
      <c r="M2636" t="s">
        <v>42</v>
      </c>
      <c r="N2636" t="s">
        <v>31</v>
      </c>
      <c r="O2636" t="s">
        <v>32</v>
      </c>
      <c r="P2636">
        <v>6</v>
      </c>
      <c r="Q2636" t="s">
        <v>16</v>
      </c>
      <c r="R2636" t="s">
        <v>306</v>
      </c>
      <c r="S2636">
        <v>381</v>
      </c>
      <c r="T2636" t="s">
        <v>307</v>
      </c>
      <c r="U2636" t="s">
        <v>45</v>
      </c>
      <c r="V2636" t="s">
        <v>46</v>
      </c>
      <c r="W2636">
        <v>1511</v>
      </c>
    </row>
    <row r="2637" spans="1:23" x14ac:dyDescent="0.3">
      <c r="A2637" t="s">
        <v>2848</v>
      </c>
      <c r="B2637" t="s">
        <v>153</v>
      </c>
      <c r="C2637" t="s">
        <v>296</v>
      </c>
      <c r="D2637" t="s">
        <v>305</v>
      </c>
      <c r="E2637">
        <v>2009</v>
      </c>
      <c r="F2637" t="s">
        <v>26</v>
      </c>
      <c r="G2637">
        <v>12.94923805</v>
      </c>
      <c r="H2637">
        <v>48.029336569999899</v>
      </c>
      <c r="I2637" t="s">
        <v>305</v>
      </c>
      <c r="J2637" t="s">
        <v>39</v>
      </c>
      <c r="K2637" t="s">
        <v>40</v>
      </c>
      <c r="L2637" t="s">
        <v>41</v>
      </c>
      <c r="M2637" t="s">
        <v>42</v>
      </c>
      <c r="N2637" t="s">
        <v>31</v>
      </c>
      <c r="O2637" t="s">
        <v>32</v>
      </c>
      <c r="P2637">
        <v>6</v>
      </c>
      <c r="Q2637" t="s">
        <v>16</v>
      </c>
      <c r="R2637" t="s">
        <v>306</v>
      </c>
      <c r="S2637">
        <v>381</v>
      </c>
      <c r="T2637" t="s">
        <v>307</v>
      </c>
      <c r="U2637" t="s">
        <v>45</v>
      </c>
      <c r="V2637" t="s">
        <v>46</v>
      </c>
      <c r="W2637">
        <v>1511</v>
      </c>
    </row>
    <row r="2638" spans="1:23" x14ac:dyDescent="0.3">
      <c r="A2638" t="s">
        <v>2849</v>
      </c>
      <c r="B2638" t="s">
        <v>153</v>
      </c>
      <c r="C2638" t="s">
        <v>296</v>
      </c>
      <c r="D2638" t="s">
        <v>305</v>
      </c>
      <c r="E2638">
        <v>2012</v>
      </c>
      <c r="F2638" t="s">
        <v>26</v>
      </c>
      <c r="G2638">
        <v>12.94923805</v>
      </c>
      <c r="H2638">
        <v>48.029336569999899</v>
      </c>
      <c r="I2638" t="s">
        <v>305</v>
      </c>
      <c r="J2638" t="s">
        <v>39</v>
      </c>
      <c r="K2638" t="s">
        <v>40</v>
      </c>
      <c r="L2638" t="s">
        <v>41</v>
      </c>
      <c r="M2638" t="s">
        <v>42</v>
      </c>
      <c r="N2638" t="s">
        <v>31</v>
      </c>
      <c r="O2638" t="s">
        <v>32</v>
      </c>
      <c r="P2638">
        <v>6</v>
      </c>
      <c r="Q2638" t="s">
        <v>16</v>
      </c>
      <c r="R2638" t="s">
        <v>306</v>
      </c>
      <c r="S2638">
        <v>381</v>
      </c>
      <c r="T2638" t="s">
        <v>307</v>
      </c>
      <c r="U2638" t="s">
        <v>45</v>
      </c>
      <c r="V2638" t="s">
        <v>46</v>
      </c>
      <c r="W2638">
        <v>1511</v>
      </c>
    </row>
    <row r="2639" spans="1:23" x14ac:dyDescent="0.3">
      <c r="A2639" t="s">
        <v>2850</v>
      </c>
      <c r="B2639" t="s">
        <v>129</v>
      </c>
      <c r="C2639" t="s">
        <v>135</v>
      </c>
      <c r="D2639" t="s">
        <v>313</v>
      </c>
      <c r="E2639">
        <v>2005</v>
      </c>
      <c r="F2639" t="s">
        <v>26</v>
      </c>
      <c r="G2639">
        <v>12.9467018599999</v>
      </c>
      <c r="H2639">
        <v>48.022125529999897</v>
      </c>
      <c r="I2639" t="s">
        <v>313</v>
      </c>
      <c r="J2639" t="s">
        <v>27</v>
      </c>
      <c r="K2639" t="s">
        <v>84</v>
      </c>
      <c r="L2639" t="s">
        <v>85</v>
      </c>
      <c r="M2639" t="s">
        <v>30</v>
      </c>
      <c r="N2639" t="s">
        <v>31</v>
      </c>
      <c r="O2639" t="s">
        <v>133</v>
      </c>
      <c r="P2639" t="s">
        <v>105</v>
      </c>
      <c r="Q2639" t="s">
        <v>87</v>
      </c>
      <c r="R2639">
        <v>1200</v>
      </c>
      <c r="S2639">
        <v>381</v>
      </c>
      <c r="T2639">
        <v>2000</v>
      </c>
      <c r="U2639" t="s">
        <v>88</v>
      </c>
      <c r="V2639" t="s">
        <v>34</v>
      </c>
      <c r="W2639">
        <v>1511</v>
      </c>
    </row>
    <row r="2640" spans="1:23" x14ac:dyDescent="0.3">
      <c r="A2640" t="s">
        <v>2851</v>
      </c>
      <c r="B2640" t="s">
        <v>129</v>
      </c>
      <c r="C2640" t="s">
        <v>135</v>
      </c>
      <c r="D2640" t="s">
        <v>313</v>
      </c>
      <c r="E2640">
        <v>2007</v>
      </c>
      <c r="F2640" t="s">
        <v>26</v>
      </c>
      <c r="G2640">
        <v>12.94923805</v>
      </c>
      <c r="H2640">
        <v>48.029336569999899</v>
      </c>
      <c r="I2640" t="s">
        <v>313</v>
      </c>
      <c r="J2640" t="s">
        <v>27</v>
      </c>
      <c r="K2640" t="s">
        <v>84</v>
      </c>
      <c r="L2640" t="s">
        <v>85</v>
      </c>
      <c r="M2640" t="s">
        <v>30</v>
      </c>
      <c r="N2640" t="s">
        <v>31</v>
      </c>
      <c r="O2640" t="s">
        <v>133</v>
      </c>
      <c r="P2640" t="s">
        <v>105</v>
      </c>
      <c r="Q2640" t="s">
        <v>87</v>
      </c>
      <c r="R2640">
        <v>1200</v>
      </c>
      <c r="S2640">
        <v>381</v>
      </c>
      <c r="T2640">
        <v>2000</v>
      </c>
      <c r="U2640" t="s">
        <v>88</v>
      </c>
      <c r="V2640" t="s">
        <v>34</v>
      </c>
      <c r="W2640">
        <v>1511</v>
      </c>
    </row>
    <row r="2641" spans="1:23" x14ac:dyDescent="0.3">
      <c r="A2641" t="s">
        <v>2852</v>
      </c>
      <c r="B2641" t="s">
        <v>129</v>
      </c>
      <c r="C2641" t="s">
        <v>135</v>
      </c>
      <c r="D2641" t="s">
        <v>313</v>
      </c>
      <c r="E2641">
        <v>2007</v>
      </c>
      <c r="F2641" t="s">
        <v>26</v>
      </c>
      <c r="G2641">
        <v>12.94923805</v>
      </c>
      <c r="H2641">
        <v>48.029336569999899</v>
      </c>
      <c r="I2641" t="s">
        <v>313</v>
      </c>
      <c r="J2641" t="s">
        <v>27</v>
      </c>
      <c r="K2641" t="s">
        <v>84</v>
      </c>
      <c r="L2641" t="s">
        <v>85</v>
      </c>
      <c r="M2641" t="s">
        <v>30</v>
      </c>
      <c r="N2641" t="s">
        <v>31</v>
      </c>
      <c r="O2641" t="s">
        <v>133</v>
      </c>
      <c r="P2641" t="s">
        <v>105</v>
      </c>
      <c r="Q2641" t="s">
        <v>87</v>
      </c>
      <c r="R2641">
        <v>1200</v>
      </c>
      <c r="S2641">
        <v>381</v>
      </c>
      <c r="T2641">
        <v>2000</v>
      </c>
      <c r="U2641" t="s">
        <v>88</v>
      </c>
      <c r="V2641" t="s">
        <v>34</v>
      </c>
      <c r="W2641">
        <v>1511</v>
      </c>
    </row>
    <row r="2642" spans="1:23" x14ac:dyDescent="0.3">
      <c r="A2642" t="s">
        <v>2853</v>
      </c>
      <c r="B2642" t="s">
        <v>129</v>
      </c>
      <c r="C2642" t="s">
        <v>135</v>
      </c>
      <c r="D2642" t="s">
        <v>313</v>
      </c>
      <c r="E2642">
        <v>2008</v>
      </c>
      <c r="F2642" t="s">
        <v>26</v>
      </c>
      <c r="G2642">
        <v>12.94923805</v>
      </c>
      <c r="H2642">
        <v>48.029336569999899</v>
      </c>
      <c r="I2642" t="s">
        <v>313</v>
      </c>
      <c r="J2642" t="s">
        <v>27</v>
      </c>
      <c r="K2642" t="s">
        <v>84</v>
      </c>
      <c r="L2642" t="s">
        <v>85</v>
      </c>
      <c r="M2642" t="s">
        <v>30</v>
      </c>
      <c r="N2642" t="s">
        <v>31</v>
      </c>
      <c r="O2642" t="s">
        <v>133</v>
      </c>
      <c r="P2642" t="s">
        <v>105</v>
      </c>
      <c r="Q2642" t="s">
        <v>87</v>
      </c>
      <c r="R2642">
        <v>1200</v>
      </c>
      <c r="S2642">
        <v>381</v>
      </c>
      <c r="T2642">
        <v>2000</v>
      </c>
      <c r="U2642" t="s">
        <v>88</v>
      </c>
      <c r="V2642" t="s">
        <v>34</v>
      </c>
      <c r="W2642">
        <v>1511</v>
      </c>
    </row>
    <row r="2643" spans="1:23" x14ac:dyDescent="0.3">
      <c r="A2643" t="s">
        <v>2854</v>
      </c>
      <c r="B2643" t="s">
        <v>129</v>
      </c>
      <c r="C2643" t="s">
        <v>135</v>
      </c>
      <c r="D2643" t="s">
        <v>313</v>
      </c>
      <c r="E2643">
        <v>2008</v>
      </c>
      <c r="F2643" t="s">
        <v>26</v>
      </c>
      <c r="G2643">
        <v>12.94805758</v>
      </c>
      <c r="H2643">
        <v>48.024532469999897</v>
      </c>
      <c r="I2643" t="s">
        <v>313</v>
      </c>
      <c r="J2643" t="s">
        <v>27</v>
      </c>
      <c r="K2643" t="s">
        <v>84</v>
      </c>
      <c r="L2643" t="s">
        <v>85</v>
      </c>
      <c r="M2643" t="s">
        <v>30</v>
      </c>
      <c r="N2643" t="s">
        <v>31</v>
      </c>
      <c r="O2643" t="s">
        <v>133</v>
      </c>
      <c r="P2643" t="s">
        <v>105</v>
      </c>
      <c r="Q2643" t="s">
        <v>87</v>
      </c>
      <c r="R2643">
        <v>1200</v>
      </c>
      <c r="S2643">
        <v>381</v>
      </c>
      <c r="T2643">
        <v>2000</v>
      </c>
      <c r="U2643" t="s">
        <v>88</v>
      </c>
      <c r="V2643" t="s">
        <v>34</v>
      </c>
      <c r="W2643">
        <v>1511</v>
      </c>
    </row>
    <row r="2644" spans="1:23" x14ac:dyDescent="0.3">
      <c r="A2644" t="s">
        <v>2855</v>
      </c>
      <c r="B2644" t="s">
        <v>129</v>
      </c>
      <c r="C2644" t="s">
        <v>135</v>
      </c>
      <c r="D2644" t="s">
        <v>313</v>
      </c>
      <c r="E2644">
        <v>2009</v>
      </c>
      <c r="F2644" t="s">
        <v>26</v>
      </c>
      <c r="G2644">
        <v>12.94923805</v>
      </c>
      <c r="H2644">
        <v>48.029336569999899</v>
      </c>
      <c r="I2644" t="s">
        <v>313</v>
      </c>
      <c r="J2644" t="s">
        <v>27</v>
      </c>
      <c r="K2644" t="s">
        <v>84</v>
      </c>
      <c r="L2644" t="s">
        <v>85</v>
      </c>
      <c r="M2644" t="s">
        <v>30</v>
      </c>
      <c r="N2644" t="s">
        <v>31</v>
      </c>
      <c r="O2644" t="s">
        <v>133</v>
      </c>
      <c r="P2644" t="s">
        <v>105</v>
      </c>
      <c r="Q2644" t="s">
        <v>87</v>
      </c>
      <c r="R2644">
        <v>1200</v>
      </c>
      <c r="S2644">
        <v>381</v>
      </c>
      <c r="T2644">
        <v>2000</v>
      </c>
      <c r="U2644" t="s">
        <v>88</v>
      </c>
      <c r="V2644" t="s">
        <v>34</v>
      </c>
      <c r="W2644">
        <v>1511</v>
      </c>
    </row>
    <row r="2645" spans="1:23" x14ac:dyDescent="0.3">
      <c r="A2645" t="s">
        <v>2856</v>
      </c>
      <c r="B2645" t="s">
        <v>129</v>
      </c>
      <c r="C2645" t="s">
        <v>135</v>
      </c>
      <c r="D2645" t="s">
        <v>313</v>
      </c>
      <c r="E2645">
        <v>2009</v>
      </c>
      <c r="F2645" t="s">
        <v>26</v>
      </c>
      <c r="G2645">
        <v>12.94923805</v>
      </c>
      <c r="H2645">
        <v>48.029336569999899</v>
      </c>
      <c r="I2645" t="s">
        <v>313</v>
      </c>
      <c r="J2645" t="s">
        <v>27</v>
      </c>
      <c r="K2645" t="s">
        <v>84</v>
      </c>
      <c r="L2645" t="s">
        <v>85</v>
      </c>
      <c r="M2645" t="s">
        <v>30</v>
      </c>
      <c r="N2645" t="s">
        <v>31</v>
      </c>
      <c r="O2645" t="s">
        <v>133</v>
      </c>
      <c r="P2645" t="s">
        <v>105</v>
      </c>
      <c r="Q2645" t="s">
        <v>87</v>
      </c>
      <c r="R2645">
        <v>1200</v>
      </c>
      <c r="S2645">
        <v>381</v>
      </c>
      <c r="T2645">
        <v>2000</v>
      </c>
      <c r="U2645" t="s">
        <v>88</v>
      </c>
      <c r="V2645" t="s">
        <v>34</v>
      </c>
      <c r="W2645">
        <v>1511</v>
      </c>
    </row>
    <row r="2646" spans="1:23" x14ac:dyDescent="0.3">
      <c r="A2646" t="s">
        <v>2857</v>
      </c>
      <c r="B2646" t="s">
        <v>129</v>
      </c>
      <c r="C2646" t="s">
        <v>135</v>
      </c>
      <c r="D2646" t="s">
        <v>313</v>
      </c>
      <c r="E2646">
        <v>2011</v>
      </c>
      <c r="F2646" t="s">
        <v>26</v>
      </c>
      <c r="G2646">
        <v>12.94923805</v>
      </c>
      <c r="H2646">
        <v>48.029336569999899</v>
      </c>
      <c r="I2646" t="s">
        <v>313</v>
      </c>
      <c r="J2646" t="s">
        <v>27</v>
      </c>
      <c r="K2646" t="s">
        <v>84</v>
      </c>
      <c r="L2646" t="s">
        <v>85</v>
      </c>
      <c r="M2646" t="s">
        <v>30</v>
      </c>
      <c r="N2646" t="s">
        <v>31</v>
      </c>
      <c r="O2646" t="s">
        <v>133</v>
      </c>
      <c r="P2646" t="s">
        <v>105</v>
      </c>
      <c r="Q2646" t="s">
        <v>87</v>
      </c>
      <c r="R2646">
        <v>1200</v>
      </c>
      <c r="S2646">
        <v>381</v>
      </c>
      <c r="T2646">
        <v>2000</v>
      </c>
      <c r="U2646" t="s">
        <v>88</v>
      </c>
      <c r="V2646" t="s">
        <v>34</v>
      </c>
      <c r="W2646">
        <v>1511</v>
      </c>
    </row>
    <row r="2647" spans="1:23" x14ac:dyDescent="0.3">
      <c r="A2647" t="s">
        <v>2858</v>
      </c>
      <c r="B2647" t="s">
        <v>129</v>
      </c>
      <c r="C2647" t="s">
        <v>135</v>
      </c>
      <c r="D2647" t="s">
        <v>313</v>
      </c>
      <c r="E2647">
        <v>2012</v>
      </c>
      <c r="F2647" t="s">
        <v>26</v>
      </c>
      <c r="G2647">
        <v>12.94923805</v>
      </c>
      <c r="H2647">
        <v>48.029336569999899</v>
      </c>
      <c r="I2647" t="s">
        <v>313</v>
      </c>
      <c r="J2647" t="s">
        <v>27</v>
      </c>
      <c r="K2647" t="s">
        <v>84</v>
      </c>
      <c r="L2647" t="s">
        <v>85</v>
      </c>
      <c r="M2647" t="s">
        <v>30</v>
      </c>
      <c r="N2647" t="s">
        <v>31</v>
      </c>
      <c r="O2647" t="s">
        <v>133</v>
      </c>
      <c r="P2647" t="s">
        <v>105</v>
      </c>
      <c r="Q2647" t="s">
        <v>87</v>
      </c>
      <c r="R2647">
        <v>1200</v>
      </c>
      <c r="S2647">
        <v>381</v>
      </c>
      <c r="T2647">
        <v>2000</v>
      </c>
      <c r="U2647" t="s">
        <v>88</v>
      </c>
      <c r="V2647" t="s">
        <v>34</v>
      </c>
      <c r="W2647">
        <v>1511</v>
      </c>
    </row>
    <row r="2648" spans="1:23" x14ac:dyDescent="0.3">
      <c r="A2648" t="s">
        <v>2859</v>
      </c>
      <c r="B2648" t="s">
        <v>129</v>
      </c>
      <c r="C2648" t="s">
        <v>135</v>
      </c>
      <c r="D2648" t="s">
        <v>332</v>
      </c>
      <c r="E2648">
        <v>2004</v>
      </c>
      <c r="F2648" t="s">
        <v>26</v>
      </c>
      <c r="G2648">
        <v>12.9491799899999</v>
      </c>
      <c r="H2648">
        <v>48.013245120000001</v>
      </c>
      <c r="I2648" t="s">
        <v>332</v>
      </c>
      <c r="J2648" t="s">
        <v>39</v>
      </c>
      <c r="K2648" t="s">
        <v>28</v>
      </c>
      <c r="L2648" t="s">
        <v>41</v>
      </c>
      <c r="M2648" t="s">
        <v>42</v>
      </c>
      <c r="N2648" t="s">
        <v>31</v>
      </c>
      <c r="O2648" t="s">
        <v>32</v>
      </c>
      <c r="P2648" t="s">
        <v>77</v>
      </c>
      <c r="Q2648" t="s">
        <v>16</v>
      </c>
      <c r="R2648" t="s">
        <v>306</v>
      </c>
      <c r="S2648">
        <v>381</v>
      </c>
      <c r="T2648" t="s">
        <v>333</v>
      </c>
      <c r="U2648" t="s">
        <v>45</v>
      </c>
      <c r="V2648" t="s">
        <v>46</v>
      </c>
      <c r="W2648">
        <v>1511</v>
      </c>
    </row>
    <row r="2649" spans="1:23" x14ac:dyDescent="0.3">
      <c r="A2649" t="s">
        <v>2860</v>
      </c>
      <c r="B2649" t="s">
        <v>129</v>
      </c>
      <c r="C2649" t="s">
        <v>135</v>
      </c>
      <c r="D2649" t="s">
        <v>332</v>
      </c>
      <c r="E2649">
        <v>2007</v>
      </c>
      <c r="F2649" t="s">
        <v>26</v>
      </c>
      <c r="G2649">
        <v>12.94923805</v>
      </c>
      <c r="H2649">
        <v>48.029336569999899</v>
      </c>
      <c r="I2649" t="s">
        <v>332</v>
      </c>
      <c r="J2649" t="s">
        <v>39</v>
      </c>
      <c r="K2649" t="s">
        <v>28</v>
      </c>
      <c r="L2649" t="s">
        <v>41</v>
      </c>
      <c r="M2649" t="s">
        <v>42</v>
      </c>
      <c r="N2649" t="s">
        <v>31</v>
      </c>
      <c r="O2649" t="s">
        <v>32</v>
      </c>
      <c r="P2649" t="s">
        <v>77</v>
      </c>
      <c r="Q2649" t="s">
        <v>16</v>
      </c>
      <c r="R2649" t="s">
        <v>306</v>
      </c>
      <c r="S2649">
        <v>381</v>
      </c>
      <c r="T2649" t="s">
        <v>333</v>
      </c>
      <c r="U2649" t="s">
        <v>45</v>
      </c>
      <c r="V2649" t="s">
        <v>46</v>
      </c>
      <c r="W2649">
        <v>1511</v>
      </c>
    </row>
    <row r="2650" spans="1:23" x14ac:dyDescent="0.3">
      <c r="A2650" t="s">
        <v>2861</v>
      </c>
      <c r="B2650" t="s">
        <v>172</v>
      </c>
      <c r="C2650" t="s">
        <v>473</v>
      </c>
      <c r="D2650" t="s">
        <v>474</v>
      </c>
      <c r="E2650">
        <v>2004</v>
      </c>
      <c r="F2650" t="s">
        <v>26</v>
      </c>
      <c r="G2650">
        <v>12.9491799899999</v>
      </c>
      <c r="H2650">
        <v>48.013245120000001</v>
      </c>
      <c r="I2650" t="s">
        <v>474</v>
      </c>
      <c r="J2650" t="s">
        <v>74</v>
      </c>
      <c r="K2650" t="s">
        <v>84</v>
      </c>
      <c r="L2650" t="s">
        <v>85</v>
      </c>
      <c r="M2650" t="s">
        <v>30</v>
      </c>
      <c r="N2650" t="s">
        <v>31</v>
      </c>
      <c r="O2650" t="s">
        <v>32</v>
      </c>
      <c r="P2650" t="s">
        <v>105</v>
      </c>
      <c r="Q2650" t="s">
        <v>16</v>
      </c>
      <c r="R2650">
        <v>1500</v>
      </c>
      <c r="S2650">
        <v>381</v>
      </c>
      <c r="T2650">
        <v>2000</v>
      </c>
      <c r="U2650" t="s">
        <v>45</v>
      </c>
      <c r="V2650" t="s">
        <v>46</v>
      </c>
      <c r="W2650">
        <v>1511</v>
      </c>
    </row>
    <row r="2651" spans="1:23" x14ac:dyDescent="0.3">
      <c r="A2651" t="s">
        <v>2862</v>
      </c>
      <c r="B2651" t="s">
        <v>172</v>
      </c>
      <c r="C2651" t="s">
        <v>473</v>
      </c>
      <c r="D2651" t="s">
        <v>474</v>
      </c>
      <c r="E2651">
        <v>2010</v>
      </c>
      <c r="F2651" t="s">
        <v>26</v>
      </c>
      <c r="G2651">
        <v>12.9491799899999</v>
      </c>
      <c r="H2651">
        <v>48.013245120000001</v>
      </c>
      <c r="I2651" t="s">
        <v>474</v>
      </c>
      <c r="J2651" t="s">
        <v>74</v>
      </c>
      <c r="K2651" t="s">
        <v>84</v>
      </c>
      <c r="L2651" t="s">
        <v>85</v>
      </c>
      <c r="M2651" t="s">
        <v>30</v>
      </c>
      <c r="N2651" t="s">
        <v>31</v>
      </c>
      <c r="O2651" t="s">
        <v>32</v>
      </c>
      <c r="P2651" t="s">
        <v>105</v>
      </c>
      <c r="Q2651" t="s">
        <v>16</v>
      </c>
      <c r="R2651">
        <v>1500</v>
      </c>
      <c r="S2651">
        <v>381</v>
      </c>
      <c r="T2651">
        <v>2000</v>
      </c>
      <c r="U2651" t="s">
        <v>45</v>
      </c>
      <c r="V2651" t="s">
        <v>46</v>
      </c>
      <c r="W2651">
        <v>1511</v>
      </c>
    </row>
    <row r="2652" spans="1:23" x14ac:dyDescent="0.3">
      <c r="A2652" t="s">
        <v>2863</v>
      </c>
      <c r="B2652" t="s">
        <v>172</v>
      </c>
      <c r="C2652" t="s">
        <v>473</v>
      </c>
      <c r="D2652" t="s">
        <v>474</v>
      </c>
      <c r="E2652">
        <v>2011</v>
      </c>
      <c r="F2652" t="s">
        <v>26</v>
      </c>
      <c r="G2652">
        <v>12.94923805</v>
      </c>
      <c r="H2652">
        <v>48.029336569999899</v>
      </c>
      <c r="I2652" t="s">
        <v>474</v>
      </c>
      <c r="J2652" t="s">
        <v>74</v>
      </c>
      <c r="K2652" t="s">
        <v>84</v>
      </c>
      <c r="L2652" t="s">
        <v>85</v>
      </c>
      <c r="M2652" t="s">
        <v>30</v>
      </c>
      <c r="N2652" t="s">
        <v>31</v>
      </c>
      <c r="O2652" t="s">
        <v>32</v>
      </c>
      <c r="P2652" t="s">
        <v>105</v>
      </c>
      <c r="Q2652" t="s">
        <v>16</v>
      </c>
      <c r="R2652">
        <v>1500</v>
      </c>
      <c r="S2652">
        <v>381</v>
      </c>
      <c r="T2652">
        <v>2000</v>
      </c>
      <c r="U2652" t="s">
        <v>45</v>
      </c>
      <c r="V2652" t="s">
        <v>46</v>
      </c>
      <c r="W2652">
        <v>1511</v>
      </c>
    </row>
    <row r="2653" spans="1:23" x14ac:dyDescent="0.3">
      <c r="A2653" t="s">
        <v>2864</v>
      </c>
      <c r="B2653" t="s">
        <v>23</v>
      </c>
      <c r="C2653" t="s">
        <v>24</v>
      </c>
      <c r="D2653" t="s">
        <v>1708</v>
      </c>
      <c r="E2653">
        <v>2007</v>
      </c>
      <c r="F2653" t="s">
        <v>26</v>
      </c>
      <c r="G2653">
        <v>12.94923805</v>
      </c>
      <c r="H2653">
        <v>48.029336569999899</v>
      </c>
      <c r="I2653" t="s">
        <v>1708</v>
      </c>
      <c r="J2653" t="s">
        <v>55</v>
      </c>
      <c r="K2653" t="s">
        <v>84</v>
      </c>
      <c r="L2653" t="s">
        <v>132</v>
      </c>
      <c r="M2653" t="s">
        <v>30</v>
      </c>
      <c r="N2653" t="s">
        <v>31</v>
      </c>
      <c r="O2653" t="s">
        <v>32</v>
      </c>
      <c r="P2653" t="s">
        <v>99</v>
      </c>
      <c r="Q2653" t="s">
        <v>87</v>
      </c>
      <c r="R2653">
        <v>500</v>
      </c>
      <c r="S2653">
        <v>500</v>
      </c>
      <c r="T2653" t="s">
        <v>106</v>
      </c>
      <c r="U2653" t="s">
        <v>88</v>
      </c>
      <c r="V2653" t="s">
        <v>100</v>
      </c>
      <c r="W2653">
        <v>1511</v>
      </c>
    </row>
    <row r="2654" spans="1:23" x14ac:dyDescent="0.3">
      <c r="A2654" t="s">
        <v>2865</v>
      </c>
      <c r="B2654" t="s">
        <v>23</v>
      </c>
      <c r="C2654" t="s">
        <v>24</v>
      </c>
      <c r="D2654" t="s">
        <v>1708</v>
      </c>
      <c r="E2654">
        <v>2007</v>
      </c>
      <c r="F2654" t="s">
        <v>26</v>
      </c>
      <c r="G2654">
        <v>12.94923805</v>
      </c>
      <c r="H2654">
        <v>48.029336569999899</v>
      </c>
      <c r="I2654" t="s">
        <v>1708</v>
      </c>
      <c r="J2654" t="s">
        <v>55</v>
      </c>
      <c r="K2654" t="s">
        <v>84</v>
      </c>
      <c r="L2654" t="s">
        <v>132</v>
      </c>
      <c r="M2654" t="s">
        <v>30</v>
      </c>
      <c r="N2654" t="s">
        <v>31</v>
      </c>
      <c r="O2654" t="s">
        <v>32</v>
      </c>
      <c r="P2654" t="s">
        <v>99</v>
      </c>
      <c r="Q2654" t="s">
        <v>87</v>
      </c>
      <c r="R2654">
        <v>500</v>
      </c>
      <c r="S2654">
        <v>500</v>
      </c>
      <c r="T2654" t="s">
        <v>106</v>
      </c>
      <c r="U2654" t="s">
        <v>88</v>
      </c>
      <c r="V2654" t="s">
        <v>100</v>
      </c>
      <c r="W2654">
        <v>1511</v>
      </c>
    </row>
    <row r="2655" spans="1:23" x14ac:dyDescent="0.3">
      <c r="A2655" t="s">
        <v>2866</v>
      </c>
      <c r="B2655" t="s">
        <v>23</v>
      </c>
      <c r="C2655" t="s">
        <v>24</v>
      </c>
      <c r="D2655" t="s">
        <v>1708</v>
      </c>
      <c r="E2655">
        <v>2007</v>
      </c>
      <c r="F2655" t="s">
        <v>26</v>
      </c>
      <c r="G2655">
        <v>12.94923805</v>
      </c>
      <c r="H2655">
        <v>48.029336569999899</v>
      </c>
      <c r="I2655" t="s">
        <v>1708</v>
      </c>
      <c r="J2655" t="s">
        <v>55</v>
      </c>
      <c r="K2655" t="s">
        <v>84</v>
      </c>
      <c r="L2655" t="s">
        <v>132</v>
      </c>
      <c r="M2655" t="s">
        <v>30</v>
      </c>
      <c r="N2655" t="s">
        <v>31</v>
      </c>
      <c r="O2655" t="s">
        <v>32</v>
      </c>
      <c r="P2655" t="s">
        <v>99</v>
      </c>
      <c r="Q2655" t="s">
        <v>87</v>
      </c>
      <c r="R2655">
        <v>500</v>
      </c>
      <c r="S2655">
        <v>500</v>
      </c>
      <c r="T2655" t="s">
        <v>106</v>
      </c>
      <c r="U2655" t="s">
        <v>88</v>
      </c>
      <c r="V2655" t="s">
        <v>100</v>
      </c>
      <c r="W2655">
        <v>1511</v>
      </c>
    </row>
    <row r="2656" spans="1:23" x14ac:dyDescent="0.3">
      <c r="A2656" t="s">
        <v>2867</v>
      </c>
      <c r="B2656" t="s">
        <v>23</v>
      </c>
      <c r="C2656" t="s">
        <v>24</v>
      </c>
      <c r="D2656" t="s">
        <v>1708</v>
      </c>
      <c r="E2656">
        <v>2007</v>
      </c>
      <c r="F2656" t="s">
        <v>26</v>
      </c>
      <c r="G2656">
        <v>12.94923805</v>
      </c>
      <c r="H2656">
        <v>48.029336569999899</v>
      </c>
      <c r="I2656" t="s">
        <v>1708</v>
      </c>
      <c r="J2656" t="s">
        <v>55</v>
      </c>
      <c r="K2656" t="s">
        <v>84</v>
      </c>
      <c r="L2656" t="s">
        <v>132</v>
      </c>
      <c r="M2656" t="s">
        <v>30</v>
      </c>
      <c r="N2656" t="s">
        <v>31</v>
      </c>
      <c r="O2656" t="s">
        <v>32</v>
      </c>
      <c r="P2656" t="s">
        <v>99</v>
      </c>
      <c r="Q2656" t="s">
        <v>87</v>
      </c>
      <c r="R2656">
        <v>500</v>
      </c>
      <c r="S2656">
        <v>500</v>
      </c>
      <c r="T2656" t="s">
        <v>106</v>
      </c>
      <c r="U2656" t="s">
        <v>88</v>
      </c>
      <c r="V2656" t="s">
        <v>100</v>
      </c>
      <c r="W2656">
        <v>1511</v>
      </c>
    </row>
    <row r="2657" spans="1:23" x14ac:dyDescent="0.3">
      <c r="A2657" t="s">
        <v>2868</v>
      </c>
      <c r="B2657" t="s">
        <v>23</v>
      </c>
      <c r="C2657" t="s">
        <v>24</v>
      </c>
      <c r="D2657" t="s">
        <v>1708</v>
      </c>
      <c r="E2657">
        <v>2008</v>
      </c>
      <c r="F2657" t="s">
        <v>26</v>
      </c>
      <c r="G2657">
        <v>12.94923805</v>
      </c>
      <c r="H2657">
        <v>48.029336569999899</v>
      </c>
      <c r="I2657" t="s">
        <v>1708</v>
      </c>
      <c r="J2657" t="s">
        <v>55</v>
      </c>
      <c r="K2657" t="s">
        <v>84</v>
      </c>
      <c r="L2657" t="s">
        <v>132</v>
      </c>
      <c r="M2657" t="s">
        <v>30</v>
      </c>
      <c r="N2657" t="s">
        <v>31</v>
      </c>
      <c r="O2657" t="s">
        <v>32</v>
      </c>
      <c r="P2657" t="s">
        <v>99</v>
      </c>
      <c r="Q2657" t="s">
        <v>87</v>
      </c>
      <c r="R2657">
        <v>500</v>
      </c>
      <c r="S2657">
        <v>500</v>
      </c>
      <c r="T2657" t="s">
        <v>106</v>
      </c>
      <c r="U2657" t="s">
        <v>88</v>
      </c>
      <c r="V2657" t="s">
        <v>100</v>
      </c>
      <c r="W2657">
        <v>1511</v>
      </c>
    </row>
    <row r="2658" spans="1:23" x14ac:dyDescent="0.3">
      <c r="A2658" t="s">
        <v>2869</v>
      </c>
      <c r="B2658" t="s">
        <v>23</v>
      </c>
      <c r="C2658" t="s">
        <v>24</v>
      </c>
      <c r="D2658" t="s">
        <v>1708</v>
      </c>
      <c r="E2658">
        <v>2008</v>
      </c>
      <c r="F2658" t="s">
        <v>26</v>
      </c>
      <c r="G2658">
        <v>12.94805758</v>
      </c>
      <c r="H2658">
        <v>48.024532469999897</v>
      </c>
      <c r="I2658" t="s">
        <v>1708</v>
      </c>
      <c r="J2658" t="s">
        <v>55</v>
      </c>
      <c r="K2658" t="s">
        <v>84</v>
      </c>
      <c r="L2658" t="s">
        <v>132</v>
      </c>
      <c r="M2658" t="s">
        <v>30</v>
      </c>
      <c r="N2658" t="s">
        <v>31</v>
      </c>
      <c r="O2658" t="s">
        <v>32</v>
      </c>
      <c r="P2658" t="s">
        <v>99</v>
      </c>
      <c r="Q2658" t="s">
        <v>87</v>
      </c>
      <c r="R2658">
        <v>500</v>
      </c>
      <c r="S2658">
        <v>500</v>
      </c>
      <c r="T2658" t="s">
        <v>106</v>
      </c>
      <c r="U2658" t="s">
        <v>88</v>
      </c>
      <c r="V2658" t="s">
        <v>100</v>
      </c>
      <c r="W2658">
        <v>1511</v>
      </c>
    </row>
    <row r="2659" spans="1:23" x14ac:dyDescent="0.3">
      <c r="A2659" t="s">
        <v>2870</v>
      </c>
      <c r="B2659" t="s">
        <v>23</v>
      </c>
      <c r="C2659" t="s">
        <v>24</v>
      </c>
      <c r="D2659" t="s">
        <v>1708</v>
      </c>
      <c r="E2659">
        <v>2009</v>
      </c>
      <c r="F2659" t="s">
        <v>26</v>
      </c>
      <c r="G2659">
        <v>12.94923805</v>
      </c>
      <c r="H2659">
        <v>48.029336569999899</v>
      </c>
      <c r="I2659" t="s">
        <v>1708</v>
      </c>
      <c r="J2659" t="s">
        <v>55</v>
      </c>
      <c r="K2659" t="s">
        <v>84</v>
      </c>
      <c r="L2659" t="s">
        <v>132</v>
      </c>
      <c r="M2659" t="s">
        <v>30</v>
      </c>
      <c r="N2659" t="s">
        <v>31</v>
      </c>
      <c r="O2659" t="s">
        <v>32</v>
      </c>
      <c r="P2659" t="s">
        <v>99</v>
      </c>
      <c r="Q2659" t="s">
        <v>87</v>
      </c>
      <c r="R2659">
        <v>500</v>
      </c>
      <c r="S2659">
        <v>500</v>
      </c>
      <c r="T2659" t="s">
        <v>106</v>
      </c>
      <c r="U2659" t="s">
        <v>88</v>
      </c>
      <c r="V2659" t="s">
        <v>100</v>
      </c>
      <c r="W2659">
        <v>1511</v>
      </c>
    </row>
    <row r="2660" spans="1:23" x14ac:dyDescent="0.3">
      <c r="A2660" t="s">
        <v>2871</v>
      </c>
      <c r="B2660" t="s">
        <v>172</v>
      </c>
      <c r="C2660" t="s">
        <v>173</v>
      </c>
      <c r="D2660" t="s">
        <v>1771</v>
      </c>
      <c r="E2660">
        <v>2007</v>
      </c>
      <c r="F2660" t="s">
        <v>26</v>
      </c>
      <c r="G2660">
        <v>12.94923805</v>
      </c>
      <c r="H2660">
        <v>48.029336569999899</v>
      </c>
      <c r="I2660" t="s">
        <v>1771</v>
      </c>
      <c r="J2660" t="s">
        <v>74</v>
      </c>
      <c r="K2660" t="s">
        <v>84</v>
      </c>
      <c r="L2660" t="s">
        <v>85</v>
      </c>
      <c r="M2660" t="s">
        <v>30</v>
      </c>
      <c r="N2660" t="s">
        <v>58</v>
      </c>
      <c r="O2660" t="s">
        <v>32</v>
      </c>
      <c r="P2660" t="s">
        <v>105</v>
      </c>
      <c r="Q2660" t="s">
        <v>16</v>
      </c>
      <c r="R2660">
        <v>1200</v>
      </c>
      <c r="S2660">
        <v>381</v>
      </c>
      <c r="T2660">
        <v>2000</v>
      </c>
      <c r="U2660" t="s">
        <v>45</v>
      </c>
      <c r="V2660" t="s">
        <v>46</v>
      </c>
      <c r="W2660">
        <v>1511</v>
      </c>
    </row>
    <row r="2661" spans="1:23" x14ac:dyDescent="0.3">
      <c r="A2661" t="s">
        <v>2872</v>
      </c>
      <c r="B2661" t="s">
        <v>172</v>
      </c>
      <c r="C2661" t="s">
        <v>173</v>
      </c>
      <c r="D2661" t="s">
        <v>1771</v>
      </c>
      <c r="E2661">
        <v>2008</v>
      </c>
      <c r="F2661" t="s">
        <v>26</v>
      </c>
      <c r="G2661">
        <v>12.94805758</v>
      </c>
      <c r="H2661">
        <v>48.024532469999897</v>
      </c>
      <c r="I2661" t="s">
        <v>1771</v>
      </c>
      <c r="J2661" t="s">
        <v>74</v>
      </c>
      <c r="K2661" t="s">
        <v>84</v>
      </c>
      <c r="L2661" t="s">
        <v>85</v>
      </c>
      <c r="M2661" t="s">
        <v>30</v>
      </c>
      <c r="N2661" t="s">
        <v>58</v>
      </c>
      <c r="O2661" t="s">
        <v>32</v>
      </c>
      <c r="P2661" t="s">
        <v>105</v>
      </c>
      <c r="Q2661" t="s">
        <v>16</v>
      </c>
      <c r="R2661">
        <v>1200</v>
      </c>
      <c r="S2661">
        <v>381</v>
      </c>
      <c r="T2661">
        <v>2000</v>
      </c>
      <c r="U2661" t="s">
        <v>45</v>
      </c>
      <c r="V2661" t="s">
        <v>46</v>
      </c>
      <c r="W2661">
        <v>1511</v>
      </c>
    </row>
    <row r="2662" spans="1:23" x14ac:dyDescent="0.3">
      <c r="A2662" t="s">
        <v>2873</v>
      </c>
      <c r="B2662" t="s">
        <v>172</v>
      </c>
      <c r="C2662" t="s">
        <v>173</v>
      </c>
      <c r="D2662" t="s">
        <v>1771</v>
      </c>
      <c r="E2662">
        <v>2009</v>
      </c>
      <c r="F2662" t="s">
        <v>26</v>
      </c>
      <c r="G2662">
        <v>12.94923805</v>
      </c>
      <c r="H2662">
        <v>48.029336569999899</v>
      </c>
      <c r="I2662" t="s">
        <v>1771</v>
      </c>
      <c r="J2662" t="s">
        <v>74</v>
      </c>
      <c r="K2662" t="s">
        <v>84</v>
      </c>
      <c r="L2662" t="s">
        <v>85</v>
      </c>
      <c r="M2662" t="s">
        <v>30</v>
      </c>
      <c r="N2662" t="s">
        <v>58</v>
      </c>
      <c r="O2662" t="s">
        <v>32</v>
      </c>
      <c r="P2662" t="s">
        <v>105</v>
      </c>
      <c r="Q2662" t="s">
        <v>16</v>
      </c>
      <c r="R2662">
        <v>1200</v>
      </c>
      <c r="S2662">
        <v>381</v>
      </c>
      <c r="T2662">
        <v>2000</v>
      </c>
      <c r="U2662" t="s">
        <v>45</v>
      </c>
      <c r="V2662" t="s">
        <v>46</v>
      </c>
      <c r="W2662">
        <v>1511</v>
      </c>
    </row>
    <row r="2663" spans="1:23" x14ac:dyDescent="0.3">
      <c r="A2663" t="s">
        <v>2874</v>
      </c>
      <c r="B2663" t="s">
        <v>36</v>
      </c>
      <c r="C2663" t="s">
        <v>37</v>
      </c>
      <c r="D2663" t="s">
        <v>340</v>
      </c>
      <c r="E2663">
        <v>2006</v>
      </c>
      <c r="F2663" t="s">
        <v>26</v>
      </c>
      <c r="G2663">
        <v>12.94923805</v>
      </c>
      <c r="H2663">
        <v>48.029336569999899</v>
      </c>
      <c r="I2663" t="s">
        <v>340</v>
      </c>
      <c r="J2663" t="s">
        <v>39</v>
      </c>
      <c r="K2663" t="s">
        <v>40</v>
      </c>
      <c r="L2663" t="s">
        <v>41</v>
      </c>
      <c r="M2663" t="s">
        <v>42</v>
      </c>
      <c r="N2663" t="s">
        <v>31</v>
      </c>
      <c r="O2663" t="s">
        <v>43</v>
      </c>
      <c r="P2663" t="s">
        <v>341</v>
      </c>
      <c r="Q2663" t="s">
        <v>16</v>
      </c>
      <c r="R2663" t="s">
        <v>50</v>
      </c>
      <c r="S2663">
        <v>381</v>
      </c>
      <c r="T2663" t="s">
        <v>342</v>
      </c>
      <c r="U2663" t="s">
        <v>45</v>
      </c>
      <c r="V2663" t="s">
        <v>46</v>
      </c>
      <c r="W2663">
        <v>1511</v>
      </c>
    </row>
    <row r="2664" spans="1:23" x14ac:dyDescent="0.3">
      <c r="A2664" t="s">
        <v>2875</v>
      </c>
      <c r="B2664" t="s">
        <v>36</v>
      </c>
      <c r="C2664" t="s">
        <v>37</v>
      </c>
      <c r="D2664" t="s">
        <v>340</v>
      </c>
      <c r="E2664">
        <v>2008</v>
      </c>
      <c r="F2664" t="s">
        <v>26</v>
      </c>
      <c r="G2664">
        <v>12.94805758</v>
      </c>
      <c r="H2664">
        <v>48.024532469999897</v>
      </c>
      <c r="I2664" t="s">
        <v>340</v>
      </c>
      <c r="J2664" t="s">
        <v>39</v>
      </c>
      <c r="K2664" t="s">
        <v>40</v>
      </c>
      <c r="L2664" t="s">
        <v>41</v>
      </c>
      <c r="M2664" t="s">
        <v>42</v>
      </c>
      <c r="N2664" t="s">
        <v>31</v>
      </c>
      <c r="O2664" t="s">
        <v>43</v>
      </c>
      <c r="P2664" t="s">
        <v>341</v>
      </c>
      <c r="Q2664" t="s">
        <v>16</v>
      </c>
      <c r="R2664" t="s">
        <v>50</v>
      </c>
      <c r="S2664">
        <v>381</v>
      </c>
      <c r="T2664" t="s">
        <v>342</v>
      </c>
      <c r="U2664" t="s">
        <v>45</v>
      </c>
      <c r="V2664" t="s">
        <v>46</v>
      </c>
      <c r="W2664">
        <v>1511</v>
      </c>
    </row>
    <row r="2665" spans="1:23" x14ac:dyDescent="0.3">
      <c r="A2665" t="s">
        <v>2876</v>
      </c>
      <c r="B2665" t="s">
        <v>36</v>
      </c>
      <c r="C2665" t="s">
        <v>37</v>
      </c>
      <c r="D2665" t="s">
        <v>1789</v>
      </c>
      <c r="E2665">
        <v>2008</v>
      </c>
      <c r="F2665" t="s">
        <v>26</v>
      </c>
      <c r="G2665">
        <v>12.94923805</v>
      </c>
      <c r="H2665">
        <v>48.029336569999899</v>
      </c>
      <c r="I2665" t="s">
        <v>1789</v>
      </c>
      <c r="J2665" t="s">
        <v>39</v>
      </c>
      <c r="K2665" t="s">
        <v>40</v>
      </c>
      <c r="L2665" t="s">
        <v>41</v>
      </c>
      <c r="M2665" t="s">
        <v>42</v>
      </c>
      <c r="N2665" t="s">
        <v>31</v>
      </c>
      <c r="O2665" t="s">
        <v>133</v>
      </c>
      <c r="P2665" t="s">
        <v>1790</v>
      </c>
      <c r="Q2665" t="s">
        <v>16</v>
      </c>
      <c r="R2665" t="s">
        <v>50</v>
      </c>
      <c r="S2665">
        <v>381</v>
      </c>
      <c r="T2665" t="s">
        <v>342</v>
      </c>
      <c r="U2665" t="s">
        <v>45</v>
      </c>
      <c r="V2665" t="s">
        <v>45</v>
      </c>
      <c r="W2665">
        <v>1511</v>
      </c>
    </row>
    <row r="2666" spans="1:23" x14ac:dyDescent="0.3">
      <c r="A2666" t="s">
        <v>2877</v>
      </c>
      <c r="B2666" t="s">
        <v>36</v>
      </c>
      <c r="C2666" t="s">
        <v>37</v>
      </c>
      <c r="D2666" t="s">
        <v>1789</v>
      </c>
      <c r="E2666">
        <v>2009</v>
      </c>
      <c r="F2666" t="s">
        <v>26</v>
      </c>
      <c r="G2666">
        <v>12.96087795</v>
      </c>
      <c r="H2666">
        <v>48.010456920000003</v>
      </c>
      <c r="I2666" t="s">
        <v>1789</v>
      </c>
      <c r="J2666" t="s">
        <v>39</v>
      </c>
      <c r="K2666" t="s">
        <v>40</v>
      </c>
      <c r="L2666" t="s">
        <v>41</v>
      </c>
      <c r="M2666" t="s">
        <v>42</v>
      </c>
      <c r="N2666" t="s">
        <v>31</v>
      </c>
      <c r="O2666" t="s">
        <v>133</v>
      </c>
      <c r="P2666" t="s">
        <v>1790</v>
      </c>
      <c r="Q2666" t="s">
        <v>16</v>
      </c>
      <c r="R2666" t="s">
        <v>50</v>
      </c>
      <c r="S2666">
        <v>381</v>
      </c>
      <c r="T2666" t="s">
        <v>342</v>
      </c>
      <c r="U2666" t="s">
        <v>45</v>
      </c>
      <c r="V2666" t="s">
        <v>45</v>
      </c>
      <c r="W2666">
        <v>1511</v>
      </c>
    </row>
    <row r="2667" spans="1:23" x14ac:dyDescent="0.3">
      <c r="A2667" t="s">
        <v>2878</v>
      </c>
      <c r="B2667" t="s">
        <v>36</v>
      </c>
      <c r="C2667" t="s">
        <v>37</v>
      </c>
      <c r="D2667" t="s">
        <v>1789</v>
      </c>
      <c r="E2667">
        <v>2009</v>
      </c>
      <c r="F2667" t="s">
        <v>26</v>
      </c>
      <c r="G2667">
        <v>12.958171050000001</v>
      </c>
      <c r="H2667">
        <v>48.019256859999899</v>
      </c>
      <c r="I2667" t="s">
        <v>1789</v>
      </c>
      <c r="J2667" t="s">
        <v>39</v>
      </c>
      <c r="K2667" t="s">
        <v>40</v>
      </c>
      <c r="L2667" t="s">
        <v>41</v>
      </c>
      <c r="M2667" t="s">
        <v>42</v>
      </c>
      <c r="N2667" t="s">
        <v>31</v>
      </c>
      <c r="O2667" t="s">
        <v>133</v>
      </c>
      <c r="P2667" t="s">
        <v>1790</v>
      </c>
      <c r="Q2667" t="s">
        <v>16</v>
      </c>
      <c r="R2667" t="s">
        <v>50</v>
      </c>
      <c r="S2667">
        <v>381</v>
      </c>
      <c r="T2667" t="s">
        <v>342</v>
      </c>
      <c r="U2667" t="s">
        <v>45</v>
      </c>
      <c r="V2667" t="s">
        <v>45</v>
      </c>
      <c r="W2667">
        <v>1511</v>
      </c>
    </row>
    <row r="2668" spans="1:23" x14ac:dyDescent="0.3">
      <c r="A2668" t="s">
        <v>2879</v>
      </c>
      <c r="B2668" t="s">
        <v>36</v>
      </c>
      <c r="C2668" t="s">
        <v>37</v>
      </c>
      <c r="D2668" t="s">
        <v>1789</v>
      </c>
      <c r="E2668">
        <v>2009</v>
      </c>
      <c r="F2668" t="s">
        <v>26</v>
      </c>
      <c r="G2668">
        <v>12.955469320000001</v>
      </c>
      <c r="H2668">
        <v>48.02953411</v>
      </c>
      <c r="I2668" t="s">
        <v>1789</v>
      </c>
      <c r="J2668" t="s">
        <v>39</v>
      </c>
      <c r="K2668" t="s">
        <v>40</v>
      </c>
      <c r="L2668" t="s">
        <v>41</v>
      </c>
      <c r="M2668" t="s">
        <v>42</v>
      </c>
      <c r="N2668" t="s">
        <v>31</v>
      </c>
      <c r="O2668" t="s">
        <v>133</v>
      </c>
      <c r="P2668" t="s">
        <v>1790</v>
      </c>
      <c r="Q2668" t="s">
        <v>16</v>
      </c>
      <c r="R2668" t="s">
        <v>50</v>
      </c>
      <c r="S2668">
        <v>381</v>
      </c>
      <c r="T2668" t="s">
        <v>342</v>
      </c>
      <c r="U2668" t="s">
        <v>45</v>
      </c>
      <c r="V2668" t="s">
        <v>45</v>
      </c>
      <c r="W2668">
        <v>1511</v>
      </c>
    </row>
    <row r="2669" spans="1:23" x14ac:dyDescent="0.3">
      <c r="A2669" t="s">
        <v>2880</v>
      </c>
      <c r="B2669" t="s">
        <v>36</v>
      </c>
      <c r="C2669" t="s">
        <v>37</v>
      </c>
      <c r="D2669" t="s">
        <v>1789</v>
      </c>
      <c r="E2669">
        <v>2009</v>
      </c>
      <c r="F2669" t="s">
        <v>26</v>
      </c>
      <c r="G2669">
        <v>12.94923805</v>
      </c>
      <c r="H2669">
        <v>48.029336569999899</v>
      </c>
      <c r="I2669" t="s">
        <v>1789</v>
      </c>
      <c r="J2669" t="s">
        <v>39</v>
      </c>
      <c r="K2669" t="s">
        <v>40</v>
      </c>
      <c r="L2669" t="s">
        <v>41</v>
      </c>
      <c r="M2669" t="s">
        <v>42</v>
      </c>
      <c r="N2669" t="s">
        <v>31</v>
      </c>
      <c r="O2669" t="s">
        <v>133</v>
      </c>
      <c r="P2669" t="s">
        <v>1790</v>
      </c>
      <c r="Q2669" t="s">
        <v>16</v>
      </c>
      <c r="R2669" t="s">
        <v>50</v>
      </c>
      <c r="S2669">
        <v>381</v>
      </c>
      <c r="T2669" t="s">
        <v>342</v>
      </c>
      <c r="U2669" t="s">
        <v>45</v>
      </c>
      <c r="V2669" t="s">
        <v>45</v>
      </c>
      <c r="W2669">
        <v>1511</v>
      </c>
    </row>
    <row r="2670" spans="1:23" x14ac:dyDescent="0.3">
      <c r="A2670" t="s">
        <v>2881</v>
      </c>
      <c r="B2670" t="s">
        <v>36</v>
      </c>
      <c r="C2670" t="s">
        <v>37</v>
      </c>
      <c r="D2670" t="s">
        <v>1789</v>
      </c>
      <c r="E2670">
        <v>2009</v>
      </c>
      <c r="F2670" t="s">
        <v>26</v>
      </c>
      <c r="G2670">
        <v>12.94923805</v>
      </c>
      <c r="H2670">
        <v>48.029336569999899</v>
      </c>
      <c r="I2670" t="s">
        <v>1789</v>
      </c>
      <c r="J2670" t="s">
        <v>39</v>
      </c>
      <c r="K2670" t="s">
        <v>40</v>
      </c>
      <c r="L2670" t="s">
        <v>41</v>
      </c>
      <c r="M2670" t="s">
        <v>42</v>
      </c>
      <c r="N2670" t="s">
        <v>31</v>
      </c>
      <c r="O2670" t="s">
        <v>133</v>
      </c>
      <c r="P2670" t="s">
        <v>1790</v>
      </c>
      <c r="Q2670" t="s">
        <v>16</v>
      </c>
      <c r="R2670" t="s">
        <v>50</v>
      </c>
      <c r="S2670">
        <v>381</v>
      </c>
      <c r="T2670" t="s">
        <v>342</v>
      </c>
      <c r="U2670" t="s">
        <v>45</v>
      </c>
      <c r="V2670" t="s">
        <v>45</v>
      </c>
      <c r="W2670">
        <v>1511</v>
      </c>
    </row>
    <row r="2671" spans="1:23" x14ac:dyDescent="0.3">
      <c r="A2671" t="s">
        <v>2882</v>
      </c>
      <c r="B2671" t="s">
        <v>36</v>
      </c>
      <c r="C2671" t="s">
        <v>37</v>
      </c>
      <c r="D2671" t="s">
        <v>38</v>
      </c>
      <c r="E2671">
        <v>2016</v>
      </c>
      <c r="F2671" t="s">
        <v>26</v>
      </c>
      <c r="G2671">
        <v>12.96547172</v>
      </c>
      <c r="H2671">
        <v>47.909821899999898</v>
      </c>
      <c r="I2671" t="s">
        <v>38</v>
      </c>
      <c r="J2671" t="s">
        <v>39</v>
      </c>
      <c r="K2671" t="s">
        <v>40</v>
      </c>
      <c r="L2671" t="s">
        <v>41</v>
      </c>
      <c r="M2671" t="s">
        <v>42</v>
      </c>
      <c r="N2671" t="s">
        <v>31</v>
      </c>
      <c r="O2671" t="s">
        <v>43</v>
      </c>
      <c r="P2671">
        <v>6</v>
      </c>
      <c r="Q2671" t="s">
        <v>16</v>
      </c>
      <c r="R2671" t="s">
        <v>44</v>
      </c>
      <c r="S2671">
        <v>381</v>
      </c>
      <c r="T2671">
        <v>2500</v>
      </c>
      <c r="U2671" t="s">
        <v>45</v>
      </c>
      <c r="V2671" t="s">
        <v>46</v>
      </c>
      <c r="W2671">
        <v>1516</v>
      </c>
    </row>
    <row r="2672" spans="1:23" x14ac:dyDescent="0.3">
      <c r="A2672" t="s">
        <v>2883</v>
      </c>
      <c r="B2672" t="s">
        <v>36</v>
      </c>
      <c r="C2672" t="s">
        <v>37</v>
      </c>
      <c r="D2672" t="s">
        <v>49</v>
      </c>
      <c r="E2672">
        <v>2011</v>
      </c>
      <c r="F2672" t="s">
        <v>26</v>
      </c>
      <c r="G2672">
        <v>12.96547172</v>
      </c>
      <c r="H2672">
        <v>47.909821899999898</v>
      </c>
      <c r="I2672" t="s">
        <v>49</v>
      </c>
      <c r="J2672" t="s">
        <v>39</v>
      </c>
      <c r="K2672" t="s">
        <v>40</v>
      </c>
      <c r="L2672" t="s">
        <v>41</v>
      </c>
      <c r="M2672" t="s">
        <v>42</v>
      </c>
      <c r="N2672" t="s">
        <v>31</v>
      </c>
      <c r="O2672" t="s">
        <v>43</v>
      </c>
      <c r="P2672">
        <v>6</v>
      </c>
      <c r="Q2672" t="s">
        <v>16</v>
      </c>
      <c r="R2672" t="s">
        <v>50</v>
      </c>
      <c r="S2672">
        <v>381</v>
      </c>
      <c r="T2672">
        <v>0</v>
      </c>
      <c r="U2672" t="s">
        <v>45</v>
      </c>
      <c r="V2672" t="s">
        <v>46</v>
      </c>
      <c r="W2672">
        <v>1516</v>
      </c>
    </row>
    <row r="2673" spans="1:23" x14ac:dyDescent="0.3">
      <c r="A2673" t="s">
        <v>2884</v>
      </c>
      <c r="B2673" t="s">
        <v>36</v>
      </c>
      <c r="C2673" t="s">
        <v>482</v>
      </c>
      <c r="D2673" t="s">
        <v>599</v>
      </c>
      <c r="E2673">
        <v>2013</v>
      </c>
      <c r="F2673" t="s">
        <v>26</v>
      </c>
      <c r="G2673">
        <v>12.96547172</v>
      </c>
      <c r="H2673">
        <v>47.909821899999898</v>
      </c>
      <c r="I2673" t="s">
        <v>599</v>
      </c>
      <c r="J2673" t="s">
        <v>55</v>
      </c>
      <c r="K2673" t="s">
        <v>28</v>
      </c>
      <c r="L2673" t="s">
        <v>75</v>
      </c>
      <c r="M2673" t="s">
        <v>280</v>
      </c>
      <c r="N2673" t="s">
        <v>281</v>
      </c>
      <c r="O2673" t="s">
        <v>32</v>
      </c>
      <c r="P2673" t="s">
        <v>92</v>
      </c>
      <c r="Q2673" t="s">
        <v>87</v>
      </c>
      <c r="R2673" t="s">
        <v>600</v>
      </c>
      <c r="S2673">
        <v>381</v>
      </c>
      <c r="T2673" t="s">
        <v>484</v>
      </c>
      <c r="U2673" t="s">
        <v>88</v>
      </c>
      <c r="V2673" t="s">
        <v>34</v>
      </c>
      <c r="W2673">
        <v>1516</v>
      </c>
    </row>
    <row r="2674" spans="1:23" x14ac:dyDescent="0.3">
      <c r="A2674" t="s">
        <v>2885</v>
      </c>
      <c r="B2674" t="s">
        <v>36</v>
      </c>
      <c r="C2674" t="s">
        <v>37</v>
      </c>
      <c r="D2674" t="s">
        <v>73</v>
      </c>
      <c r="E2674">
        <v>2009</v>
      </c>
      <c r="F2674" t="s">
        <v>26</v>
      </c>
      <c r="G2674">
        <v>12.96547172</v>
      </c>
      <c r="H2674">
        <v>47.909821899999898</v>
      </c>
      <c r="I2674" t="s">
        <v>73</v>
      </c>
      <c r="J2674" t="s">
        <v>74</v>
      </c>
      <c r="K2674" t="s">
        <v>28</v>
      </c>
      <c r="L2674" t="s">
        <v>75</v>
      </c>
      <c r="M2674" t="s">
        <v>76</v>
      </c>
      <c r="N2674" t="s">
        <v>31</v>
      </c>
      <c r="O2674" t="s">
        <v>43</v>
      </c>
      <c r="P2674" t="s">
        <v>77</v>
      </c>
      <c r="Q2674" t="s">
        <v>16</v>
      </c>
      <c r="R2674">
        <v>1000</v>
      </c>
      <c r="S2674">
        <v>381</v>
      </c>
      <c r="T2674">
        <v>1000</v>
      </c>
      <c r="U2674" t="s">
        <v>45</v>
      </c>
      <c r="V2674" t="s">
        <v>46</v>
      </c>
      <c r="W2674">
        <v>1516</v>
      </c>
    </row>
    <row r="2675" spans="1:23" x14ac:dyDescent="0.3">
      <c r="A2675" t="s">
        <v>2886</v>
      </c>
      <c r="B2675" t="s">
        <v>36</v>
      </c>
      <c r="C2675" t="s">
        <v>82</v>
      </c>
      <c r="D2675" t="s">
        <v>91</v>
      </c>
      <c r="E2675">
        <v>2018</v>
      </c>
      <c r="F2675" t="s">
        <v>26</v>
      </c>
      <c r="G2675">
        <v>12.97921865</v>
      </c>
      <c r="H2675">
        <v>47.903176649999899</v>
      </c>
      <c r="I2675" t="s">
        <v>91</v>
      </c>
      <c r="J2675" t="s">
        <v>55</v>
      </c>
      <c r="K2675" t="s">
        <v>28</v>
      </c>
      <c r="L2675" t="s">
        <v>75</v>
      </c>
      <c r="M2675" t="s">
        <v>76</v>
      </c>
      <c r="N2675" t="s">
        <v>31</v>
      </c>
      <c r="O2675" t="s">
        <v>32</v>
      </c>
      <c r="P2675" t="s">
        <v>92</v>
      </c>
      <c r="Q2675" t="s">
        <v>16</v>
      </c>
      <c r="R2675" t="s">
        <v>93</v>
      </c>
      <c r="S2675">
        <v>381</v>
      </c>
      <c r="T2675">
        <v>1500</v>
      </c>
      <c r="U2675" t="s">
        <v>45</v>
      </c>
      <c r="V2675" t="s">
        <v>46</v>
      </c>
      <c r="W2675">
        <v>1516</v>
      </c>
    </row>
    <row r="2676" spans="1:23" x14ac:dyDescent="0.3">
      <c r="A2676" t="s">
        <v>2887</v>
      </c>
      <c r="B2676" t="s">
        <v>36</v>
      </c>
      <c r="C2676" t="s">
        <v>53</v>
      </c>
      <c r="D2676" t="s">
        <v>141</v>
      </c>
      <c r="E2676">
        <v>2016</v>
      </c>
      <c r="F2676" t="s">
        <v>26</v>
      </c>
      <c r="G2676">
        <v>12.96547172</v>
      </c>
      <c r="H2676">
        <v>47.909821899999898</v>
      </c>
      <c r="I2676" t="s">
        <v>141</v>
      </c>
      <c r="J2676" t="s">
        <v>39</v>
      </c>
      <c r="K2676" t="s">
        <v>40</v>
      </c>
      <c r="L2676" t="s">
        <v>41</v>
      </c>
      <c r="M2676" t="s">
        <v>30</v>
      </c>
      <c r="N2676" t="s">
        <v>58</v>
      </c>
      <c r="O2676" t="s">
        <v>32</v>
      </c>
      <c r="P2676" t="s">
        <v>92</v>
      </c>
      <c r="Q2676" t="s">
        <v>16</v>
      </c>
      <c r="R2676">
        <v>2000</v>
      </c>
      <c r="S2676">
        <v>381</v>
      </c>
      <c r="T2676">
        <v>2000</v>
      </c>
      <c r="U2676" t="s">
        <v>45</v>
      </c>
      <c r="V2676" t="s">
        <v>46</v>
      </c>
      <c r="W2676">
        <v>1516</v>
      </c>
    </row>
    <row r="2677" spans="1:23" x14ac:dyDescent="0.3">
      <c r="A2677" t="s">
        <v>2888</v>
      </c>
      <c r="B2677" t="s">
        <v>153</v>
      </c>
      <c r="C2677" t="s">
        <v>154</v>
      </c>
      <c r="D2677" t="s">
        <v>155</v>
      </c>
      <c r="E2677">
        <v>2009</v>
      </c>
      <c r="F2677" t="s">
        <v>26</v>
      </c>
      <c r="G2677">
        <v>12.96547172</v>
      </c>
      <c r="H2677">
        <v>47.909821899999898</v>
      </c>
      <c r="I2677" t="s">
        <v>155</v>
      </c>
      <c r="J2677" t="s">
        <v>74</v>
      </c>
      <c r="K2677" t="s">
        <v>28</v>
      </c>
      <c r="L2677" t="s">
        <v>29</v>
      </c>
      <c r="M2677" t="s">
        <v>30</v>
      </c>
      <c r="N2677" t="s">
        <v>31</v>
      </c>
      <c r="O2677" t="s">
        <v>32</v>
      </c>
      <c r="P2677" t="s">
        <v>77</v>
      </c>
      <c r="Q2677" t="s">
        <v>16</v>
      </c>
      <c r="R2677" t="s">
        <v>156</v>
      </c>
      <c r="S2677">
        <v>381</v>
      </c>
      <c r="T2677">
        <v>2000</v>
      </c>
      <c r="U2677" t="s">
        <v>45</v>
      </c>
      <c r="V2677" t="s">
        <v>46</v>
      </c>
      <c r="W2677">
        <v>1516</v>
      </c>
    </row>
    <row r="2678" spans="1:23" x14ac:dyDescent="0.3">
      <c r="A2678" t="s">
        <v>2889</v>
      </c>
      <c r="B2678" t="s">
        <v>153</v>
      </c>
      <c r="C2678" t="s">
        <v>154</v>
      </c>
      <c r="D2678" t="s">
        <v>155</v>
      </c>
      <c r="E2678">
        <v>2016</v>
      </c>
      <c r="F2678" t="s">
        <v>26</v>
      </c>
      <c r="G2678">
        <v>12.96547172</v>
      </c>
      <c r="H2678">
        <v>47.909821899999898</v>
      </c>
      <c r="I2678" t="s">
        <v>155</v>
      </c>
      <c r="J2678" t="s">
        <v>74</v>
      </c>
      <c r="K2678" t="s">
        <v>28</v>
      </c>
      <c r="L2678" t="s">
        <v>29</v>
      </c>
      <c r="M2678" t="s">
        <v>30</v>
      </c>
      <c r="N2678" t="s">
        <v>31</v>
      </c>
      <c r="O2678" t="s">
        <v>32</v>
      </c>
      <c r="P2678" t="s">
        <v>77</v>
      </c>
      <c r="Q2678" t="s">
        <v>16</v>
      </c>
      <c r="R2678" t="s">
        <v>156</v>
      </c>
      <c r="S2678">
        <v>381</v>
      </c>
      <c r="T2678">
        <v>2000</v>
      </c>
      <c r="U2678" t="s">
        <v>45</v>
      </c>
      <c r="V2678" t="s">
        <v>46</v>
      </c>
      <c r="W2678">
        <v>1516</v>
      </c>
    </row>
    <row r="2679" spans="1:23" x14ac:dyDescent="0.3">
      <c r="A2679" t="s">
        <v>2890</v>
      </c>
      <c r="B2679" t="s">
        <v>153</v>
      </c>
      <c r="C2679" t="s">
        <v>425</v>
      </c>
      <c r="D2679" t="s">
        <v>426</v>
      </c>
      <c r="E2679">
        <v>2016</v>
      </c>
      <c r="F2679" t="s">
        <v>26</v>
      </c>
      <c r="G2679">
        <v>12.96547172</v>
      </c>
      <c r="H2679">
        <v>47.909821899999898</v>
      </c>
      <c r="I2679" t="s">
        <v>426</v>
      </c>
      <c r="J2679" t="s">
        <v>27</v>
      </c>
      <c r="K2679" t="s">
        <v>84</v>
      </c>
      <c r="L2679" t="s">
        <v>132</v>
      </c>
      <c r="M2679" t="s">
        <v>30</v>
      </c>
      <c r="N2679" t="s">
        <v>31</v>
      </c>
      <c r="O2679" t="s">
        <v>32</v>
      </c>
      <c r="P2679" t="s">
        <v>86</v>
      </c>
      <c r="Q2679" t="s">
        <v>16</v>
      </c>
      <c r="R2679">
        <v>1000</v>
      </c>
      <c r="S2679">
        <v>381</v>
      </c>
      <c r="T2679">
        <v>1500</v>
      </c>
      <c r="U2679" t="s">
        <v>45</v>
      </c>
      <c r="V2679" t="s">
        <v>427</v>
      </c>
      <c r="W2679">
        <v>1516</v>
      </c>
    </row>
    <row r="2680" spans="1:23" x14ac:dyDescent="0.3">
      <c r="A2680" t="s">
        <v>2891</v>
      </c>
      <c r="B2680" t="s">
        <v>36</v>
      </c>
      <c r="C2680" t="s">
        <v>53</v>
      </c>
      <c r="D2680" t="s">
        <v>235</v>
      </c>
      <c r="E2680">
        <v>2016</v>
      </c>
      <c r="F2680" t="s">
        <v>26</v>
      </c>
      <c r="G2680">
        <v>12.96547172</v>
      </c>
      <c r="H2680">
        <v>47.909821899999898</v>
      </c>
      <c r="I2680" t="s">
        <v>235</v>
      </c>
      <c r="J2680" t="s">
        <v>39</v>
      </c>
      <c r="K2680" t="s">
        <v>28</v>
      </c>
      <c r="L2680" t="s">
        <v>29</v>
      </c>
      <c r="M2680" t="s">
        <v>30</v>
      </c>
      <c r="N2680" t="s">
        <v>58</v>
      </c>
      <c r="O2680" t="s">
        <v>32</v>
      </c>
      <c r="P2680" t="s">
        <v>92</v>
      </c>
      <c r="Q2680" t="s">
        <v>16</v>
      </c>
      <c r="R2680" t="s">
        <v>44</v>
      </c>
      <c r="S2680">
        <v>381</v>
      </c>
      <c r="T2680">
        <v>1500</v>
      </c>
      <c r="U2680" t="s">
        <v>45</v>
      </c>
      <c r="V2680" t="s">
        <v>46</v>
      </c>
      <c r="W2680">
        <v>1516</v>
      </c>
    </row>
    <row r="2681" spans="1:23" x14ac:dyDescent="0.3">
      <c r="A2681" t="s">
        <v>2892</v>
      </c>
      <c r="B2681" t="s">
        <v>36</v>
      </c>
      <c r="C2681" t="s">
        <v>37</v>
      </c>
      <c r="D2681" t="s">
        <v>2091</v>
      </c>
      <c r="E2681">
        <v>2005</v>
      </c>
      <c r="F2681" t="s">
        <v>26</v>
      </c>
      <c r="G2681">
        <v>12.965294800000001</v>
      </c>
      <c r="H2681">
        <v>47.907745669999898</v>
      </c>
      <c r="I2681" t="s">
        <v>2091</v>
      </c>
      <c r="J2681" t="s">
        <v>55</v>
      </c>
      <c r="K2681" t="s">
        <v>28</v>
      </c>
      <c r="L2681" t="s">
        <v>75</v>
      </c>
      <c r="M2681" t="s">
        <v>280</v>
      </c>
      <c r="N2681" t="s">
        <v>281</v>
      </c>
      <c r="O2681" t="s">
        <v>133</v>
      </c>
      <c r="P2681">
        <v>6</v>
      </c>
      <c r="Q2681" t="s">
        <v>16</v>
      </c>
      <c r="R2681" t="s">
        <v>59</v>
      </c>
      <c r="S2681">
        <v>381</v>
      </c>
      <c r="T2681">
        <v>1500</v>
      </c>
      <c r="U2681" t="s">
        <v>181</v>
      </c>
      <c r="V2681" t="s">
        <v>34</v>
      </c>
      <c r="W2681">
        <v>1516</v>
      </c>
    </row>
    <row r="2682" spans="1:23" x14ac:dyDescent="0.3">
      <c r="A2682" t="s">
        <v>2893</v>
      </c>
      <c r="B2682" t="s">
        <v>172</v>
      </c>
      <c r="C2682" t="s">
        <v>173</v>
      </c>
      <c r="D2682" t="s">
        <v>283</v>
      </c>
      <c r="E2682">
        <v>2016</v>
      </c>
      <c r="F2682" t="s">
        <v>26</v>
      </c>
      <c r="G2682">
        <v>12.96547172</v>
      </c>
      <c r="H2682">
        <v>47.909821899999898</v>
      </c>
      <c r="I2682" t="s">
        <v>283</v>
      </c>
      <c r="J2682" t="s">
        <v>74</v>
      </c>
      <c r="K2682" t="s">
        <v>40</v>
      </c>
      <c r="L2682" t="s">
        <v>41</v>
      </c>
      <c r="M2682" t="s">
        <v>42</v>
      </c>
      <c r="N2682" t="s">
        <v>58</v>
      </c>
      <c r="O2682" t="s">
        <v>32</v>
      </c>
      <c r="P2682" t="s">
        <v>92</v>
      </c>
      <c r="Q2682" t="s">
        <v>16</v>
      </c>
      <c r="R2682" t="s">
        <v>93</v>
      </c>
      <c r="S2682">
        <v>381</v>
      </c>
      <c r="T2682" t="s">
        <v>284</v>
      </c>
      <c r="U2682" t="s">
        <v>45</v>
      </c>
      <c r="V2682" t="s">
        <v>46</v>
      </c>
      <c r="W2682">
        <v>1516</v>
      </c>
    </row>
    <row r="2683" spans="1:23" x14ac:dyDescent="0.3">
      <c r="A2683" t="s">
        <v>2894</v>
      </c>
      <c r="B2683" t="s">
        <v>153</v>
      </c>
      <c r="C2683" t="s">
        <v>296</v>
      </c>
      <c r="D2683" t="s">
        <v>297</v>
      </c>
      <c r="E2683">
        <v>2016</v>
      </c>
      <c r="F2683" t="s">
        <v>26</v>
      </c>
      <c r="G2683">
        <v>12.96547172</v>
      </c>
      <c r="H2683">
        <v>47.909821899999898</v>
      </c>
      <c r="I2683" t="s">
        <v>297</v>
      </c>
      <c r="J2683" t="s">
        <v>39</v>
      </c>
      <c r="K2683" t="s">
        <v>28</v>
      </c>
      <c r="L2683" t="s">
        <v>41</v>
      </c>
      <c r="M2683" t="s">
        <v>42</v>
      </c>
      <c r="N2683" t="s">
        <v>31</v>
      </c>
      <c r="O2683" t="s">
        <v>32</v>
      </c>
      <c r="P2683">
        <v>6</v>
      </c>
      <c r="Q2683" t="s">
        <v>16</v>
      </c>
      <c r="R2683" t="s">
        <v>59</v>
      </c>
      <c r="S2683">
        <v>381</v>
      </c>
      <c r="T2683">
        <v>1700</v>
      </c>
      <c r="U2683" t="s">
        <v>45</v>
      </c>
      <c r="V2683" t="s">
        <v>46</v>
      </c>
      <c r="W2683">
        <v>1516</v>
      </c>
    </row>
    <row r="2684" spans="1:23" x14ac:dyDescent="0.3">
      <c r="A2684" t="s">
        <v>2895</v>
      </c>
      <c r="B2684" t="s">
        <v>153</v>
      </c>
      <c r="C2684" t="s">
        <v>296</v>
      </c>
      <c r="D2684" t="s">
        <v>305</v>
      </c>
      <c r="E2684">
        <v>2009</v>
      </c>
      <c r="F2684" t="s">
        <v>26</v>
      </c>
      <c r="G2684">
        <v>12.96547172</v>
      </c>
      <c r="H2684">
        <v>47.909821899999898</v>
      </c>
      <c r="I2684" t="s">
        <v>305</v>
      </c>
      <c r="J2684" t="s">
        <v>39</v>
      </c>
      <c r="K2684" t="s">
        <v>40</v>
      </c>
      <c r="L2684" t="s">
        <v>41</v>
      </c>
      <c r="M2684" t="s">
        <v>42</v>
      </c>
      <c r="N2684" t="s">
        <v>31</v>
      </c>
      <c r="O2684" t="s">
        <v>32</v>
      </c>
      <c r="P2684">
        <v>6</v>
      </c>
      <c r="Q2684" t="s">
        <v>16</v>
      </c>
      <c r="R2684" t="s">
        <v>306</v>
      </c>
      <c r="S2684">
        <v>381</v>
      </c>
      <c r="T2684" t="s">
        <v>307</v>
      </c>
      <c r="U2684" t="s">
        <v>45</v>
      </c>
      <c r="V2684" t="s">
        <v>46</v>
      </c>
      <c r="W2684">
        <v>1516</v>
      </c>
    </row>
    <row r="2685" spans="1:23" x14ac:dyDescent="0.3">
      <c r="A2685" t="s">
        <v>2896</v>
      </c>
      <c r="B2685" t="s">
        <v>129</v>
      </c>
      <c r="C2685" t="s">
        <v>135</v>
      </c>
      <c r="D2685" t="s">
        <v>332</v>
      </c>
      <c r="E2685">
        <v>2011</v>
      </c>
      <c r="F2685" t="s">
        <v>26</v>
      </c>
      <c r="G2685">
        <v>12.96547172</v>
      </c>
      <c r="H2685">
        <v>47.909821899999898</v>
      </c>
      <c r="I2685" t="s">
        <v>332</v>
      </c>
      <c r="J2685" t="s">
        <v>39</v>
      </c>
      <c r="K2685" t="s">
        <v>28</v>
      </c>
      <c r="L2685" t="s">
        <v>41</v>
      </c>
      <c r="M2685" t="s">
        <v>42</v>
      </c>
      <c r="N2685" t="s">
        <v>31</v>
      </c>
      <c r="O2685" t="s">
        <v>32</v>
      </c>
      <c r="P2685" t="s">
        <v>77</v>
      </c>
      <c r="Q2685" t="s">
        <v>16</v>
      </c>
      <c r="R2685" t="s">
        <v>306</v>
      </c>
      <c r="S2685">
        <v>381</v>
      </c>
      <c r="T2685" t="s">
        <v>333</v>
      </c>
      <c r="U2685" t="s">
        <v>45</v>
      </c>
      <c r="V2685" t="s">
        <v>46</v>
      </c>
      <c r="W2685">
        <v>1516</v>
      </c>
    </row>
    <row r="2686" spans="1:23" x14ac:dyDescent="0.3">
      <c r="A2686" t="s">
        <v>2897</v>
      </c>
      <c r="B2686" t="s">
        <v>129</v>
      </c>
      <c r="C2686" t="s">
        <v>135</v>
      </c>
      <c r="D2686" t="s">
        <v>332</v>
      </c>
      <c r="E2686">
        <v>2016</v>
      </c>
      <c r="F2686" t="s">
        <v>26</v>
      </c>
      <c r="G2686">
        <v>12.96547172</v>
      </c>
      <c r="H2686">
        <v>47.909821899999898</v>
      </c>
      <c r="I2686" t="s">
        <v>332</v>
      </c>
      <c r="J2686" t="s">
        <v>39</v>
      </c>
      <c r="K2686" t="s">
        <v>28</v>
      </c>
      <c r="L2686" t="s">
        <v>41</v>
      </c>
      <c r="M2686" t="s">
        <v>42</v>
      </c>
      <c r="N2686" t="s">
        <v>31</v>
      </c>
      <c r="O2686" t="s">
        <v>32</v>
      </c>
      <c r="P2686" t="s">
        <v>77</v>
      </c>
      <c r="Q2686" t="s">
        <v>16</v>
      </c>
      <c r="R2686" t="s">
        <v>306</v>
      </c>
      <c r="S2686">
        <v>381</v>
      </c>
      <c r="T2686" t="s">
        <v>333</v>
      </c>
      <c r="U2686" t="s">
        <v>45</v>
      </c>
      <c r="V2686" t="s">
        <v>46</v>
      </c>
      <c r="W2686">
        <v>1516</v>
      </c>
    </row>
    <row r="2687" spans="1:23" x14ac:dyDescent="0.3">
      <c r="A2687" t="s">
        <v>2898</v>
      </c>
      <c r="B2687" t="s">
        <v>129</v>
      </c>
      <c r="C2687" t="s">
        <v>135</v>
      </c>
      <c r="D2687" t="s">
        <v>332</v>
      </c>
      <c r="E2687">
        <v>2016</v>
      </c>
      <c r="F2687" t="s">
        <v>26</v>
      </c>
      <c r="G2687">
        <v>12.96547172</v>
      </c>
      <c r="H2687">
        <v>47.909821899999898</v>
      </c>
      <c r="I2687" t="s">
        <v>332</v>
      </c>
      <c r="J2687" t="s">
        <v>39</v>
      </c>
      <c r="K2687" t="s">
        <v>28</v>
      </c>
      <c r="L2687" t="s">
        <v>41</v>
      </c>
      <c r="M2687" t="s">
        <v>42</v>
      </c>
      <c r="N2687" t="s">
        <v>31</v>
      </c>
      <c r="O2687" t="s">
        <v>32</v>
      </c>
      <c r="P2687" t="s">
        <v>77</v>
      </c>
      <c r="Q2687" t="s">
        <v>16</v>
      </c>
      <c r="R2687" t="s">
        <v>306</v>
      </c>
      <c r="S2687">
        <v>381</v>
      </c>
      <c r="T2687" t="s">
        <v>333</v>
      </c>
      <c r="U2687" t="s">
        <v>45</v>
      </c>
      <c r="V2687" t="s">
        <v>46</v>
      </c>
      <c r="W2687">
        <v>1516</v>
      </c>
    </row>
    <row r="2688" spans="1:23" x14ac:dyDescent="0.3">
      <c r="A2688" t="s">
        <v>2899</v>
      </c>
      <c r="B2688" t="s">
        <v>153</v>
      </c>
      <c r="C2688" t="s">
        <v>296</v>
      </c>
      <c r="D2688" t="s">
        <v>2900</v>
      </c>
      <c r="E2688">
        <v>2013</v>
      </c>
      <c r="F2688" t="s">
        <v>26</v>
      </c>
      <c r="G2688">
        <v>12.96547172</v>
      </c>
      <c r="H2688">
        <v>47.909821899999898</v>
      </c>
      <c r="I2688" t="s">
        <v>2900</v>
      </c>
      <c r="J2688" t="s">
        <v>55</v>
      </c>
      <c r="K2688" t="s">
        <v>28</v>
      </c>
      <c r="L2688" t="s">
        <v>2901</v>
      </c>
      <c r="M2688" t="s">
        <v>2902</v>
      </c>
      <c r="N2688" t="s">
        <v>31</v>
      </c>
      <c r="O2688" t="s">
        <v>32</v>
      </c>
      <c r="P2688">
        <v>6</v>
      </c>
      <c r="Q2688" t="s">
        <v>16</v>
      </c>
      <c r="R2688" t="s">
        <v>59</v>
      </c>
      <c r="S2688">
        <v>381</v>
      </c>
      <c r="T2688">
        <v>2000</v>
      </c>
      <c r="U2688" t="s">
        <v>45</v>
      </c>
      <c r="V2688" t="s">
        <v>45</v>
      </c>
      <c r="W2688">
        <v>1516</v>
      </c>
    </row>
    <row r="2689" spans="1:23" x14ac:dyDescent="0.3">
      <c r="A2689" t="s">
        <v>2903</v>
      </c>
      <c r="B2689" t="s">
        <v>129</v>
      </c>
      <c r="C2689" t="s">
        <v>130</v>
      </c>
      <c r="D2689" t="s">
        <v>505</v>
      </c>
      <c r="E2689">
        <v>2010</v>
      </c>
      <c r="F2689" t="s">
        <v>26</v>
      </c>
      <c r="G2689">
        <v>12.97921865</v>
      </c>
      <c r="H2689">
        <v>47.903176649999899</v>
      </c>
      <c r="I2689" t="s">
        <v>505</v>
      </c>
      <c r="J2689" t="s">
        <v>55</v>
      </c>
      <c r="K2689" t="s">
        <v>28</v>
      </c>
      <c r="L2689" t="s">
        <v>56</v>
      </c>
      <c r="M2689" t="s">
        <v>506</v>
      </c>
      <c r="N2689" t="s">
        <v>162</v>
      </c>
      <c r="O2689" t="s">
        <v>43</v>
      </c>
      <c r="P2689" t="s">
        <v>92</v>
      </c>
      <c r="Q2689" t="s">
        <v>16</v>
      </c>
      <c r="R2689">
        <v>1000</v>
      </c>
      <c r="S2689">
        <v>381</v>
      </c>
      <c r="T2689" t="s">
        <v>507</v>
      </c>
      <c r="U2689" t="s">
        <v>45</v>
      </c>
      <c r="V2689" t="s">
        <v>34</v>
      </c>
      <c r="W2689">
        <v>1516</v>
      </c>
    </row>
    <row r="2690" spans="1:23" x14ac:dyDescent="0.3">
      <c r="A2690" t="s">
        <v>2904</v>
      </c>
      <c r="B2690" t="s">
        <v>172</v>
      </c>
      <c r="C2690" t="s">
        <v>173</v>
      </c>
      <c r="D2690" t="s">
        <v>335</v>
      </c>
      <c r="E2690">
        <v>2013</v>
      </c>
      <c r="F2690" t="s">
        <v>26</v>
      </c>
      <c r="G2690">
        <v>12.96547172</v>
      </c>
      <c r="H2690">
        <v>47.909821899999898</v>
      </c>
      <c r="I2690" t="s">
        <v>335</v>
      </c>
      <c r="J2690" t="s">
        <v>74</v>
      </c>
      <c r="K2690" t="s">
        <v>84</v>
      </c>
      <c r="L2690" t="s">
        <v>85</v>
      </c>
      <c r="M2690" t="s">
        <v>30</v>
      </c>
      <c r="N2690" t="s">
        <v>58</v>
      </c>
      <c r="O2690" t="s">
        <v>32</v>
      </c>
      <c r="P2690" t="s">
        <v>86</v>
      </c>
      <c r="Q2690" t="s">
        <v>16</v>
      </c>
      <c r="R2690">
        <v>1500</v>
      </c>
      <c r="S2690">
        <v>381</v>
      </c>
      <c r="T2690">
        <v>2000</v>
      </c>
      <c r="U2690" t="s">
        <v>45</v>
      </c>
      <c r="V2690" t="s">
        <v>46</v>
      </c>
      <c r="W2690">
        <v>1516</v>
      </c>
    </row>
    <row r="2691" spans="1:23" x14ac:dyDescent="0.3">
      <c r="A2691" t="s">
        <v>2905</v>
      </c>
      <c r="B2691" t="s">
        <v>36</v>
      </c>
      <c r="C2691" t="s">
        <v>37</v>
      </c>
      <c r="D2691" t="s">
        <v>1789</v>
      </c>
      <c r="E2691">
        <v>2009</v>
      </c>
      <c r="F2691" t="s">
        <v>26</v>
      </c>
      <c r="G2691">
        <v>12.97921865</v>
      </c>
      <c r="H2691">
        <v>47.903176649999899</v>
      </c>
      <c r="I2691" t="s">
        <v>1789</v>
      </c>
      <c r="J2691" t="s">
        <v>39</v>
      </c>
      <c r="K2691" t="s">
        <v>40</v>
      </c>
      <c r="L2691" t="s">
        <v>41</v>
      </c>
      <c r="M2691" t="s">
        <v>42</v>
      </c>
      <c r="N2691" t="s">
        <v>31</v>
      </c>
      <c r="O2691" t="s">
        <v>133</v>
      </c>
      <c r="P2691" t="s">
        <v>1790</v>
      </c>
      <c r="Q2691" t="s">
        <v>16</v>
      </c>
      <c r="R2691" t="s">
        <v>50</v>
      </c>
      <c r="S2691">
        <v>381</v>
      </c>
      <c r="T2691" t="s">
        <v>342</v>
      </c>
      <c r="U2691" t="s">
        <v>45</v>
      </c>
      <c r="V2691" t="s">
        <v>45</v>
      </c>
      <c r="W2691">
        <v>1516</v>
      </c>
    </row>
    <row r="2692" spans="1:23" x14ac:dyDescent="0.3">
      <c r="A2692" t="s">
        <v>2906</v>
      </c>
      <c r="B2692" t="s">
        <v>36</v>
      </c>
      <c r="C2692" t="s">
        <v>37</v>
      </c>
      <c r="D2692" t="s">
        <v>1789</v>
      </c>
      <c r="E2692">
        <v>2009</v>
      </c>
      <c r="F2692" t="s">
        <v>26</v>
      </c>
      <c r="G2692">
        <v>12.971911690000001</v>
      </c>
      <c r="H2692">
        <v>47.919162229999898</v>
      </c>
      <c r="I2692" t="s">
        <v>1789</v>
      </c>
      <c r="J2692" t="s">
        <v>39</v>
      </c>
      <c r="K2692" t="s">
        <v>40</v>
      </c>
      <c r="L2692" t="s">
        <v>41</v>
      </c>
      <c r="M2692" t="s">
        <v>42</v>
      </c>
      <c r="N2692" t="s">
        <v>31</v>
      </c>
      <c r="O2692" t="s">
        <v>133</v>
      </c>
      <c r="P2692" t="s">
        <v>1790</v>
      </c>
      <c r="Q2692" t="s">
        <v>16</v>
      </c>
      <c r="R2692" t="s">
        <v>50</v>
      </c>
      <c r="S2692">
        <v>381</v>
      </c>
      <c r="T2692" t="s">
        <v>342</v>
      </c>
      <c r="U2692" t="s">
        <v>45</v>
      </c>
      <c r="V2692" t="s">
        <v>45</v>
      </c>
      <c r="W2692">
        <v>1516</v>
      </c>
    </row>
    <row r="2693" spans="1:23" x14ac:dyDescent="0.3">
      <c r="A2693" t="s">
        <v>2907</v>
      </c>
      <c r="B2693" t="s">
        <v>36</v>
      </c>
      <c r="C2693" t="s">
        <v>37</v>
      </c>
      <c r="D2693" t="s">
        <v>38</v>
      </c>
      <c r="E2693">
        <v>2016</v>
      </c>
      <c r="F2693" t="s">
        <v>26</v>
      </c>
      <c r="G2693">
        <v>12.95666471</v>
      </c>
      <c r="H2693">
        <v>47.99723573</v>
      </c>
      <c r="I2693" t="s">
        <v>38</v>
      </c>
      <c r="J2693" t="s">
        <v>39</v>
      </c>
      <c r="K2693" t="s">
        <v>40</v>
      </c>
      <c r="L2693" t="s">
        <v>41</v>
      </c>
      <c r="M2693" t="s">
        <v>42</v>
      </c>
      <c r="N2693" t="s">
        <v>31</v>
      </c>
      <c r="O2693" t="s">
        <v>43</v>
      </c>
      <c r="P2693">
        <v>6</v>
      </c>
      <c r="Q2693" t="s">
        <v>16</v>
      </c>
      <c r="R2693" t="s">
        <v>44</v>
      </c>
      <c r="S2693">
        <v>381</v>
      </c>
      <c r="T2693">
        <v>2500</v>
      </c>
      <c r="U2693" t="s">
        <v>45</v>
      </c>
      <c r="V2693" t="s">
        <v>46</v>
      </c>
      <c r="W2693">
        <v>1512</v>
      </c>
    </row>
    <row r="2694" spans="1:23" x14ac:dyDescent="0.3">
      <c r="A2694" t="s">
        <v>2908</v>
      </c>
      <c r="B2694" t="s">
        <v>153</v>
      </c>
      <c r="C2694" t="s">
        <v>154</v>
      </c>
      <c r="D2694" t="s">
        <v>160</v>
      </c>
      <c r="E2694">
        <v>2016</v>
      </c>
      <c r="F2694" t="s">
        <v>26</v>
      </c>
      <c r="G2694">
        <v>12.95666471</v>
      </c>
      <c r="H2694">
        <v>47.99723573</v>
      </c>
      <c r="I2694" t="s">
        <v>160</v>
      </c>
      <c r="J2694" t="s">
        <v>74</v>
      </c>
      <c r="K2694" t="s">
        <v>28</v>
      </c>
      <c r="L2694" t="s">
        <v>56</v>
      </c>
      <c r="M2694" t="s">
        <v>161</v>
      </c>
      <c r="N2694" t="s">
        <v>162</v>
      </c>
      <c r="O2694" t="s">
        <v>32</v>
      </c>
      <c r="P2694">
        <v>6</v>
      </c>
      <c r="Q2694" t="s">
        <v>16</v>
      </c>
      <c r="R2694" t="s">
        <v>59</v>
      </c>
      <c r="S2694">
        <v>381</v>
      </c>
      <c r="T2694">
        <v>2000</v>
      </c>
      <c r="U2694" t="s">
        <v>45</v>
      </c>
      <c r="V2694" t="s">
        <v>46</v>
      </c>
      <c r="W2694">
        <v>1512</v>
      </c>
    </row>
    <row r="2695" spans="1:23" x14ac:dyDescent="0.3">
      <c r="A2695" t="s">
        <v>2909</v>
      </c>
      <c r="B2695" t="s">
        <v>153</v>
      </c>
      <c r="C2695" t="s">
        <v>296</v>
      </c>
      <c r="D2695" t="s">
        <v>297</v>
      </c>
      <c r="E2695">
        <v>2016</v>
      </c>
      <c r="F2695" t="s">
        <v>26</v>
      </c>
      <c r="G2695">
        <v>12.95666471</v>
      </c>
      <c r="H2695">
        <v>47.99723573</v>
      </c>
      <c r="I2695" t="s">
        <v>297</v>
      </c>
      <c r="J2695" t="s">
        <v>39</v>
      </c>
      <c r="K2695" t="s">
        <v>28</v>
      </c>
      <c r="L2695" t="s">
        <v>41</v>
      </c>
      <c r="M2695" t="s">
        <v>42</v>
      </c>
      <c r="N2695" t="s">
        <v>31</v>
      </c>
      <c r="O2695" t="s">
        <v>32</v>
      </c>
      <c r="P2695">
        <v>6</v>
      </c>
      <c r="Q2695" t="s">
        <v>16</v>
      </c>
      <c r="R2695" t="s">
        <v>59</v>
      </c>
      <c r="S2695">
        <v>381</v>
      </c>
      <c r="T2695">
        <v>1700</v>
      </c>
      <c r="U2695" t="s">
        <v>45</v>
      </c>
      <c r="V2695" t="s">
        <v>46</v>
      </c>
      <c r="W2695">
        <v>1512</v>
      </c>
    </row>
    <row r="2696" spans="1:23" x14ac:dyDescent="0.3">
      <c r="A2696" t="s">
        <v>2910</v>
      </c>
      <c r="B2696" t="s">
        <v>36</v>
      </c>
      <c r="C2696" t="s">
        <v>37</v>
      </c>
      <c r="D2696" t="s">
        <v>1789</v>
      </c>
      <c r="E2696">
        <v>2009</v>
      </c>
      <c r="F2696" t="s">
        <v>26</v>
      </c>
      <c r="G2696">
        <v>12.9558441299999</v>
      </c>
      <c r="H2696">
        <v>47.999457880000001</v>
      </c>
      <c r="I2696" t="s">
        <v>1789</v>
      </c>
      <c r="J2696" t="s">
        <v>39</v>
      </c>
      <c r="K2696" t="s">
        <v>40</v>
      </c>
      <c r="L2696" t="s">
        <v>41</v>
      </c>
      <c r="M2696" t="s">
        <v>42</v>
      </c>
      <c r="N2696" t="s">
        <v>31</v>
      </c>
      <c r="O2696" t="s">
        <v>133</v>
      </c>
      <c r="P2696" t="s">
        <v>1790</v>
      </c>
      <c r="Q2696" t="s">
        <v>16</v>
      </c>
      <c r="R2696" t="s">
        <v>50</v>
      </c>
      <c r="S2696">
        <v>381</v>
      </c>
      <c r="T2696" t="s">
        <v>342</v>
      </c>
      <c r="U2696" t="s">
        <v>45</v>
      </c>
      <c r="V2696" t="s">
        <v>45</v>
      </c>
      <c r="W2696">
        <v>1512</v>
      </c>
    </row>
    <row r="2697" spans="1:23" x14ac:dyDescent="0.3">
      <c r="A2697" t="s">
        <v>2911</v>
      </c>
      <c r="B2697" t="s">
        <v>36</v>
      </c>
      <c r="C2697" t="s">
        <v>53</v>
      </c>
      <c r="D2697" t="s">
        <v>141</v>
      </c>
      <c r="E2697">
        <v>2003</v>
      </c>
      <c r="F2697" t="s">
        <v>26</v>
      </c>
      <c r="G2697">
        <v>12.945717480000001</v>
      </c>
      <c r="H2697">
        <v>47.980503030000001</v>
      </c>
      <c r="I2697" t="s">
        <v>141</v>
      </c>
      <c r="J2697" t="s">
        <v>39</v>
      </c>
      <c r="K2697" t="s">
        <v>40</v>
      </c>
      <c r="L2697" t="s">
        <v>41</v>
      </c>
      <c r="M2697" t="s">
        <v>30</v>
      </c>
      <c r="N2697" t="s">
        <v>58</v>
      </c>
      <c r="O2697" t="s">
        <v>32</v>
      </c>
      <c r="P2697" t="s">
        <v>92</v>
      </c>
      <c r="Q2697" t="s">
        <v>16</v>
      </c>
      <c r="R2697">
        <v>2000</v>
      </c>
      <c r="S2697">
        <v>381</v>
      </c>
      <c r="T2697">
        <v>2000</v>
      </c>
      <c r="U2697" t="s">
        <v>45</v>
      </c>
      <c r="V2697" t="s">
        <v>46</v>
      </c>
      <c r="W2697">
        <v>1513</v>
      </c>
    </row>
    <row r="2698" spans="1:23" x14ac:dyDescent="0.3">
      <c r="A2698" t="s">
        <v>2912</v>
      </c>
      <c r="B2698" t="s">
        <v>172</v>
      </c>
      <c r="C2698" t="s">
        <v>173</v>
      </c>
      <c r="D2698" t="s">
        <v>283</v>
      </c>
      <c r="E2698">
        <v>2003</v>
      </c>
      <c r="F2698" t="s">
        <v>26</v>
      </c>
      <c r="G2698">
        <v>12.945717480000001</v>
      </c>
      <c r="H2698">
        <v>47.980503030000001</v>
      </c>
      <c r="I2698" t="s">
        <v>283</v>
      </c>
      <c r="J2698" t="s">
        <v>74</v>
      </c>
      <c r="K2698" t="s">
        <v>40</v>
      </c>
      <c r="L2698" t="s">
        <v>41</v>
      </c>
      <c r="M2698" t="s">
        <v>42</v>
      </c>
      <c r="N2698" t="s">
        <v>58</v>
      </c>
      <c r="O2698" t="s">
        <v>32</v>
      </c>
      <c r="P2698" t="s">
        <v>92</v>
      </c>
      <c r="Q2698" t="s">
        <v>16</v>
      </c>
      <c r="R2698" t="s">
        <v>93</v>
      </c>
      <c r="S2698">
        <v>381</v>
      </c>
      <c r="T2698" t="s">
        <v>284</v>
      </c>
      <c r="U2698" t="s">
        <v>45</v>
      </c>
      <c r="V2698" t="s">
        <v>46</v>
      </c>
      <c r="W2698">
        <v>1513</v>
      </c>
    </row>
    <row r="2699" spans="1:23" x14ac:dyDescent="0.3">
      <c r="A2699" t="s">
        <v>2913</v>
      </c>
      <c r="B2699" t="s">
        <v>129</v>
      </c>
      <c r="C2699" t="s">
        <v>135</v>
      </c>
      <c r="D2699" t="s">
        <v>332</v>
      </c>
      <c r="E2699">
        <v>2003</v>
      </c>
      <c r="F2699" t="s">
        <v>26</v>
      </c>
      <c r="G2699">
        <v>12.945717480000001</v>
      </c>
      <c r="H2699">
        <v>47.980503030000001</v>
      </c>
      <c r="I2699" t="s">
        <v>332</v>
      </c>
      <c r="J2699" t="s">
        <v>39</v>
      </c>
      <c r="K2699" t="s">
        <v>28</v>
      </c>
      <c r="L2699" t="s">
        <v>41</v>
      </c>
      <c r="M2699" t="s">
        <v>42</v>
      </c>
      <c r="N2699" t="s">
        <v>31</v>
      </c>
      <c r="O2699" t="s">
        <v>32</v>
      </c>
      <c r="P2699" t="s">
        <v>77</v>
      </c>
      <c r="Q2699" t="s">
        <v>16</v>
      </c>
      <c r="R2699" t="s">
        <v>306</v>
      </c>
      <c r="S2699">
        <v>381</v>
      </c>
      <c r="T2699" t="s">
        <v>333</v>
      </c>
      <c r="U2699" t="s">
        <v>45</v>
      </c>
      <c r="V2699" t="s">
        <v>46</v>
      </c>
      <c r="W2699">
        <v>1513</v>
      </c>
    </row>
    <row r="2700" spans="1:23" x14ac:dyDescent="0.3">
      <c r="A2700" t="s">
        <v>2914</v>
      </c>
      <c r="B2700" t="s">
        <v>36</v>
      </c>
      <c r="C2700" t="s">
        <v>37</v>
      </c>
      <c r="D2700" t="s">
        <v>1789</v>
      </c>
      <c r="E2700">
        <v>2003</v>
      </c>
      <c r="F2700" t="s">
        <v>26</v>
      </c>
      <c r="G2700">
        <v>12.945717480000001</v>
      </c>
      <c r="H2700">
        <v>47.980503030000001</v>
      </c>
      <c r="I2700" t="s">
        <v>1789</v>
      </c>
      <c r="J2700" t="s">
        <v>39</v>
      </c>
      <c r="K2700" t="s">
        <v>40</v>
      </c>
      <c r="L2700" t="s">
        <v>41</v>
      </c>
      <c r="M2700" t="s">
        <v>42</v>
      </c>
      <c r="N2700" t="s">
        <v>31</v>
      </c>
      <c r="O2700" t="s">
        <v>133</v>
      </c>
      <c r="P2700" t="s">
        <v>1790</v>
      </c>
      <c r="Q2700" t="s">
        <v>16</v>
      </c>
      <c r="R2700" t="s">
        <v>50</v>
      </c>
      <c r="S2700">
        <v>381</v>
      </c>
      <c r="T2700" t="s">
        <v>342</v>
      </c>
      <c r="U2700" t="s">
        <v>45</v>
      </c>
      <c r="V2700" t="s">
        <v>45</v>
      </c>
      <c r="W2700">
        <v>1513</v>
      </c>
    </row>
    <row r="2701" spans="1:23" x14ac:dyDescent="0.3">
      <c r="A2701" t="s">
        <v>2915</v>
      </c>
      <c r="B2701" t="s">
        <v>36</v>
      </c>
      <c r="C2701" t="s">
        <v>37</v>
      </c>
      <c r="D2701" t="s">
        <v>1789</v>
      </c>
      <c r="E2701">
        <v>2009</v>
      </c>
      <c r="F2701" t="s">
        <v>26</v>
      </c>
      <c r="G2701">
        <v>12.95436241</v>
      </c>
      <c r="H2701">
        <v>47.969251139999898</v>
      </c>
      <c r="I2701" t="s">
        <v>1789</v>
      </c>
      <c r="J2701" t="s">
        <v>39</v>
      </c>
      <c r="K2701" t="s">
        <v>40</v>
      </c>
      <c r="L2701" t="s">
        <v>41</v>
      </c>
      <c r="M2701" t="s">
        <v>42</v>
      </c>
      <c r="N2701" t="s">
        <v>31</v>
      </c>
      <c r="O2701" t="s">
        <v>133</v>
      </c>
      <c r="P2701" t="s">
        <v>1790</v>
      </c>
      <c r="Q2701" t="s">
        <v>16</v>
      </c>
      <c r="R2701" t="s">
        <v>50</v>
      </c>
      <c r="S2701">
        <v>381</v>
      </c>
      <c r="T2701" t="s">
        <v>342</v>
      </c>
      <c r="U2701" t="s">
        <v>45</v>
      </c>
      <c r="V2701" t="s">
        <v>45</v>
      </c>
      <c r="W2701">
        <v>1513</v>
      </c>
    </row>
    <row r="2702" spans="1:23" x14ac:dyDescent="0.3">
      <c r="A2702" t="s">
        <v>2916</v>
      </c>
      <c r="B2702" t="s">
        <v>36</v>
      </c>
      <c r="C2702" t="s">
        <v>37</v>
      </c>
      <c r="D2702" t="s">
        <v>1789</v>
      </c>
      <c r="E2702">
        <v>2009</v>
      </c>
      <c r="F2702" t="s">
        <v>26</v>
      </c>
      <c r="G2702">
        <v>12.9540503499999</v>
      </c>
      <c r="H2702">
        <v>47.976914999999899</v>
      </c>
      <c r="I2702" t="s">
        <v>1789</v>
      </c>
      <c r="J2702" t="s">
        <v>39</v>
      </c>
      <c r="K2702" t="s">
        <v>40</v>
      </c>
      <c r="L2702" t="s">
        <v>41</v>
      </c>
      <c r="M2702" t="s">
        <v>42</v>
      </c>
      <c r="N2702" t="s">
        <v>31</v>
      </c>
      <c r="O2702" t="s">
        <v>133</v>
      </c>
      <c r="P2702" t="s">
        <v>1790</v>
      </c>
      <c r="Q2702" t="s">
        <v>16</v>
      </c>
      <c r="R2702" t="s">
        <v>50</v>
      </c>
      <c r="S2702">
        <v>381</v>
      </c>
      <c r="T2702" t="s">
        <v>342</v>
      </c>
      <c r="U2702" t="s">
        <v>45</v>
      </c>
      <c r="V2702" t="s">
        <v>45</v>
      </c>
      <c r="W2702">
        <v>1513</v>
      </c>
    </row>
    <row r="2703" spans="1:23" x14ac:dyDescent="0.3">
      <c r="A2703" t="s">
        <v>2917</v>
      </c>
      <c r="B2703" t="s">
        <v>36</v>
      </c>
      <c r="C2703" t="s">
        <v>37</v>
      </c>
      <c r="D2703" t="s">
        <v>1789</v>
      </c>
      <c r="E2703">
        <v>2009</v>
      </c>
      <c r="F2703" t="s">
        <v>26</v>
      </c>
      <c r="G2703">
        <v>12.9543746199999</v>
      </c>
      <c r="H2703">
        <v>47.9851964799999</v>
      </c>
      <c r="I2703" t="s">
        <v>1789</v>
      </c>
      <c r="J2703" t="s">
        <v>39</v>
      </c>
      <c r="K2703" t="s">
        <v>40</v>
      </c>
      <c r="L2703" t="s">
        <v>41</v>
      </c>
      <c r="M2703" t="s">
        <v>42</v>
      </c>
      <c r="N2703" t="s">
        <v>31</v>
      </c>
      <c r="O2703" t="s">
        <v>133</v>
      </c>
      <c r="P2703" t="s">
        <v>1790</v>
      </c>
      <c r="Q2703" t="s">
        <v>16</v>
      </c>
      <c r="R2703" t="s">
        <v>50</v>
      </c>
      <c r="S2703">
        <v>381</v>
      </c>
      <c r="T2703" t="s">
        <v>342</v>
      </c>
      <c r="U2703" t="s">
        <v>45</v>
      </c>
      <c r="V2703" t="s">
        <v>45</v>
      </c>
      <c r="W2703">
        <v>1513</v>
      </c>
    </row>
    <row r="2704" spans="1:23" x14ac:dyDescent="0.3">
      <c r="A2704" t="s">
        <v>2918</v>
      </c>
      <c r="B2704" t="s">
        <v>23</v>
      </c>
      <c r="C2704" t="s">
        <v>24</v>
      </c>
      <c r="D2704" t="s">
        <v>25</v>
      </c>
      <c r="E2704">
        <v>1972</v>
      </c>
      <c r="F2704" t="s">
        <v>26</v>
      </c>
      <c r="G2704">
        <v>12.952845200000001</v>
      </c>
      <c r="H2704">
        <v>47.924123960000003</v>
      </c>
      <c r="I2704" t="s">
        <v>25</v>
      </c>
      <c r="J2704" t="s">
        <v>27</v>
      </c>
      <c r="K2704" t="s">
        <v>28</v>
      </c>
      <c r="L2704" t="s">
        <v>29</v>
      </c>
      <c r="M2704" t="s">
        <v>30</v>
      </c>
      <c r="N2704" t="s">
        <v>31</v>
      </c>
      <c r="O2704" t="s">
        <v>32</v>
      </c>
      <c r="P2704" t="s">
        <v>33</v>
      </c>
      <c r="Q2704" t="s">
        <v>16</v>
      </c>
      <c r="R2704">
        <v>1500</v>
      </c>
      <c r="S2704">
        <v>400</v>
      </c>
      <c r="T2704">
        <v>1500</v>
      </c>
      <c r="U2704" t="s">
        <v>34</v>
      </c>
      <c r="V2704" t="s">
        <v>34</v>
      </c>
      <c r="W2704">
        <v>1515</v>
      </c>
    </row>
    <row r="2705" spans="1:23" x14ac:dyDescent="0.3">
      <c r="A2705" t="s">
        <v>2919</v>
      </c>
      <c r="B2705" t="s">
        <v>36</v>
      </c>
      <c r="C2705" t="s">
        <v>37</v>
      </c>
      <c r="D2705" t="s">
        <v>38</v>
      </c>
      <c r="E2705">
        <v>1976</v>
      </c>
      <c r="F2705" t="s">
        <v>26</v>
      </c>
      <c r="G2705">
        <v>12.9645425299999</v>
      </c>
      <c r="H2705">
        <v>47.9258835199999</v>
      </c>
      <c r="I2705" t="s">
        <v>38</v>
      </c>
      <c r="J2705" t="s">
        <v>39</v>
      </c>
      <c r="K2705" t="s">
        <v>40</v>
      </c>
      <c r="L2705" t="s">
        <v>41</v>
      </c>
      <c r="M2705" t="s">
        <v>42</v>
      </c>
      <c r="N2705" t="s">
        <v>31</v>
      </c>
      <c r="O2705" t="s">
        <v>43</v>
      </c>
      <c r="P2705">
        <v>6</v>
      </c>
      <c r="Q2705" t="s">
        <v>16</v>
      </c>
      <c r="R2705" t="s">
        <v>44</v>
      </c>
      <c r="S2705">
        <v>381</v>
      </c>
      <c r="T2705">
        <v>2500</v>
      </c>
      <c r="U2705" t="s">
        <v>45</v>
      </c>
      <c r="V2705" t="s">
        <v>46</v>
      </c>
      <c r="W2705">
        <v>1515</v>
      </c>
    </row>
    <row r="2706" spans="1:23" x14ac:dyDescent="0.3">
      <c r="A2706" t="s">
        <v>2920</v>
      </c>
      <c r="B2706" t="s">
        <v>36</v>
      </c>
      <c r="C2706" t="s">
        <v>37</v>
      </c>
      <c r="D2706" t="s">
        <v>38</v>
      </c>
      <c r="E2706">
        <v>1977</v>
      </c>
      <c r="F2706" t="s">
        <v>26</v>
      </c>
      <c r="G2706">
        <v>12.9645425299999</v>
      </c>
      <c r="H2706">
        <v>47.9258835199999</v>
      </c>
      <c r="I2706" t="s">
        <v>38</v>
      </c>
      <c r="J2706" t="s">
        <v>39</v>
      </c>
      <c r="K2706" t="s">
        <v>40</v>
      </c>
      <c r="L2706" t="s">
        <v>41</v>
      </c>
      <c r="M2706" t="s">
        <v>42</v>
      </c>
      <c r="N2706" t="s">
        <v>31</v>
      </c>
      <c r="O2706" t="s">
        <v>43</v>
      </c>
      <c r="P2706">
        <v>6</v>
      </c>
      <c r="Q2706" t="s">
        <v>16</v>
      </c>
      <c r="R2706" t="s">
        <v>44</v>
      </c>
      <c r="S2706">
        <v>381</v>
      </c>
      <c r="T2706">
        <v>2500</v>
      </c>
      <c r="U2706" t="s">
        <v>45</v>
      </c>
      <c r="V2706" t="s">
        <v>46</v>
      </c>
      <c r="W2706">
        <v>1515</v>
      </c>
    </row>
    <row r="2707" spans="1:23" x14ac:dyDescent="0.3">
      <c r="A2707" t="s">
        <v>2921</v>
      </c>
      <c r="B2707" t="s">
        <v>36</v>
      </c>
      <c r="C2707" t="s">
        <v>37</v>
      </c>
      <c r="D2707" t="s">
        <v>38</v>
      </c>
      <c r="E2707">
        <v>1979</v>
      </c>
      <c r="F2707" t="s">
        <v>26</v>
      </c>
      <c r="G2707">
        <v>12.9645425299999</v>
      </c>
      <c r="H2707">
        <v>47.9258835199999</v>
      </c>
      <c r="I2707" t="s">
        <v>38</v>
      </c>
      <c r="J2707" t="s">
        <v>39</v>
      </c>
      <c r="K2707" t="s">
        <v>40</v>
      </c>
      <c r="L2707" t="s">
        <v>41</v>
      </c>
      <c r="M2707" t="s">
        <v>42</v>
      </c>
      <c r="N2707" t="s">
        <v>31</v>
      </c>
      <c r="O2707" t="s">
        <v>43</v>
      </c>
      <c r="P2707">
        <v>6</v>
      </c>
      <c r="Q2707" t="s">
        <v>16</v>
      </c>
      <c r="R2707" t="s">
        <v>44</v>
      </c>
      <c r="S2707">
        <v>381</v>
      </c>
      <c r="T2707">
        <v>2500</v>
      </c>
      <c r="U2707" t="s">
        <v>45</v>
      </c>
      <c r="V2707" t="s">
        <v>46</v>
      </c>
      <c r="W2707">
        <v>1515</v>
      </c>
    </row>
    <row r="2708" spans="1:23" x14ac:dyDescent="0.3">
      <c r="A2708" t="s">
        <v>2922</v>
      </c>
      <c r="B2708" t="s">
        <v>36</v>
      </c>
      <c r="C2708" t="s">
        <v>37</v>
      </c>
      <c r="D2708" t="s">
        <v>38</v>
      </c>
      <c r="E2708">
        <v>1981</v>
      </c>
      <c r="F2708" t="s">
        <v>26</v>
      </c>
      <c r="G2708">
        <v>12.9645425299999</v>
      </c>
      <c r="H2708">
        <v>47.9258835199999</v>
      </c>
      <c r="I2708" t="s">
        <v>38</v>
      </c>
      <c r="J2708" t="s">
        <v>39</v>
      </c>
      <c r="K2708" t="s">
        <v>40</v>
      </c>
      <c r="L2708" t="s">
        <v>41</v>
      </c>
      <c r="M2708" t="s">
        <v>42</v>
      </c>
      <c r="N2708" t="s">
        <v>31</v>
      </c>
      <c r="O2708" t="s">
        <v>43</v>
      </c>
      <c r="P2708">
        <v>6</v>
      </c>
      <c r="Q2708" t="s">
        <v>16</v>
      </c>
      <c r="R2708" t="s">
        <v>44</v>
      </c>
      <c r="S2708">
        <v>381</v>
      </c>
      <c r="T2708">
        <v>2500</v>
      </c>
      <c r="U2708" t="s">
        <v>45</v>
      </c>
      <c r="V2708" t="s">
        <v>46</v>
      </c>
      <c r="W2708">
        <v>1515</v>
      </c>
    </row>
    <row r="2709" spans="1:23" x14ac:dyDescent="0.3">
      <c r="A2709" t="s">
        <v>2923</v>
      </c>
      <c r="B2709" t="s">
        <v>36</v>
      </c>
      <c r="C2709" t="s">
        <v>37</v>
      </c>
      <c r="D2709" t="s">
        <v>38</v>
      </c>
      <c r="E2709">
        <v>1981</v>
      </c>
      <c r="F2709" t="s">
        <v>26</v>
      </c>
      <c r="G2709">
        <v>12.9645425299999</v>
      </c>
      <c r="H2709">
        <v>47.9258835199999</v>
      </c>
      <c r="I2709" t="s">
        <v>38</v>
      </c>
      <c r="J2709" t="s">
        <v>39</v>
      </c>
      <c r="K2709" t="s">
        <v>40</v>
      </c>
      <c r="L2709" t="s">
        <v>41</v>
      </c>
      <c r="M2709" t="s">
        <v>42</v>
      </c>
      <c r="N2709" t="s">
        <v>31</v>
      </c>
      <c r="O2709" t="s">
        <v>43</v>
      </c>
      <c r="P2709">
        <v>6</v>
      </c>
      <c r="Q2709" t="s">
        <v>16</v>
      </c>
      <c r="R2709" t="s">
        <v>44</v>
      </c>
      <c r="S2709">
        <v>381</v>
      </c>
      <c r="T2709">
        <v>2500</v>
      </c>
      <c r="U2709" t="s">
        <v>45</v>
      </c>
      <c r="V2709" t="s">
        <v>46</v>
      </c>
      <c r="W2709">
        <v>1515</v>
      </c>
    </row>
    <row r="2710" spans="1:23" x14ac:dyDescent="0.3">
      <c r="A2710" t="s">
        <v>2924</v>
      </c>
      <c r="B2710" t="s">
        <v>36</v>
      </c>
      <c r="C2710" t="s">
        <v>37</v>
      </c>
      <c r="D2710" t="s">
        <v>38</v>
      </c>
      <c r="E2710">
        <v>1982</v>
      </c>
      <c r="F2710" t="s">
        <v>26</v>
      </c>
      <c r="G2710">
        <v>12.9645425299999</v>
      </c>
      <c r="H2710">
        <v>47.9258835199999</v>
      </c>
      <c r="I2710" t="s">
        <v>38</v>
      </c>
      <c r="J2710" t="s">
        <v>39</v>
      </c>
      <c r="K2710" t="s">
        <v>40</v>
      </c>
      <c r="L2710" t="s">
        <v>41</v>
      </c>
      <c r="M2710" t="s">
        <v>42</v>
      </c>
      <c r="N2710" t="s">
        <v>31</v>
      </c>
      <c r="O2710" t="s">
        <v>43</v>
      </c>
      <c r="P2710">
        <v>6</v>
      </c>
      <c r="Q2710" t="s">
        <v>16</v>
      </c>
      <c r="R2710" t="s">
        <v>44</v>
      </c>
      <c r="S2710">
        <v>381</v>
      </c>
      <c r="T2710">
        <v>2500</v>
      </c>
      <c r="U2710" t="s">
        <v>45</v>
      </c>
      <c r="V2710" t="s">
        <v>46</v>
      </c>
      <c r="W2710">
        <v>1515</v>
      </c>
    </row>
    <row r="2711" spans="1:23" x14ac:dyDescent="0.3">
      <c r="A2711" t="s">
        <v>2925</v>
      </c>
      <c r="B2711" t="s">
        <v>36</v>
      </c>
      <c r="C2711" t="s">
        <v>37</v>
      </c>
      <c r="D2711" t="s">
        <v>38</v>
      </c>
      <c r="E2711">
        <v>1986</v>
      </c>
      <c r="F2711" t="s">
        <v>26</v>
      </c>
      <c r="G2711">
        <v>12.9645425299999</v>
      </c>
      <c r="H2711">
        <v>47.9258835199999</v>
      </c>
      <c r="I2711" t="s">
        <v>38</v>
      </c>
      <c r="J2711" t="s">
        <v>39</v>
      </c>
      <c r="K2711" t="s">
        <v>40</v>
      </c>
      <c r="L2711" t="s">
        <v>41</v>
      </c>
      <c r="M2711" t="s">
        <v>42</v>
      </c>
      <c r="N2711" t="s">
        <v>31</v>
      </c>
      <c r="O2711" t="s">
        <v>43</v>
      </c>
      <c r="P2711">
        <v>6</v>
      </c>
      <c r="Q2711" t="s">
        <v>16</v>
      </c>
      <c r="R2711" t="s">
        <v>44</v>
      </c>
      <c r="S2711">
        <v>381</v>
      </c>
      <c r="T2711">
        <v>2500</v>
      </c>
      <c r="U2711" t="s">
        <v>45</v>
      </c>
      <c r="V2711" t="s">
        <v>46</v>
      </c>
      <c r="W2711">
        <v>1515</v>
      </c>
    </row>
    <row r="2712" spans="1:23" x14ac:dyDescent="0.3">
      <c r="A2712" t="s">
        <v>2926</v>
      </c>
      <c r="B2712" t="s">
        <v>36</v>
      </c>
      <c r="C2712" t="s">
        <v>37</v>
      </c>
      <c r="D2712" t="s">
        <v>49</v>
      </c>
      <c r="E2712">
        <v>1972</v>
      </c>
      <c r="F2712" t="s">
        <v>26</v>
      </c>
      <c r="G2712">
        <v>12.94782874</v>
      </c>
      <c r="H2712">
        <v>47.941367040000003</v>
      </c>
      <c r="I2712" t="s">
        <v>49</v>
      </c>
      <c r="J2712" t="s">
        <v>39</v>
      </c>
      <c r="K2712" t="s">
        <v>40</v>
      </c>
      <c r="L2712" t="s">
        <v>41</v>
      </c>
      <c r="M2712" t="s">
        <v>42</v>
      </c>
      <c r="N2712" t="s">
        <v>31</v>
      </c>
      <c r="O2712" t="s">
        <v>43</v>
      </c>
      <c r="P2712">
        <v>6</v>
      </c>
      <c r="Q2712" t="s">
        <v>16</v>
      </c>
      <c r="R2712" t="s">
        <v>50</v>
      </c>
      <c r="S2712">
        <v>381</v>
      </c>
      <c r="T2712">
        <v>0</v>
      </c>
      <c r="U2712" t="s">
        <v>45</v>
      </c>
      <c r="V2712" t="s">
        <v>46</v>
      </c>
      <c r="W2712">
        <v>1515</v>
      </c>
    </row>
    <row r="2713" spans="1:23" x14ac:dyDescent="0.3">
      <c r="A2713" t="s">
        <v>2927</v>
      </c>
      <c r="B2713" t="s">
        <v>36</v>
      </c>
      <c r="C2713" t="s">
        <v>37</v>
      </c>
      <c r="D2713" t="s">
        <v>49</v>
      </c>
      <c r="E2713">
        <v>1976</v>
      </c>
      <c r="F2713" t="s">
        <v>26</v>
      </c>
      <c r="G2713">
        <v>12.9645425299999</v>
      </c>
      <c r="H2713">
        <v>47.9258835199999</v>
      </c>
      <c r="I2713" t="s">
        <v>49</v>
      </c>
      <c r="J2713" t="s">
        <v>39</v>
      </c>
      <c r="K2713" t="s">
        <v>40</v>
      </c>
      <c r="L2713" t="s">
        <v>41</v>
      </c>
      <c r="M2713" t="s">
        <v>42</v>
      </c>
      <c r="N2713" t="s">
        <v>31</v>
      </c>
      <c r="O2713" t="s">
        <v>43</v>
      </c>
      <c r="P2713">
        <v>6</v>
      </c>
      <c r="Q2713" t="s">
        <v>16</v>
      </c>
      <c r="R2713" t="s">
        <v>50</v>
      </c>
      <c r="S2713">
        <v>381</v>
      </c>
      <c r="T2713">
        <v>0</v>
      </c>
      <c r="U2713" t="s">
        <v>45</v>
      </c>
      <c r="V2713" t="s">
        <v>46</v>
      </c>
      <c r="W2713">
        <v>1515</v>
      </c>
    </row>
    <row r="2714" spans="1:23" x14ac:dyDescent="0.3">
      <c r="A2714" t="s">
        <v>2928</v>
      </c>
      <c r="B2714" t="s">
        <v>36</v>
      </c>
      <c r="C2714" t="s">
        <v>37</v>
      </c>
      <c r="D2714" t="s">
        <v>49</v>
      </c>
      <c r="E2714">
        <v>1979</v>
      </c>
      <c r="F2714" t="s">
        <v>26</v>
      </c>
      <c r="G2714">
        <v>12.9645425299999</v>
      </c>
      <c r="H2714">
        <v>47.9258835199999</v>
      </c>
      <c r="I2714" t="s">
        <v>49</v>
      </c>
      <c r="J2714" t="s">
        <v>39</v>
      </c>
      <c r="K2714" t="s">
        <v>40</v>
      </c>
      <c r="L2714" t="s">
        <v>41</v>
      </c>
      <c r="M2714" t="s">
        <v>42</v>
      </c>
      <c r="N2714" t="s">
        <v>31</v>
      </c>
      <c r="O2714" t="s">
        <v>43</v>
      </c>
      <c r="P2714">
        <v>6</v>
      </c>
      <c r="Q2714" t="s">
        <v>16</v>
      </c>
      <c r="R2714" t="s">
        <v>50</v>
      </c>
      <c r="S2714">
        <v>381</v>
      </c>
      <c r="T2714">
        <v>0</v>
      </c>
      <c r="U2714" t="s">
        <v>45</v>
      </c>
      <c r="V2714" t="s">
        <v>46</v>
      </c>
      <c r="W2714">
        <v>1515</v>
      </c>
    </row>
    <row r="2715" spans="1:23" x14ac:dyDescent="0.3">
      <c r="A2715" t="s">
        <v>2929</v>
      </c>
      <c r="B2715" t="s">
        <v>36</v>
      </c>
      <c r="C2715" t="s">
        <v>37</v>
      </c>
      <c r="D2715" t="s">
        <v>49</v>
      </c>
      <c r="E2715">
        <v>1979</v>
      </c>
      <c r="F2715" t="s">
        <v>26</v>
      </c>
      <c r="G2715">
        <v>12.9645425299999</v>
      </c>
      <c r="H2715">
        <v>47.9258835199999</v>
      </c>
      <c r="I2715" t="s">
        <v>49</v>
      </c>
      <c r="J2715" t="s">
        <v>39</v>
      </c>
      <c r="K2715" t="s">
        <v>40</v>
      </c>
      <c r="L2715" t="s">
        <v>41</v>
      </c>
      <c r="M2715" t="s">
        <v>42</v>
      </c>
      <c r="N2715" t="s">
        <v>31</v>
      </c>
      <c r="O2715" t="s">
        <v>43</v>
      </c>
      <c r="P2715">
        <v>6</v>
      </c>
      <c r="Q2715" t="s">
        <v>16</v>
      </c>
      <c r="R2715" t="s">
        <v>50</v>
      </c>
      <c r="S2715">
        <v>381</v>
      </c>
      <c r="T2715">
        <v>0</v>
      </c>
      <c r="U2715" t="s">
        <v>45</v>
      </c>
      <c r="V2715" t="s">
        <v>46</v>
      </c>
      <c r="W2715">
        <v>1515</v>
      </c>
    </row>
    <row r="2716" spans="1:23" x14ac:dyDescent="0.3">
      <c r="A2716" t="s">
        <v>2930</v>
      </c>
      <c r="B2716" t="s">
        <v>36</v>
      </c>
      <c r="C2716" t="s">
        <v>37</v>
      </c>
      <c r="D2716" t="s">
        <v>49</v>
      </c>
      <c r="E2716">
        <v>1980</v>
      </c>
      <c r="F2716" t="s">
        <v>26</v>
      </c>
      <c r="G2716">
        <v>12.9645425299999</v>
      </c>
      <c r="H2716">
        <v>47.9258835199999</v>
      </c>
      <c r="I2716" t="s">
        <v>49</v>
      </c>
      <c r="J2716" t="s">
        <v>39</v>
      </c>
      <c r="K2716" t="s">
        <v>40</v>
      </c>
      <c r="L2716" t="s">
        <v>41</v>
      </c>
      <c r="M2716" t="s">
        <v>42</v>
      </c>
      <c r="N2716" t="s">
        <v>31</v>
      </c>
      <c r="O2716" t="s">
        <v>43</v>
      </c>
      <c r="P2716">
        <v>6</v>
      </c>
      <c r="Q2716" t="s">
        <v>16</v>
      </c>
      <c r="R2716" t="s">
        <v>50</v>
      </c>
      <c r="S2716">
        <v>381</v>
      </c>
      <c r="T2716">
        <v>0</v>
      </c>
      <c r="U2716" t="s">
        <v>45</v>
      </c>
      <c r="V2716" t="s">
        <v>46</v>
      </c>
      <c r="W2716">
        <v>1515</v>
      </c>
    </row>
    <row r="2717" spans="1:23" x14ac:dyDescent="0.3">
      <c r="A2717" t="s">
        <v>2931</v>
      </c>
      <c r="B2717" t="s">
        <v>36</v>
      </c>
      <c r="C2717" t="s">
        <v>37</v>
      </c>
      <c r="D2717" t="s">
        <v>49</v>
      </c>
      <c r="E2717">
        <v>1980</v>
      </c>
      <c r="F2717" t="s">
        <v>26</v>
      </c>
      <c r="G2717">
        <v>12.9645425299999</v>
      </c>
      <c r="H2717">
        <v>47.9258835199999</v>
      </c>
      <c r="I2717" t="s">
        <v>49</v>
      </c>
      <c r="J2717" t="s">
        <v>39</v>
      </c>
      <c r="K2717" t="s">
        <v>40</v>
      </c>
      <c r="L2717" t="s">
        <v>41</v>
      </c>
      <c r="M2717" t="s">
        <v>42</v>
      </c>
      <c r="N2717" t="s">
        <v>31</v>
      </c>
      <c r="O2717" t="s">
        <v>43</v>
      </c>
      <c r="P2717">
        <v>6</v>
      </c>
      <c r="Q2717" t="s">
        <v>16</v>
      </c>
      <c r="R2717" t="s">
        <v>50</v>
      </c>
      <c r="S2717">
        <v>381</v>
      </c>
      <c r="T2717">
        <v>0</v>
      </c>
      <c r="U2717" t="s">
        <v>45</v>
      </c>
      <c r="V2717" t="s">
        <v>46</v>
      </c>
      <c r="W2717">
        <v>1515</v>
      </c>
    </row>
    <row r="2718" spans="1:23" x14ac:dyDescent="0.3">
      <c r="A2718" t="s">
        <v>2932</v>
      </c>
      <c r="B2718" t="s">
        <v>36</v>
      </c>
      <c r="C2718" t="s">
        <v>37</v>
      </c>
      <c r="D2718" t="s">
        <v>49</v>
      </c>
      <c r="E2718">
        <v>1980</v>
      </c>
      <c r="F2718" t="s">
        <v>26</v>
      </c>
      <c r="G2718">
        <v>12.9645425299999</v>
      </c>
      <c r="H2718">
        <v>47.9258835199999</v>
      </c>
      <c r="I2718" t="s">
        <v>49</v>
      </c>
      <c r="J2718" t="s">
        <v>39</v>
      </c>
      <c r="K2718" t="s">
        <v>40</v>
      </c>
      <c r="L2718" t="s">
        <v>41</v>
      </c>
      <c r="M2718" t="s">
        <v>42</v>
      </c>
      <c r="N2718" t="s">
        <v>31</v>
      </c>
      <c r="O2718" t="s">
        <v>43</v>
      </c>
      <c r="P2718">
        <v>6</v>
      </c>
      <c r="Q2718" t="s">
        <v>16</v>
      </c>
      <c r="R2718" t="s">
        <v>50</v>
      </c>
      <c r="S2718">
        <v>381</v>
      </c>
      <c r="T2718">
        <v>0</v>
      </c>
      <c r="U2718" t="s">
        <v>45</v>
      </c>
      <c r="V2718" t="s">
        <v>46</v>
      </c>
      <c r="W2718">
        <v>1515</v>
      </c>
    </row>
    <row r="2719" spans="1:23" x14ac:dyDescent="0.3">
      <c r="A2719" t="s">
        <v>2933</v>
      </c>
      <c r="B2719" t="s">
        <v>36</v>
      </c>
      <c r="C2719" t="s">
        <v>37</v>
      </c>
      <c r="D2719" t="s">
        <v>49</v>
      </c>
      <c r="E2719">
        <v>1981</v>
      </c>
      <c r="F2719" t="s">
        <v>26</v>
      </c>
      <c r="G2719">
        <v>12.9645425299999</v>
      </c>
      <c r="H2719">
        <v>47.9258835199999</v>
      </c>
      <c r="I2719" t="s">
        <v>49</v>
      </c>
      <c r="J2719" t="s">
        <v>39</v>
      </c>
      <c r="K2719" t="s">
        <v>40</v>
      </c>
      <c r="L2719" t="s">
        <v>41</v>
      </c>
      <c r="M2719" t="s">
        <v>42</v>
      </c>
      <c r="N2719" t="s">
        <v>31</v>
      </c>
      <c r="O2719" t="s">
        <v>43</v>
      </c>
      <c r="P2719">
        <v>6</v>
      </c>
      <c r="Q2719" t="s">
        <v>16</v>
      </c>
      <c r="R2719" t="s">
        <v>50</v>
      </c>
      <c r="S2719">
        <v>381</v>
      </c>
      <c r="T2719">
        <v>0</v>
      </c>
      <c r="U2719" t="s">
        <v>45</v>
      </c>
      <c r="V2719" t="s">
        <v>46</v>
      </c>
      <c r="W2719">
        <v>1515</v>
      </c>
    </row>
    <row r="2720" spans="1:23" x14ac:dyDescent="0.3">
      <c r="A2720" t="s">
        <v>2934</v>
      </c>
      <c r="B2720" t="s">
        <v>36</v>
      </c>
      <c r="C2720" t="s">
        <v>37</v>
      </c>
      <c r="D2720" t="s">
        <v>49</v>
      </c>
      <c r="E2720">
        <v>1981</v>
      </c>
      <c r="F2720" t="s">
        <v>26</v>
      </c>
      <c r="G2720">
        <v>12.9645425299999</v>
      </c>
      <c r="H2720">
        <v>47.9258835199999</v>
      </c>
      <c r="I2720" t="s">
        <v>49</v>
      </c>
      <c r="J2720" t="s">
        <v>39</v>
      </c>
      <c r="K2720" t="s">
        <v>40</v>
      </c>
      <c r="L2720" t="s">
        <v>41</v>
      </c>
      <c r="M2720" t="s">
        <v>42</v>
      </c>
      <c r="N2720" t="s">
        <v>31</v>
      </c>
      <c r="O2720" t="s">
        <v>43</v>
      </c>
      <c r="P2720">
        <v>6</v>
      </c>
      <c r="Q2720" t="s">
        <v>16</v>
      </c>
      <c r="R2720" t="s">
        <v>50</v>
      </c>
      <c r="S2720">
        <v>381</v>
      </c>
      <c r="T2720">
        <v>0</v>
      </c>
      <c r="U2720" t="s">
        <v>45</v>
      </c>
      <c r="V2720" t="s">
        <v>46</v>
      </c>
      <c r="W2720">
        <v>1515</v>
      </c>
    </row>
    <row r="2721" spans="1:23" x14ac:dyDescent="0.3">
      <c r="A2721" t="s">
        <v>2935</v>
      </c>
      <c r="B2721" t="s">
        <v>36</v>
      </c>
      <c r="C2721" t="s">
        <v>37</v>
      </c>
      <c r="D2721" t="s">
        <v>49</v>
      </c>
      <c r="E2721">
        <v>1982</v>
      </c>
      <c r="F2721" t="s">
        <v>26</v>
      </c>
      <c r="G2721">
        <v>12.9645425299999</v>
      </c>
      <c r="H2721">
        <v>47.9258835199999</v>
      </c>
      <c r="I2721" t="s">
        <v>49</v>
      </c>
      <c r="J2721" t="s">
        <v>39</v>
      </c>
      <c r="K2721" t="s">
        <v>40</v>
      </c>
      <c r="L2721" t="s">
        <v>41</v>
      </c>
      <c r="M2721" t="s">
        <v>42</v>
      </c>
      <c r="N2721" t="s">
        <v>31</v>
      </c>
      <c r="O2721" t="s">
        <v>43</v>
      </c>
      <c r="P2721">
        <v>6</v>
      </c>
      <c r="Q2721" t="s">
        <v>16</v>
      </c>
      <c r="R2721" t="s">
        <v>50</v>
      </c>
      <c r="S2721">
        <v>381</v>
      </c>
      <c r="T2721">
        <v>0</v>
      </c>
      <c r="U2721" t="s">
        <v>45</v>
      </c>
      <c r="V2721" t="s">
        <v>46</v>
      </c>
      <c r="W2721">
        <v>1515</v>
      </c>
    </row>
    <row r="2722" spans="1:23" x14ac:dyDescent="0.3">
      <c r="A2722" t="s">
        <v>2936</v>
      </c>
      <c r="B2722" t="s">
        <v>36</v>
      </c>
      <c r="C2722" t="s">
        <v>37</v>
      </c>
      <c r="D2722" t="s">
        <v>49</v>
      </c>
      <c r="E2722">
        <v>1983</v>
      </c>
      <c r="F2722" t="s">
        <v>26</v>
      </c>
      <c r="G2722">
        <v>12.9645425299999</v>
      </c>
      <c r="H2722">
        <v>47.9258835199999</v>
      </c>
      <c r="I2722" t="s">
        <v>49</v>
      </c>
      <c r="J2722" t="s">
        <v>39</v>
      </c>
      <c r="K2722" t="s">
        <v>40</v>
      </c>
      <c r="L2722" t="s">
        <v>41</v>
      </c>
      <c r="M2722" t="s">
        <v>42</v>
      </c>
      <c r="N2722" t="s">
        <v>31</v>
      </c>
      <c r="O2722" t="s">
        <v>43</v>
      </c>
      <c r="P2722">
        <v>6</v>
      </c>
      <c r="Q2722" t="s">
        <v>16</v>
      </c>
      <c r="R2722" t="s">
        <v>50</v>
      </c>
      <c r="S2722">
        <v>381</v>
      </c>
      <c r="T2722">
        <v>0</v>
      </c>
      <c r="U2722" t="s">
        <v>45</v>
      </c>
      <c r="V2722" t="s">
        <v>46</v>
      </c>
      <c r="W2722">
        <v>1515</v>
      </c>
    </row>
    <row r="2723" spans="1:23" x14ac:dyDescent="0.3">
      <c r="A2723" t="s">
        <v>2937</v>
      </c>
      <c r="B2723" t="s">
        <v>36</v>
      </c>
      <c r="C2723" t="s">
        <v>37</v>
      </c>
      <c r="D2723" t="s">
        <v>49</v>
      </c>
      <c r="E2723">
        <v>1986</v>
      </c>
      <c r="F2723" t="s">
        <v>26</v>
      </c>
      <c r="G2723">
        <v>12.9645425299999</v>
      </c>
      <c r="H2723">
        <v>47.9258835199999</v>
      </c>
      <c r="I2723" t="s">
        <v>49</v>
      </c>
      <c r="J2723" t="s">
        <v>39</v>
      </c>
      <c r="K2723" t="s">
        <v>40</v>
      </c>
      <c r="L2723" t="s">
        <v>41</v>
      </c>
      <c r="M2723" t="s">
        <v>42</v>
      </c>
      <c r="N2723" t="s">
        <v>31</v>
      </c>
      <c r="O2723" t="s">
        <v>43</v>
      </c>
      <c r="P2723">
        <v>6</v>
      </c>
      <c r="Q2723" t="s">
        <v>16</v>
      </c>
      <c r="R2723" t="s">
        <v>50</v>
      </c>
      <c r="S2723">
        <v>381</v>
      </c>
      <c r="T2723">
        <v>0</v>
      </c>
      <c r="U2723" t="s">
        <v>45</v>
      </c>
      <c r="V2723" t="s">
        <v>46</v>
      </c>
      <c r="W2723">
        <v>1515</v>
      </c>
    </row>
    <row r="2724" spans="1:23" x14ac:dyDescent="0.3">
      <c r="A2724" t="s">
        <v>2938</v>
      </c>
      <c r="B2724" t="s">
        <v>36</v>
      </c>
      <c r="C2724" t="s">
        <v>37</v>
      </c>
      <c r="D2724" t="s">
        <v>49</v>
      </c>
      <c r="E2724">
        <v>1986</v>
      </c>
      <c r="F2724" t="s">
        <v>26</v>
      </c>
      <c r="G2724">
        <v>12.9645425299999</v>
      </c>
      <c r="H2724">
        <v>47.9258835199999</v>
      </c>
      <c r="I2724" t="s">
        <v>49</v>
      </c>
      <c r="J2724" t="s">
        <v>39</v>
      </c>
      <c r="K2724" t="s">
        <v>40</v>
      </c>
      <c r="L2724" t="s">
        <v>41</v>
      </c>
      <c r="M2724" t="s">
        <v>42</v>
      </c>
      <c r="N2724" t="s">
        <v>31</v>
      </c>
      <c r="O2724" t="s">
        <v>43</v>
      </c>
      <c r="P2724">
        <v>6</v>
      </c>
      <c r="Q2724" t="s">
        <v>16</v>
      </c>
      <c r="R2724" t="s">
        <v>50</v>
      </c>
      <c r="S2724">
        <v>381</v>
      </c>
      <c r="T2724">
        <v>0</v>
      </c>
      <c r="U2724" t="s">
        <v>45</v>
      </c>
      <c r="V2724" t="s">
        <v>46</v>
      </c>
      <c r="W2724">
        <v>1515</v>
      </c>
    </row>
    <row r="2725" spans="1:23" x14ac:dyDescent="0.3">
      <c r="A2725" t="s">
        <v>2939</v>
      </c>
      <c r="B2725" t="s">
        <v>36</v>
      </c>
      <c r="C2725" t="s">
        <v>37</v>
      </c>
      <c r="D2725" t="s">
        <v>49</v>
      </c>
      <c r="E2725">
        <v>1986</v>
      </c>
      <c r="F2725" t="s">
        <v>26</v>
      </c>
      <c r="G2725">
        <v>12.9645425299999</v>
      </c>
      <c r="H2725">
        <v>47.9258835199999</v>
      </c>
      <c r="I2725" t="s">
        <v>49</v>
      </c>
      <c r="J2725" t="s">
        <v>39</v>
      </c>
      <c r="K2725" t="s">
        <v>40</v>
      </c>
      <c r="L2725" t="s">
        <v>41</v>
      </c>
      <c r="M2725" t="s">
        <v>42</v>
      </c>
      <c r="N2725" t="s">
        <v>31</v>
      </c>
      <c r="O2725" t="s">
        <v>43</v>
      </c>
      <c r="P2725">
        <v>6</v>
      </c>
      <c r="Q2725" t="s">
        <v>16</v>
      </c>
      <c r="R2725" t="s">
        <v>50</v>
      </c>
      <c r="S2725">
        <v>381</v>
      </c>
      <c r="T2725">
        <v>0</v>
      </c>
      <c r="U2725" t="s">
        <v>45</v>
      </c>
      <c r="V2725" t="s">
        <v>46</v>
      </c>
      <c r="W2725">
        <v>1515</v>
      </c>
    </row>
    <row r="2726" spans="1:23" x14ac:dyDescent="0.3">
      <c r="A2726" t="s">
        <v>2940</v>
      </c>
      <c r="B2726" t="s">
        <v>153</v>
      </c>
      <c r="C2726" t="s">
        <v>296</v>
      </c>
      <c r="D2726" t="s">
        <v>371</v>
      </c>
      <c r="E2726">
        <v>1981</v>
      </c>
      <c r="F2726" t="s">
        <v>26</v>
      </c>
      <c r="G2726">
        <v>12.952845200000001</v>
      </c>
      <c r="H2726">
        <v>47.924123960000003</v>
      </c>
      <c r="I2726" t="s">
        <v>371</v>
      </c>
      <c r="J2726" t="s">
        <v>74</v>
      </c>
      <c r="K2726" t="s">
        <v>28</v>
      </c>
      <c r="L2726" t="s">
        <v>56</v>
      </c>
      <c r="M2726" t="s">
        <v>137</v>
      </c>
      <c r="N2726" t="s">
        <v>31</v>
      </c>
      <c r="O2726" t="s">
        <v>32</v>
      </c>
      <c r="P2726" t="s">
        <v>77</v>
      </c>
      <c r="Q2726" t="s">
        <v>16</v>
      </c>
      <c r="R2726" t="s">
        <v>59</v>
      </c>
      <c r="S2726">
        <v>381</v>
      </c>
      <c r="T2726">
        <v>1500</v>
      </c>
      <c r="U2726" t="s">
        <v>45</v>
      </c>
      <c r="V2726" t="s">
        <v>46</v>
      </c>
      <c r="W2726">
        <v>1515</v>
      </c>
    </row>
    <row r="2727" spans="1:23" x14ac:dyDescent="0.3">
      <c r="A2727" t="s">
        <v>2941</v>
      </c>
      <c r="B2727" t="s">
        <v>36</v>
      </c>
      <c r="C2727" t="s">
        <v>482</v>
      </c>
      <c r="D2727" t="s">
        <v>599</v>
      </c>
      <c r="E2727">
        <v>1975</v>
      </c>
      <c r="F2727" t="s">
        <v>26</v>
      </c>
      <c r="G2727">
        <v>12.952845200000001</v>
      </c>
      <c r="H2727">
        <v>47.924123960000003</v>
      </c>
      <c r="I2727" t="s">
        <v>599</v>
      </c>
      <c r="J2727" t="s">
        <v>55</v>
      </c>
      <c r="K2727" t="s">
        <v>28</v>
      </c>
      <c r="L2727" t="s">
        <v>75</v>
      </c>
      <c r="M2727" t="s">
        <v>280</v>
      </c>
      <c r="N2727" t="s">
        <v>281</v>
      </c>
      <c r="O2727" t="s">
        <v>32</v>
      </c>
      <c r="P2727" t="s">
        <v>92</v>
      </c>
      <c r="Q2727" t="s">
        <v>87</v>
      </c>
      <c r="R2727" t="s">
        <v>600</v>
      </c>
      <c r="S2727">
        <v>381</v>
      </c>
      <c r="T2727" t="s">
        <v>484</v>
      </c>
      <c r="U2727" t="s">
        <v>88</v>
      </c>
      <c r="V2727" t="s">
        <v>34</v>
      </c>
      <c r="W2727">
        <v>1515</v>
      </c>
    </row>
    <row r="2728" spans="1:23" x14ac:dyDescent="0.3">
      <c r="A2728" t="s">
        <v>2942</v>
      </c>
      <c r="B2728" t="s">
        <v>36</v>
      </c>
      <c r="C2728" t="s">
        <v>482</v>
      </c>
      <c r="D2728" t="s">
        <v>599</v>
      </c>
      <c r="E2728">
        <v>1983</v>
      </c>
      <c r="F2728" t="s">
        <v>26</v>
      </c>
      <c r="G2728">
        <v>12.952845200000001</v>
      </c>
      <c r="H2728">
        <v>47.924123960000003</v>
      </c>
      <c r="I2728" t="s">
        <v>599</v>
      </c>
      <c r="J2728" t="s">
        <v>55</v>
      </c>
      <c r="K2728" t="s">
        <v>28</v>
      </c>
      <c r="L2728" t="s">
        <v>75</v>
      </c>
      <c r="M2728" t="s">
        <v>280</v>
      </c>
      <c r="N2728" t="s">
        <v>281</v>
      </c>
      <c r="O2728" t="s">
        <v>32</v>
      </c>
      <c r="P2728" t="s">
        <v>92</v>
      </c>
      <c r="Q2728" t="s">
        <v>87</v>
      </c>
      <c r="R2728" t="s">
        <v>600</v>
      </c>
      <c r="S2728">
        <v>381</v>
      </c>
      <c r="T2728" t="s">
        <v>484</v>
      </c>
      <c r="U2728" t="s">
        <v>88</v>
      </c>
      <c r="V2728" t="s">
        <v>34</v>
      </c>
      <c r="W2728">
        <v>1515</v>
      </c>
    </row>
    <row r="2729" spans="1:23" x14ac:dyDescent="0.3">
      <c r="A2729" t="s">
        <v>2943</v>
      </c>
      <c r="B2729" t="s">
        <v>36</v>
      </c>
      <c r="C2729" t="s">
        <v>482</v>
      </c>
      <c r="D2729" t="s">
        <v>599</v>
      </c>
      <c r="E2729">
        <v>1986</v>
      </c>
      <c r="F2729" t="s">
        <v>26</v>
      </c>
      <c r="G2729">
        <v>12.952845200000001</v>
      </c>
      <c r="H2729">
        <v>47.924123960000003</v>
      </c>
      <c r="I2729" t="s">
        <v>599</v>
      </c>
      <c r="J2729" t="s">
        <v>55</v>
      </c>
      <c r="K2729" t="s">
        <v>28</v>
      </c>
      <c r="L2729" t="s">
        <v>75</v>
      </c>
      <c r="M2729" t="s">
        <v>280</v>
      </c>
      <c r="N2729" t="s">
        <v>281</v>
      </c>
      <c r="O2729" t="s">
        <v>32</v>
      </c>
      <c r="P2729" t="s">
        <v>92</v>
      </c>
      <c r="Q2729" t="s">
        <v>87</v>
      </c>
      <c r="R2729" t="s">
        <v>600</v>
      </c>
      <c r="S2729">
        <v>381</v>
      </c>
      <c r="T2729" t="s">
        <v>484</v>
      </c>
      <c r="U2729" t="s">
        <v>88</v>
      </c>
      <c r="V2729" t="s">
        <v>34</v>
      </c>
      <c r="W2729">
        <v>1515</v>
      </c>
    </row>
    <row r="2730" spans="1:23" x14ac:dyDescent="0.3">
      <c r="A2730" t="s">
        <v>2944</v>
      </c>
      <c r="B2730" t="s">
        <v>36</v>
      </c>
      <c r="C2730" t="s">
        <v>482</v>
      </c>
      <c r="D2730" t="s">
        <v>599</v>
      </c>
      <c r="E2730">
        <v>1986</v>
      </c>
      <c r="F2730" t="s">
        <v>26</v>
      </c>
      <c r="G2730">
        <v>12.952845200000001</v>
      </c>
      <c r="H2730">
        <v>47.924123960000003</v>
      </c>
      <c r="I2730" t="s">
        <v>599</v>
      </c>
      <c r="J2730" t="s">
        <v>55</v>
      </c>
      <c r="K2730" t="s">
        <v>28</v>
      </c>
      <c r="L2730" t="s">
        <v>75</v>
      </c>
      <c r="M2730" t="s">
        <v>280</v>
      </c>
      <c r="N2730" t="s">
        <v>281</v>
      </c>
      <c r="O2730" t="s">
        <v>32</v>
      </c>
      <c r="P2730" t="s">
        <v>92</v>
      </c>
      <c r="Q2730" t="s">
        <v>87</v>
      </c>
      <c r="R2730" t="s">
        <v>600</v>
      </c>
      <c r="S2730">
        <v>381</v>
      </c>
      <c r="T2730" t="s">
        <v>484</v>
      </c>
      <c r="U2730" t="s">
        <v>88</v>
      </c>
      <c r="V2730" t="s">
        <v>34</v>
      </c>
      <c r="W2730">
        <v>1515</v>
      </c>
    </row>
    <row r="2731" spans="1:23" x14ac:dyDescent="0.3">
      <c r="A2731" t="s">
        <v>2945</v>
      </c>
      <c r="B2731" t="s">
        <v>36</v>
      </c>
      <c r="C2731" t="s">
        <v>482</v>
      </c>
      <c r="D2731" t="s">
        <v>599</v>
      </c>
      <c r="E2731">
        <v>1986</v>
      </c>
      <c r="F2731" t="s">
        <v>26</v>
      </c>
      <c r="G2731">
        <v>12.952845200000001</v>
      </c>
      <c r="H2731">
        <v>47.924123960000003</v>
      </c>
      <c r="I2731" t="s">
        <v>599</v>
      </c>
      <c r="J2731" t="s">
        <v>55</v>
      </c>
      <c r="K2731" t="s">
        <v>28</v>
      </c>
      <c r="L2731" t="s">
        <v>75</v>
      </c>
      <c r="M2731" t="s">
        <v>280</v>
      </c>
      <c r="N2731" t="s">
        <v>281</v>
      </c>
      <c r="O2731" t="s">
        <v>32</v>
      </c>
      <c r="P2731" t="s">
        <v>92</v>
      </c>
      <c r="Q2731" t="s">
        <v>87</v>
      </c>
      <c r="R2731" t="s">
        <v>600</v>
      </c>
      <c r="S2731">
        <v>381</v>
      </c>
      <c r="T2731" t="s">
        <v>484</v>
      </c>
      <c r="U2731" t="s">
        <v>88</v>
      </c>
      <c r="V2731" t="s">
        <v>34</v>
      </c>
      <c r="W2731">
        <v>1515</v>
      </c>
    </row>
    <row r="2732" spans="1:23" x14ac:dyDescent="0.3">
      <c r="A2732" t="s">
        <v>2946</v>
      </c>
      <c r="B2732" t="s">
        <v>36</v>
      </c>
      <c r="C2732" t="s">
        <v>482</v>
      </c>
      <c r="D2732" t="s">
        <v>599</v>
      </c>
      <c r="E2732">
        <v>1986</v>
      </c>
      <c r="F2732" t="s">
        <v>26</v>
      </c>
      <c r="G2732">
        <v>12.952845200000001</v>
      </c>
      <c r="H2732">
        <v>47.924123960000003</v>
      </c>
      <c r="I2732" t="s">
        <v>599</v>
      </c>
      <c r="J2732" t="s">
        <v>55</v>
      </c>
      <c r="K2732" t="s">
        <v>28</v>
      </c>
      <c r="L2732" t="s">
        <v>75</v>
      </c>
      <c r="M2732" t="s">
        <v>280</v>
      </c>
      <c r="N2732" t="s">
        <v>281</v>
      </c>
      <c r="O2732" t="s">
        <v>32</v>
      </c>
      <c r="P2732" t="s">
        <v>92</v>
      </c>
      <c r="Q2732" t="s">
        <v>87</v>
      </c>
      <c r="R2732" t="s">
        <v>600</v>
      </c>
      <c r="S2732">
        <v>381</v>
      </c>
      <c r="T2732" t="s">
        <v>484</v>
      </c>
      <c r="U2732" t="s">
        <v>88</v>
      </c>
      <c r="V2732" t="s">
        <v>34</v>
      </c>
      <c r="W2732">
        <v>1515</v>
      </c>
    </row>
    <row r="2733" spans="1:23" x14ac:dyDescent="0.3">
      <c r="A2733" t="s">
        <v>2947</v>
      </c>
      <c r="B2733" t="s">
        <v>36</v>
      </c>
      <c r="C2733" t="s">
        <v>482</v>
      </c>
      <c r="D2733" t="s">
        <v>599</v>
      </c>
      <c r="E2733">
        <v>2017</v>
      </c>
      <c r="F2733" t="s">
        <v>26</v>
      </c>
      <c r="G2733">
        <v>12.953172820000001</v>
      </c>
      <c r="H2733">
        <v>47.924321810000002</v>
      </c>
      <c r="I2733" t="s">
        <v>599</v>
      </c>
      <c r="J2733" t="s">
        <v>55</v>
      </c>
      <c r="K2733" t="s">
        <v>28</v>
      </c>
      <c r="L2733" t="s">
        <v>75</v>
      </c>
      <c r="M2733" t="s">
        <v>280</v>
      </c>
      <c r="N2733" t="s">
        <v>281</v>
      </c>
      <c r="O2733" t="s">
        <v>32</v>
      </c>
      <c r="P2733" t="s">
        <v>92</v>
      </c>
      <c r="Q2733" t="s">
        <v>87</v>
      </c>
      <c r="R2733" t="s">
        <v>600</v>
      </c>
      <c r="S2733">
        <v>381</v>
      </c>
      <c r="T2733" t="s">
        <v>484</v>
      </c>
      <c r="U2733" t="s">
        <v>88</v>
      </c>
      <c r="V2733" t="s">
        <v>34</v>
      </c>
      <c r="W2733">
        <v>1515</v>
      </c>
    </row>
    <row r="2734" spans="1:23" x14ac:dyDescent="0.3">
      <c r="A2734" t="s">
        <v>2948</v>
      </c>
      <c r="B2734" t="s">
        <v>36</v>
      </c>
      <c r="C2734" t="s">
        <v>482</v>
      </c>
      <c r="D2734" t="s">
        <v>483</v>
      </c>
      <c r="E2734">
        <v>1976</v>
      </c>
      <c r="F2734" t="s">
        <v>26</v>
      </c>
      <c r="G2734">
        <v>12.952845200000001</v>
      </c>
      <c r="H2734">
        <v>47.924123960000003</v>
      </c>
      <c r="I2734" t="s">
        <v>483</v>
      </c>
      <c r="J2734" t="s">
        <v>55</v>
      </c>
      <c r="K2734" t="s">
        <v>28</v>
      </c>
      <c r="L2734" t="s">
        <v>75</v>
      </c>
      <c r="M2734" t="s">
        <v>280</v>
      </c>
      <c r="N2734" t="s">
        <v>281</v>
      </c>
      <c r="O2734" t="s">
        <v>32</v>
      </c>
      <c r="P2734" t="s">
        <v>92</v>
      </c>
      <c r="Q2734" t="s">
        <v>87</v>
      </c>
      <c r="R2734" t="s">
        <v>44</v>
      </c>
      <c r="S2734">
        <v>381</v>
      </c>
      <c r="T2734" t="s">
        <v>484</v>
      </c>
      <c r="U2734" t="s">
        <v>88</v>
      </c>
      <c r="V2734" t="s">
        <v>46</v>
      </c>
      <c r="W2734">
        <v>1515</v>
      </c>
    </row>
    <row r="2735" spans="1:23" x14ac:dyDescent="0.3">
      <c r="A2735" t="s">
        <v>2949</v>
      </c>
      <c r="B2735" t="s">
        <v>36</v>
      </c>
      <c r="C2735" t="s">
        <v>482</v>
      </c>
      <c r="D2735" t="s">
        <v>483</v>
      </c>
      <c r="E2735">
        <v>1986</v>
      </c>
      <c r="F2735" t="s">
        <v>26</v>
      </c>
      <c r="G2735">
        <v>12.952845200000001</v>
      </c>
      <c r="H2735">
        <v>47.924123960000003</v>
      </c>
      <c r="I2735" t="s">
        <v>483</v>
      </c>
      <c r="J2735" t="s">
        <v>55</v>
      </c>
      <c r="K2735" t="s">
        <v>28</v>
      </c>
      <c r="L2735" t="s">
        <v>75</v>
      </c>
      <c r="M2735" t="s">
        <v>280</v>
      </c>
      <c r="N2735" t="s">
        <v>281</v>
      </c>
      <c r="O2735" t="s">
        <v>32</v>
      </c>
      <c r="P2735" t="s">
        <v>92</v>
      </c>
      <c r="Q2735" t="s">
        <v>87</v>
      </c>
      <c r="R2735" t="s">
        <v>44</v>
      </c>
      <c r="S2735">
        <v>381</v>
      </c>
      <c r="T2735" t="s">
        <v>484</v>
      </c>
      <c r="U2735" t="s">
        <v>88</v>
      </c>
      <c r="V2735" t="s">
        <v>46</v>
      </c>
      <c r="W2735">
        <v>1515</v>
      </c>
    </row>
    <row r="2736" spans="1:23" x14ac:dyDescent="0.3">
      <c r="A2736" t="s">
        <v>2950</v>
      </c>
      <c r="B2736" t="s">
        <v>36</v>
      </c>
      <c r="C2736" t="s">
        <v>482</v>
      </c>
      <c r="D2736" t="s">
        <v>483</v>
      </c>
      <c r="E2736">
        <v>1986</v>
      </c>
      <c r="F2736" t="s">
        <v>26</v>
      </c>
      <c r="G2736">
        <v>12.952845200000001</v>
      </c>
      <c r="H2736">
        <v>47.924123960000003</v>
      </c>
      <c r="I2736" t="s">
        <v>483</v>
      </c>
      <c r="J2736" t="s">
        <v>55</v>
      </c>
      <c r="K2736" t="s">
        <v>28</v>
      </c>
      <c r="L2736" t="s">
        <v>75</v>
      </c>
      <c r="M2736" t="s">
        <v>280</v>
      </c>
      <c r="N2736" t="s">
        <v>281</v>
      </c>
      <c r="O2736" t="s">
        <v>32</v>
      </c>
      <c r="P2736" t="s">
        <v>92</v>
      </c>
      <c r="Q2736" t="s">
        <v>87</v>
      </c>
      <c r="R2736" t="s">
        <v>44</v>
      </c>
      <c r="S2736">
        <v>381</v>
      </c>
      <c r="T2736" t="s">
        <v>484</v>
      </c>
      <c r="U2736" t="s">
        <v>88</v>
      </c>
      <c r="V2736" t="s">
        <v>46</v>
      </c>
      <c r="W2736">
        <v>1515</v>
      </c>
    </row>
    <row r="2737" spans="1:23" x14ac:dyDescent="0.3">
      <c r="A2737" t="s">
        <v>2951</v>
      </c>
      <c r="B2737" t="s">
        <v>36</v>
      </c>
      <c r="C2737" t="s">
        <v>53</v>
      </c>
      <c r="D2737" t="s">
        <v>54</v>
      </c>
      <c r="E2737">
        <v>1980</v>
      </c>
      <c r="F2737" t="s">
        <v>26</v>
      </c>
      <c r="G2737">
        <v>12.952845200000001</v>
      </c>
      <c r="H2737">
        <v>47.924123960000003</v>
      </c>
      <c r="I2737" t="s">
        <v>54</v>
      </c>
      <c r="J2737" t="s">
        <v>55</v>
      </c>
      <c r="K2737" t="s">
        <v>28</v>
      </c>
      <c r="L2737" t="s">
        <v>56</v>
      </c>
      <c r="M2737" t="s">
        <v>57</v>
      </c>
      <c r="N2737" t="s">
        <v>58</v>
      </c>
      <c r="O2737" t="s">
        <v>32</v>
      </c>
      <c r="P2737" t="s">
        <v>33</v>
      </c>
      <c r="Q2737" t="s">
        <v>16</v>
      </c>
      <c r="R2737" t="s">
        <v>59</v>
      </c>
      <c r="S2737">
        <v>381</v>
      </c>
      <c r="T2737">
        <v>1500</v>
      </c>
      <c r="U2737" t="s">
        <v>45</v>
      </c>
      <c r="V2737" t="s">
        <v>46</v>
      </c>
      <c r="W2737">
        <v>1515</v>
      </c>
    </row>
    <row r="2738" spans="1:23" x14ac:dyDescent="0.3">
      <c r="A2738" t="s">
        <v>2952</v>
      </c>
      <c r="B2738" t="s">
        <v>36</v>
      </c>
      <c r="C2738" t="s">
        <v>53</v>
      </c>
      <c r="D2738" t="s">
        <v>54</v>
      </c>
      <c r="E2738">
        <v>1983</v>
      </c>
      <c r="F2738" t="s">
        <v>26</v>
      </c>
      <c r="G2738">
        <v>12.952845200000001</v>
      </c>
      <c r="H2738">
        <v>47.924123960000003</v>
      </c>
      <c r="I2738" t="s">
        <v>54</v>
      </c>
      <c r="J2738" t="s">
        <v>55</v>
      </c>
      <c r="K2738" t="s">
        <v>28</v>
      </c>
      <c r="L2738" t="s">
        <v>56</v>
      </c>
      <c r="M2738" t="s">
        <v>57</v>
      </c>
      <c r="N2738" t="s">
        <v>58</v>
      </c>
      <c r="O2738" t="s">
        <v>32</v>
      </c>
      <c r="P2738" t="s">
        <v>33</v>
      </c>
      <c r="Q2738" t="s">
        <v>16</v>
      </c>
      <c r="R2738" t="s">
        <v>59</v>
      </c>
      <c r="S2738">
        <v>381</v>
      </c>
      <c r="T2738">
        <v>1500</v>
      </c>
      <c r="U2738" t="s">
        <v>45</v>
      </c>
      <c r="V2738" t="s">
        <v>46</v>
      </c>
      <c r="W2738">
        <v>1515</v>
      </c>
    </row>
    <row r="2739" spans="1:23" x14ac:dyDescent="0.3">
      <c r="A2739" t="s">
        <v>2953</v>
      </c>
      <c r="B2739" t="s">
        <v>36</v>
      </c>
      <c r="C2739" t="s">
        <v>53</v>
      </c>
      <c r="D2739" t="s">
        <v>54</v>
      </c>
      <c r="E2739">
        <v>1986</v>
      </c>
      <c r="F2739" t="s">
        <v>26</v>
      </c>
      <c r="G2739">
        <v>12.952845200000001</v>
      </c>
      <c r="H2739">
        <v>47.924123960000003</v>
      </c>
      <c r="I2739" t="s">
        <v>54</v>
      </c>
      <c r="J2739" t="s">
        <v>55</v>
      </c>
      <c r="K2739" t="s">
        <v>28</v>
      </c>
      <c r="L2739" t="s">
        <v>56</v>
      </c>
      <c r="M2739" t="s">
        <v>57</v>
      </c>
      <c r="N2739" t="s">
        <v>58</v>
      </c>
      <c r="O2739" t="s">
        <v>32</v>
      </c>
      <c r="P2739" t="s">
        <v>33</v>
      </c>
      <c r="Q2739" t="s">
        <v>16</v>
      </c>
      <c r="R2739" t="s">
        <v>59</v>
      </c>
      <c r="S2739">
        <v>381</v>
      </c>
      <c r="T2739">
        <v>1500</v>
      </c>
      <c r="U2739" t="s">
        <v>45</v>
      </c>
      <c r="V2739" t="s">
        <v>46</v>
      </c>
      <c r="W2739">
        <v>1515</v>
      </c>
    </row>
    <row r="2740" spans="1:23" x14ac:dyDescent="0.3">
      <c r="A2740" t="s">
        <v>2954</v>
      </c>
      <c r="B2740" t="s">
        <v>36</v>
      </c>
      <c r="C2740" t="s">
        <v>53</v>
      </c>
      <c r="D2740" t="s">
        <v>54</v>
      </c>
      <c r="E2740">
        <v>2000</v>
      </c>
      <c r="F2740" t="s">
        <v>26</v>
      </c>
      <c r="G2740">
        <v>12.96859282</v>
      </c>
      <c r="H2740">
        <v>47.9275800899999</v>
      </c>
      <c r="I2740" t="s">
        <v>54</v>
      </c>
      <c r="J2740" t="s">
        <v>55</v>
      </c>
      <c r="K2740" t="s">
        <v>28</v>
      </c>
      <c r="L2740" t="s">
        <v>56</v>
      </c>
      <c r="M2740" t="s">
        <v>57</v>
      </c>
      <c r="N2740" t="s">
        <v>58</v>
      </c>
      <c r="O2740" t="s">
        <v>32</v>
      </c>
      <c r="P2740" t="s">
        <v>33</v>
      </c>
      <c r="Q2740" t="s">
        <v>16</v>
      </c>
      <c r="R2740" t="s">
        <v>59</v>
      </c>
      <c r="S2740">
        <v>381</v>
      </c>
      <c r="T2740">
        <v>1500</v>
      </c>
      <c r="U2740" t="s">
        <v>45</v>
      </c>
      <c r="V2740" t="s">
        <v>46</v>
      </c>
      <c r="W2740">
        <v>1515</v>
      </c>
    </row>
    <row r="2741" spans="1:23" x14ac:dyDescent="0.3">
      <c r="A2741" t="s">
        <v>2955</v>
      </c>
      <c r="B2741" t="s">
        <v>36</v>
      </c>
      <c r="C2741" t="s">
        <v>37</v>
      </c>
      <c r="D2741" t="s">
        <v>73</v>
      </c>
      <c r="E2741">
        <v>1963</v>
      </c>
      <c r="F2741" t="s">
        <v>26</v>
      </c>
      <c r="G2741">
        <v>12.94782874</v>
      </c>
      <c r="H2741">
        <v>47.941367040000003</v>
      </c>
      <c r="I2741" t="s">
        <v>73</v>
      </c>
      <c r="J2741" t="s">
        <v>74</v>
      </c>
      <c r="K2741" t="s">
        <v>28</v>
      </c>
      <c r="L2741" t="s">
        <v>75</v>
      </c>
      <c r="M2741" t="s">
        <v>76</v>
      </c>
      <c r="N2741" t="s">
        <v>31</v>
      </c>
      <c r="O2741" t="s">
        <v>43</v>
      </c>
      <c r="P2741" t="s">
        <v>77</v>
      </c>
      <c r="Q2741" t="s">
        <v>16</v>
      </c>
      <c r="R2741">
        <v>1000</v>
      </c>
      <c r="S2741">
        <v>381</v>
      </c>
      <c r="T2741">
        <v>1000</v>
      </c>
      <c r="U2741" t="s">
        <v>45</v>
      </c>
      <c r="V2741" t="s">
        <v>46</v>
      </c>
      <c r="W2741">
        <v>1515</v>
      </c>
    </row>
    <row r="2742" spans="1:23" x14ac:dyDescent="0.3">
      <c r="A2742" t="s">
        <v>2956</v>
      </c>
      <c r="B2742" t="s">
        <v>36</v>
      </c>
      <c r="C2742" t="s">
        <v>37</v>
      </c>
      <c r="D2742" t="s">
        <v>73</v>
      </c>
      <c r="E2742">
        <v>1968</v>
      </c>
      <c r="F2742" t="s">
        <v>26</v>
      </c>
      <c r="G2742">
        <v>12.9645425299999</v>
      </c>
      <c r="H2742">
        <v>47.9258835199999</v>
      </c>
      <c r="I2742" t="s">
        <v>73</v>
      </c>
      <c r="J2742" t="s">
        <v>74</v>
      </c>
      <c r="K2742" t="s">
        <v>28</v>
      </c>
      <c r="L2742" t="s">
        <v>75</v>
      </c>
      <c r="M2742" t="s">
        <v>76</v>
      </c>
      <c r="N2742" t="s">
        <v>31</v>
      </c>
      <c r="O2742" t="s">
        <v>43</v>
      </c>
      <c r="P2742" t="s">
        <v>77</v>
      </c>
      <c r="Q2742" t="s">
        <v>16</v>
      </c>
      <c r="R2742">
        <v>1000</v>
      </c>
      <c r="S2742">
        <v>381</v>
      </c>
      <c r="T2742">
        <v>1000</v>
      </c>
      <c r="U2742" t="s">
        <v>45</v>
      </c>
      <c r="V2742" t="s">
        <v>46</v>
      </c>
      <c r="W2742">
        <v>1515</v>
      </c>
    </row>
    <row r="2743" spans="1:23" x14ac:dyDescent="0.3">
      <c r="A2743" t="s">
        <v>2957</v>
      </c>
      <c r="B2743" t="s">
        <v>36</v>
      </c>
      <c r="C2743" t="s">
        <v>37</v>
      </c>
      <c r="D2743" t="s">
        <v>73</v>
      </c>
      <c r="E2743">
        <v>1969</v>
      </c>
      <c r="F2743" t="s">
        <v>26</v>
      </c>
      <c r="G2743">
        <v>12.952845200000001</v>
      </c>
      <c r="H2743">
        <v>47.924123960000003</v>
      </c>
      <c r="I2743" t="s">
        <v>73</v>
      </c>
      <c r="J2743" t="s">
        <v>74</v>
      </c>
      <c r="K2743" t="s">
        <v>28</v>
      </c>
      <c r="L2743" t="s">
        <v>75</v>
      </c>
      <c r="M2743" t="s">
        <v>76</v>
      </c>
      <c r="N2743" t="s">
        <v>31</v>
      </c>
      <c r="O2743" t="s">
        <v>43</v>
      </c>
      <c r="P2743" t="s">
        <v>77</v>
      </c>
      <c r="Q2743" t="s">
        <v>16</v>
      </c>
      <c r="R2743">
        <v>1000</v>
      </c>
      <c r="S2743">
        <v>381</v>
      </c>
      <c r="T2743">
        <v>1000</v>
      </c>
      <c r="U2743" t="s">
        <v>45</v>
      </c>
      <c r="V2743" t="s">
        <v>46</v>
      </c>
      <c r="W2743">
        <v>1515</v>
      </c>
    </row>
    <row r="2744" spans="1:23" x14ac:dyDescent="0.3">
      <c r="A2744" t="s">
        <v>2958</v>
      </c>
      <c r="B2744" t="s">
        <v>36</v>
      </c>
      <c r="C2744" t="s">
        <v>37</v>
      </c>
      <c r="D2744" t="s">
        <v>73</v>
      </c>
      <c r="E2744">
        <v>1976</v>
      </c>
      <c r="F2744" t="s">
        <v>26</v>
      </c>
      <c r="G2744">
        <v>12.952845200000001</v>
      </c>
      <c r="H2744">
        <v>47.924123960000003</v>
      </c>
      <c r="I2744" t="s">
        <v>73</v>
      </c>
      <c r="J2744" t="s">
        <v>74</v>
      </c>
      <c r="K2744" t="s">
        <v>28</v>
      </c>
      <c r="L2744" t="s">
        <v>75</v>
      </c>
      <c r="M2744" t="s">
        <v>76</v>
      </c>
      <c r="N2744" t="s">
        <v>31</v>
      </c>
      <c r="O2744" t="s">
        <v>43</v>
      </c>
      <c r="P2744" t="s">
        <v>77</v>
      </c>
      <c r="Q2744" t="s">
        <v>16</v>
      </c>
      <c r="R2744">
        <v>1000</v>
      </c>
      <c r="S2744">
        <v>381</v>
      </c>
      <c r="T2744">
        <v>1000</v>
      </c>
      <c r="U2744" t="s">
        <v>45</v>
      </c>
      <c r="V2744" t="s">
        <v>46</v>
      </c>
      <c r="W2744">
        <v>1515</v>
      </c>
    </row>
    <row r="2745" spans="1:23" x14ac:dyDescent="0.3">
      <c r="A2745" t="s">
        <v>2959</v>
      </c>
      <c r="B2745" t="s">
        <v>36</v>
      </c>
      <c r="C2745" t="s">
        <v>37</v>
      </c>
      <c r="D2745" t="s">
        <v>73</v>
      </c>
      <c r="E2745">
        <v>1976</v>
      </c>
      <c r="F2745" t="s">
        <v>26</v>
      </c>
      <c r="G2745">
        <v>12.952845200000001</v>
      </c>
      <c r="H2745">
        <v>47.924123960000003</v>
      </c>
      <c r="I2745" t="s">
        <v>73</v>
      </c>
      <c r="J2745" t="s">
        <v>74</v>
      </c>
      <c r="K2745" t="s">
        <v>28</v>
      </c>
      <c r="L2745" t="s">
        <v>75</v>
      </c>
      <c r="M2745" t="s">
        <v>76</v>
      </c>
      <c r="N2745" t="s">
        <v>31</v>
      </c>
      <c r="O2745" t="s">
        <v>43</v>
      </c>
      <c r="P2745" t="s">
        <v>77</v>
      </c>
      <c r="Q2745" t="s">
        <v>16</v>
      </c>
      <c r="R2745">
        <v>1000</v>
      </c>
      <c r="S2745">
        <v>381</v>
      </c>
      <c r="T2745">
        <v>1000</v>
      </c>
      <c r="U2745" t="s">
        <v>45</v>
      </c>
      <c r="V2745" t="s">
        <v>46</v>
      </c>
      <c r="W2745">
        <v>1515</v>
      </c>
    </row>
    <row r="2746" spans="1:23" x14ac:dyDescent="0.3">
      <c r="A2746" t="s">
        <v>2960</v>
      </c>
      <c r="B2746" t="s">
        <v>36</v>
      </c>
      <c r="C2746" t="s">
        <v>37</v>
      </c>
      <c r="D2746" t="s">
        <v>73</v>
      </c>
      <c r="E2746">
        <v>1976</v>
      </c>
      <c r="F2746" t="s">
        <v>26</v>
      </c>
      <c r="G2746">
        <v>12.9645425299999</v>
      </c>
      <c r="H2746">
        <v>47.9258835199999</v>
      </c>
      <c r="I2746" t="s">
        <v>73</v>
      </c>
      <c r="J2746" t="s">
        <v>74</v>
      </c>
      <c r="K2746" t="s">
        <v>28</v>
      </c>
      <c r="L2746" t="s">
        <v>75</v>
      </c>
      <c r="M2746" t="s">
        <v>76</v>
      </c>
      <c r="N2746" t="s">
        <v>31</v>
      </c>
      <c r="O2746" t="s">
        <v>43</v>
      </c>
      <c r="P2746" t="s">
        <v>77</v>
      </c>
      <c r="Q2746" t="s">
        <v>16</v>
      </c>
      <c r="R2746">
        <v>1000</v>
      </c>
      <c r="S2746">
        <v>381</v>
      </c>
      <c r="T2746">
        <v>1000</v>
      </c>
      <c r="U2746" t="s">
        <v>45</v>
      </c>
      <c r="V2746" t="s">
        <v>46</v>
      </c>
      <c r="W2746">
        <v>1515</v>
      </c>
    </row>
    <row r="2747" spans="1:23" x14ac:dyDescent="0.3">
      <c r="A2747" t="s">
        <v>2961</v>
      </c>
      <c r="B2747" t="s">
        <v>36</v>
      </c>
      <c r="C2747" t="s">
        <v>37</v>
      </c>
      <c r="D2747" t="s">
        <v>73</v>
      </c>
      <c r="E2747">
        <v>1977</v>
      </c>
      <c r="F2747" t="s">
        <v>26</v>
      </c>
      <c r="G2747">
        <v>12.9645425299999</v>
      </c>
      <c r="H2747">
        <v>47.9258835199999</v>
      </c>
      <c r="I2747" t="s">
        <v>73</v>
      </c>
      <c r="J2747" t="s">
        <v>74</v>
      </c>
      <c r="K2747" t="s">
        <v>28</v>
      </c>
      <c r="L2747" t="s">
        <v>75</v>
      </c>
      <c r="M2747" t="s">
        <v>76</v>
      </c>
      <c r="N2747" t="s">
        <v>31</v>
      </c>
      <c r="O2747" t="s">
        <v>43</v>
      </c>
      <c r="P2747" t="s">
        <v>77</v>
      </c>
      <c r="Q2747" t="s">
        <v>16</v>
      </c>
      <c r="R2747">
        <v>1000</v>
      </c>
      <c r="S2747">
        <v>381</v>
      </c>
      <c r="T2747">
        <v>1000</v>
      </c>
      <c r="U2747" t="s">
        <v>45</v>
      </c>
      <c r="V2747" t="s">
        <v>46</v>
      </c>
      <c r="W2747">
        <v>1515</v>
      </c>
    </row>
    <row r="2748" spans="1:23" x14ac:dyDescent="0.3">
      <c r="A2748" t="s">
        <v>2962</v>
      </c>
      <c r="B2748" t="s">
        <v>36</v>
      </c>
      <c r="C2748" t="s">
        <v>37</v>
      </c>
      <c r="D2748" t="s">
        <v>73</v>
      </c>
      <c r="E2748">
        <v>1980</v>
      </c>
      <c r="F2748" t="s">
        <v>26</v>
      </c>
      <c r="G2748">
        <v>12.9645425299999</v>
      </c>
      <c r="H2748">
        <v>47.9258835199999</v>
      </c>
      <c r="I2748" t="s">
        <v>73</v>
      </c>
      <c r="J2748" t="s">
        <v>74</v>
      </c>
      <c r="K2748" t="s">
        <v>28</v>
      </c>
      <c r="L2748" t="s">
        <v>75</v>
      </c>
      <c r="M2748" t="s">
        <v>76</v>
      </c>
      <c r="N2748" t="s">
        <v>31</v>
      </c>
      <c r="O2748" t="s">
        <v>43</v>
      </c>
      <c r="P2748" t="s">
        <v>77</v>
      </c>
      <c r="Q2748" t="s">
        <v>16</v>
      </c>
      <c r="R2748">
        <v>1000</v>
      </c>
      <c r="S2748">
        <v>381</v>
      </c>
      <c r="T2748">
        <v>1000</v>
      </c>
      <c r="U2748" t="s">
        <v>45</v>
      </c>
      <c r="V2748" t="s">
        <v>46</v>
      </c>
      <c r="W2748">
        <v>1515</v>
      </c>
    </row>
    <row r="2749" spans="1:23" x14ac:dyDescent="0.3">
      <c r="A2749" t="s">
        <v>2963</v>
      </c>
      <c r="B2749" t="s">
        <v>36</v>
      </c>
      <c r="C2749" t="s">
        <v>37</v>
      </c>
      <c r="D2749" t="s">
        <v>73</v>
      </c>
      <c r="E2749">
        <v>1981</v>
      </c>
      <c r="F2749" t="s">
        <v>26</v>
      </c>
      <c r="G2749">
        <v>12.9645425299999</v>
      </c>
      <c r="H2749">
        <v>47.9258835199999</v>
      </c>
      <c r="I2749" t="s">
        <v>73</v>
      </c>
      <c r="J2749" t="s">
        <v>74</v>
      </c>
      <c r="K2749" t="s">
        <v>28</v>
      </c>
      <c r="L2749" t="s">
        <v>75</v>
      </c>
      <c r="M2749" t="s">
        <v>76</v>
      </c>
      <c r="N2749" t="s">
        <v>31</v>
      </c>
      <c r="O2749" t="s">
        <v>43</v>
      </c>
      <c r="P2749" t="s">
        <v>77</v>
      </c>
      <c r="Q2749" t="s">
        <v>16</v>
      </c>
      <c r="R2749">
        <v>1000</v>
      </c>
      <c r="S2749">
        <v>381</v>
      </c>
      <c r="T2749">
        <v>1000</v>
      </c>
      <c r="U2749" t="s">
        <v>45</v>
      </c>
      <c r="V2749" t="s">
        <v>46</v>
      </c>
      <c r="W2749">
        <v>1515</v>
      </c>
    </row>
    <row r="2750" spans="1:23" x14ac:dyDescent="0.3">
      <c r="A2750" t="s">
        <v>2964</v>
      </c>
      <c r="B2750" t="s">
        <v>36</v>
      </c>
      <c r="C2750" t="s">
        <v>37</v>
      </c>
      <c r="D2750" t="s">
        <v>73</v>
      </c>
      <c r="E2750">
        <v>1986</v>
      </c>
      <c r="F2750" t="s">
        <v>26</v>
      </c>
      <c r="G2750">
        <v>12.9645425299999</v>
      </c>
      <c r="H2750">
        <v>47.9258835199999</v>
      </c>
      <c r="I2750" t="s">
        <v>73</v>
      </c>
      <c r="J2750" t="s">
        <v>74</v>
      </c>
      <c r="K2750" t="s">
        <v>28</v>
      </c>
      <c r="L2750" t="s">
        <v>75</v>
      </c>
      <c r="M2750" t="s">
        <v>76</v>
      </c>
      <c r="N2750" t="s">
        <v>31</v>
      </c>
      <c r="O2750" t="s">
        <v>43</v>
      </c>
      <c r="P2750" t="s">
        <v>77</v>
      </c>
      <c r="Q2750" t="s">
        <v>16</v>
      </c>
      <c r="R2750">
        <v>1000</v>
      </c>
      <c r="S2750">
        <v>381</v>
      </c>
      <c r="T2750">
        <v>1000</v>
      </c>
      <c r="U2750" t="s">
        <v>45</v>
      </c>
      <c r="V2750" t="s">
        <v>46</v>
      </c>
      <c r="W2750">
        <v>1515</v>
      </c>
    </row>
    <row r="2751" spans="1:23" x14ac:dyDescent="0.3">
      <c r="A2751" t="s">
        <v>2965</v>
      </c>
      <c r="B2751" t="s">
        <v>36</v>
      </c>
      <c r="C2751" t="s">
        <v>37</v>
      </c>
      <c r="D2751" t="s">
        <v>73</v>
      </c>
      <c r="E2751">
        <v>2017</v>
      </c>
      <c r="F2751" t="s">
        <v>26</v>
      </c>
      <c r="G2751">
        <v>12.953172820000001</v>
      </c>
      <c r="H2751">
        <v>47.924321810000002</v>
      </c>
      <c r="I2751" t="s">
        <v>73</v>
      </c>
      <c r="J2751" t="s">
        <v>74</v>
      </c>
      <c r="K2751" t="s">
        <v>28</v>
      </c>
      <c r="L2751" t="s">
        <v>75</v>
      </c>
      <c r="M2751" t="s">
        <v>76</v>
      </c>
      <c r="N2751" t="s">
        <v>31</v>
      </c>
      <c r="O2751" t="s">
        <v>43</v>
      </c>
      <c r="P2751" t="s">
        <v>77</v>
      </c>
      <c r="Q2751" t="s">
        <v>16</v>
      </c>
      <c r="R2751">
        <v>1000</v>
      </c>
      <c r="S2751">
        <v>381</v>
      </c>
      <c r="T2751">
        <v>1000</v>
      </c>
      <c r="U2751" t="s">
        <v>45</v>
      </c>
      <c r="V2751" t="s">
        <v>46</v>
      </c>
      <c r="W2751">
        <v>1515</v>
      </c>
    </row>
    <row r="2752" spans="1:23" x14ac:dyDescent="0.3">
      <c r="A2752" t="s">
        <v>2966</v>
      </c>
      <c r="B2752" t="s">
        <v>36</v>
      </c>
      <c r="C2752" t="s">
        <v>82</v>
      </c>
      <c r="D2752" t="s">
        <v>91</v>
      </c>
      <c r="E2752">
        <v>1969</v>
      </c>
      <c r="F2752" t="s">
        <v>26</v>
      </c>
      <c r="G2752">
        <v>12.9645425299999</v>
      </c>
      <c r="H2752">
        <v>47.9258835199999</v>
      </c>
      <c r="I2752" t="s">
        <v>91</v>
      </c>
      <c r="J2752" t="s">
        <v>55</v>
      </c>
      <c r="K2752" t="s">
        <v>28</v>
      </c>
      <c r="L2752" t="s">
        <v>75</v>
      </c>
      <c r="M2752" t="s">
        <v>76</v>
      </c>
      <c r="N2752" t="s">
        <v>31</v>
      </c>
      <c r="O2752" t="s">
        <v>32</v>
      </c>
      <c r="P2752" t="s">
        <v>92</v>
      </c>
      <c r="Q2752" t="s">
        <v>16</v>
      </c>
      <c r="R2752" t="s">
        <v>93</v>
      </c>
      <c r="S2752">
        <v>381</v>
      </c>
      <c r="T2752">
        <v>1500</v>
      </c>
      <c r="U2752" t="s">
        <v>45</v>
      </c>
      <c r="V2752" t="s">
        <v>46</v>
      </c>
      <c r="W2752">
        <v>1515</v>
      </c>
    </row>
    <row r="2753" spans="1:23" x14ac:dyDescent="0.3">
      <c r="A2753" t="s">
        <v>2967</v>
      </c>
      <c r="B2753" t="s">
        <v>36</v>
      </c>
      <c r="C2753" t="s">
        <v>82</v>
      </c>
      <c r="D2753" t="s">
        <v>91</v>
      </c>
      <c r="E2753">
        <v>1980</v>
      </c>
      <c r="F2753" t="s">
        <v>26</v>
      </c>
      <c r="G2753">
        <v>12.9645425299999</v>
      </c>
      <c r="H2753">
        <v>47.9258835199999</v>
      </c>
      <c r="I2753" t="s">
        <v>91</v>
      </c>
      <c r="J2753" t="s">
        <v>55</v>
      </c>
      <c r="K2753" t="s">
        <v>28</v>
      </c>
      <c r="L2753" t="s">
        <v>75</v>
      </c>
      <c r="M2753" t="s">
        <v>76</v>
      </c>
      <c r="N2753" t="s">
        <v>31</v>
      </c>
      <c r="O2753" t="s">
        <v>32</v>
      </c>
      <c r="P2753" t="s">
        <v>92</v>
      </c>
      <c r="Q2753" t="s">
        <v>16</v>
      </c>
      <c r="R2753" t="s">
        <v>93</v>
      </c>
      <c r="S2753">
        <v>381</v>
      </c>
      <c r="T2753">
        <v>1500</v>
      </c>
      <c r="U2753" t="s">
        <v>45</v>
      </c>
      <c r="V2753" t="s">
        <v>46</v>
      </c>
      <c r="W2753">
        <v>1515</v>
      </c>
    </row>
    <row r="2754" spans="1:23" x14ac:dyDescent="0.3">
      <c r="A2754" t="s">
        <v>2968</v>
      </c>
      <c r="B2754" t="s">
        <v>36</v>
      </c>
      <c r="C2754" t="s">
        <v>82</v>
      </c>
      <c r="D2754" t="s">
        <v>91</v>
      </c>
      <c r="E2754">
        <v>1980</v>
      </c>
      <c r="F2754" t="s">
        <v>26</v>
      </c>
      <c r="G2754">
        <v>12.952845200000001</v>
      </c>
      <c r="H2754">
        <v>47.924123960000003</v>
      </c>
      <c r="I2754" t="s">
        <v>91</v>
      </c>
      <c r="J2754" t="s">
        <v>55</v>
      </c>
      <c r="K2754" t="s">
        <v>28</v>
      </c>
      <c r="L2754" t="s">
        <v>75</v>
      </c>
      <c r="M2754" t="s">
        <v>76</v>
      </c>
      <c r="N2754" t="s">
        <v>31</v>
      </c>
      <c r="O2754" t="s">
        <v>32</v>
      </c>
      <c r="P2754" t="s">
        <v>92</v>
      </c>
      <c r="Q2754" t="s">
        <v>16</v>
      </c>
      <c r="R2754" t="s">
        <v>93</v>
      </c>
      <c r="S2754">
        <v>381</v>
      </c>
      <c r="T2754">
        <v>1500</v>
      </c>
      <c r="U2754" t="s">
        <v>45</v>
      </c>
      <c r="V2754" t="s">
        <v>46</v>
      </c>
      <c r="W2754">
        <v>1515</v>
      </c>
    </row>
    <row r="2755" spans="1:23" x14ac:dyDescent="0.3">
      <c r="A2755" t="s">
        <v>2969</v>
      </c>
      <c r="B2755" t="s">
        <v>36</v>
      </c>
      <c r="C2755" t="s">
        <v>82</v>
      </c>
      <c r="D2755" t="s">
        <v>91</v>
      </c>
      <c r="E2755">
        <v>1983</v>
      </c>
      <c r="F2755" t="s">
        <v>26</v>
      </c>
      <c r="G2755">
        <v>12.952845200000001</v>
      </c>
      <c r="H2755">
        <v>47.924123960000003</v>
      </c>
      <c r="I2755" t="s">
        <v>91</v>
      </c>
      <c r="J2755" t="s">
        <v>55</v>
      </c>
      <c r="K2755" t="s">
        <v>28</v>
      </c>
      <c r="L2755" t="s">
        <v>75</v>
      </c>
      <c r="M2755" t="s">
        <v>76</v>
      </c>
      <c r="N2755" t="s">
        <v>31</v>
      </c>
      <c r="O2755" t="s">
        <v>32</v>
      </c>
      <c r="P2755" t="s">
        <v>92</v>
      </c>
      <c r="Q2755" t="s">
        <v>16</v>
      </c>
      <c r="R2755" t="s">
        <v>93</v>
      </c>
      <c r="S2755">
        <v>381</v>
      </c>
      <c r="T2755">
        <v>1500</v>
      </c>
      <c r="U2755" t="s">
        <v>45</v>
      </c>
      <c r="V2755" t="s">
        <v>46</v>
      </c>
      <c r="W2755">
        <v>1515</v>
      </c>
    </row>
    <row r="2756" spans="1:23" x14ac:dyDescent="0.3">
      <c r="A2756" t="s">
        <v>2970</v>
      </c>
      <c r="B2756" t="s">
        <v>36</v>
      </c>
      <c r="C2756" t="s">
        <v>82</v>
      </c>
      <c r="D2756" t="s">
        <v>91</v>
      </c>
      <c r="E2756">
        <v>1986</v>
      </c>
      <c r="F2756" t="s">
        <v>26</v>
      </c>
      <c r="G2756">
        <v>12.952845200000001</v>
      </c>
      <c r="H2756">
        <v>47.924123960000003</v>
      </c>
      <c r="I2756" t="s">
        <v>91</v>
      </c>
      <c r="J2756" t="s">
        <v>55</v>
      </c>
      <c r="K2756" t="s">
        <v>28</v>
      </c>
      <c r="L2756" t="s">
        <v>75</v>
      </c>
      <c r="M2756" t="s">
        <v>76</v>
      </c>
      <c r="N2756" t="s">
        <v>31</v>
      </c>
      <c r="O2756" t="s">
        <v>32</v>
      </c>
      <c r="P2756" t="s">
        <v>92</v>
      </c>
      <c r="Q2756" t="s">
        <v>16</v>
      </c>
      <c r="R2756" t="s">
        <v>93</v>
      </c>
      <c r="S2756">
        <v>381</v>
      </c>
      <c r="T2756">
        <v>1500</v>
      </c>
      <c r="U2756" t="s">
        <v>45</v>
      </c>
      <c r="V2756" t="s">
        <v>46</v>
      </c>
      <c r="W2756">
        <v>1515</v>
      </c>
    </row>
    <row r="2757" spans="1:23" x14ac:dyDescent="0.3">
      <c r="A2757" t="s">
        <v>2971</v>
      </c>
      <c r="B2757" t="s">
        <v>36</v>
      </c>
      <c r="C2757" t="s">
        <v>82</v>
      </c>
      <c r="D2757" t="s">
        <v>91</v>
      </c>
      <c r="E2757">
        <v>2000</v>
      </c>
      <c r="F2757" t="s">
        <v>26</v>
      </c>
      <c r="G2757">
        <v>12.96859282</v>
      </c>
      <c r="H2757">
        <v>47.9275800899999</v>
      </c>
      <c r="I2757" t="s">
        <v>91</v>
      </c>
      <c r="J2757" t="s">
        <v>55</v>
      </c>
      <c r="K2757" t="s">
        <v>28</v>
      </c>
      <c r="L2757" t="s">
        <v>75</v>
      </c>
      <c r="M2757" t="s">
        <v>76</v>
      </c>
      <c r="N2757" t="s">
        <v>31</v>
      </c>
      <c r="O2757" t="s">
        <v>32</v>
      </c>
      <c r="P2757" t="s">
        <v>92</v>
      </c>
      <c r="Q2757" t="s">
        <v>16</v>
      </c>
      <c r="R2757" t="s">
        <v>93</v>
      </c>
      <c r="S2757">
        <v>381</v>
      </c>
      <c r="T2757">
        <v>1500</v>
      </c>
      <c r="U2757" t="s">
        <v>45</v>
      </c>
      <c r="V2757" t="s">
        <v>46</v>
      </c>
      <c r="W2757">
        <v>1515</v>
      </c>
    </row>
    <row r="2758" spans="1:23" x14ac:dyDescent="0.3">
      <c r="A2758" t="s">
        <v>2972</v>
      </c>
      <c r="B2758" t="s">
        <v>129</v>
      </c>
      <c r="C2758" t="s">
        <v>135</v>
      </c>
      <c r="D2758" t="s">
        <v>136</v>
      </c>
      <c r="E2758">
        <v>1976</v>
      </c>
      <c r="F2758" t="s">
        <v>26</v>
      </c>
      <c r="G2758">
        <v>12.952845200000001</v>
      </c>
      <c r="H2758">
        <v>47.924123960000003</v>
      </c>
      <c r="I2758" t="s">
        <v>136</v>
      </c>
      <c r="J2758" t="s">
        <v>74</v>
      </c>
      <c r="K2758" t="s">
        <v>28</v>
      </c>
      <c r="L2758" t="s">
        <v>56</v>
      </c>
      <c r="M2758" t="s">
        <v>137</v>
      </c>
      <c r="N2758" t="s">
        <v>138</v>
      </c>
      <c r="O2758" t="s">
        <v>133</v>
      </c>
      <c r="P2758" t="s">
        <v>77</v>
      </c>
      <c r="Q2758" t="s">
        <v>16</v>
      </c>
      <c r="R2758" t="s">
        <v>59</v>
      </c>
      <c r="S2758">
        <v>381</v>
      </c>
      <c r="T2758">
        <v>1500</v>
      </c>
      <c r="U2758" t="s">
        <v>45</v>
      </c>
      <c r="V2758" t="s">
        <v>46</v>
      </c>
      <c r="W2758">
        <v>1515</v>
      </c>
    </row>
    <row r="2759" spans="1:23" x14ac:dyDescent="0.3">
      <c r="A2759" t="s">
        <v>2973</v>
      </c>
      <c r="B2759" t="s">
        <v>153</v>
      </c>
      <c r="C2759" t="s">
        <v>154</v>
      </c>
      <c r="D2759" t="s">
        <v>155</v>
      </c>
      <c r="E2759">
        <v>2000</v>
      </c>
      <c r="F2759" t="s">
        <v>26</v>
      </c>
      <c r="G2759">
        <v>12.96859282</v>
      </c>
      <c r="H2759">
        <v>47.9275800899999</v>
      </c>
      <c r="I2759" t="s">
        <v>155</v>
      </c>
      <c r="J2759" t="s">
        <v>74</v>
      </c>
      <c r="K2759" t="s">
        <v>28</v>
      </c>
      <c r="L2759" t="s">
        <v>29</v>
      </c>
      <c r="M2759" t="s">
        <v>30</v>
      </c>
      <c r="N2759" t="s">
        <v>31</v>
      </c>
      <c r="O2759" t="s">
        <v>32</v>
      </c>
      <c r="P2759" t="s">
        <v>77</v>
      </c>
      <c r="Q2759" t="s">
        <v>16</v>
      </c>
      <c r="R2759" t="s">
        <v>156</v>
      </c>
      <c r="S2759">
        <v>381</v>
      </c>
      <c r="T2759">
        <v>2000</v>
      </c>
      <c r="U2759" t="s">
        <v>45</v>
      </c>
      <c r="V2759" t="s">
        <v>46</v>
      </c>
      <c r="W2759">
        <v>1515</v>
      </c>
    </row>
    <row r="2760" spans="1:23" x14ac:dyDescent="0.3">
      <c r="A2760" t="s">
        <v>2974</v>
      </c>
      <c r="B2760" t="s">
        <v>129</v>
      </c>
      <c r="C2760" t="s">
        <v>135</v>
      </c>
      <c r="D2760" t="s">
        <v>2975</v>
      </c>
      <c r="E2760">
        <v>1974</v>
      </c>
      <c r="F2760" t="s">
        <v>26</v>
      </c>
      <c r="G2760">
        <v>12.9645425299999</v>
      </c>
      <c r="H2760">
        <v>47.9258835199999</v>
      </c>
      <c r="I2760" t="s">
        <v>2975</v>
      </c>
      <c r="J2760" t="s">
        <v>55</v>
      </c>
      <c r="K2760" t="s">
        <v>28</v>
      </c>
      <c r="L2760" t="s">
        <v>29</v>
      </c>
      <c r="M2760" t="s">
        <v>30</v>
      </c>
      <c r="N2760" t="s">
        <v>31</v>
      </c>
      <c r="O2760" t="s">
        <v>32</v>
      </c>
      <c r="P2760" t="s">
        <v>77</v>
      </c>
      <c r="Q2760" t="s">
        <v>16</v>
      </c>
      <c r="R2760" t="s">
        <v>59</v>
      </c>
      <c r="S2760">
        <v>381</v>
      </c>
      <c r="T2760" t="s">
        <v>119</v>
      </c>
      <c r="U2760" t="s">
        <v>45</v>
      </c>
      <c r="V2760" t="s">
        <v>46</v>
      </c>
      <c r="W2760">
        <v>1515</v>
      </c>
    </row>
    <row r="2761" spans="1:23" x14ac:dyDescent="0.3">
      <c r="A2761" t="s">
        <v>2976</v>
      </c>
      <c r="B2761" t="s">
        <v>129</v>
      </c>
      <c r="C2761" t="s">
        <v>135</v>
      </c>
      <c r="D2761" t="s">
        <v>2975</v>
      </c>
      <c r="E2761">
        <v>1974</v>
      </c>
      <c r="F2761" t="s">
        <v>26</v>
      </c>
      <c r="G2761">
        <v>12.952845200000001</v>
      </c>
      <c r="H2761">
        <v>47.924123960000003</v>
      </c>
      <c r="I2761" t="s">
        <v>2975</v>
      </c>
      <c r="J2761" t="s">
        <v>55</v>
      </c>
      <c r="K2761" t="s">
        <v>28</v>
      </c>
      <c r="L2761" t="s">
        <v>29</v>
      </c>
      <c r="M2761" t="s">
        <v>30</v>
      </c>
      <c r="N2761" t="s">
        <v>31</v>
      </c>
      <c r="O2761" t="s">
        <v>32</v>
      </c>
      <c r="P2761" t="s">
        <v>77</v>
      </c>
      <c r="Q2761" t="s">
        <v>16</v>
      </c>
      <c r="R2761" t="s">
        <v>59</v>
      </c>
      <c r="S2761">
        <v>381</v>
      </c>
      <c r="T2761" t="s">
        <v>119</v>
      </c>
      <c r="U2761" t="s">
        <v>45</v>
      </c>
      <c r="V2761" t="s">
        <v>46</v>
      </c>
      <c r="W2761">
        <v>1515</v>
      </c>
    </row>
    <row r="2762" spans="1:23" x14ac:dyDescent="0.3">
      <c r="A2762" t="s">
        <v>2977</v>
      </c>
      <c r="B2762" t="s">
        <v>36</v>
      </c>
      <c r="C2762" t="s">
        <v>53</v>
      </c>
      <c r="D2762" t="s">
        <v>403</v>
      </c>
      <c r="E2762">
        <v>1963</v>
      </c>
      <c r="F2762" t="s">
        <v>26</v>
      </c>
      <c r="G2762">
        <v>12.9628291</v>
      </c>
      <c r="H2762">
        <v>47.93883812</v>
      </c>
      <c r="I2762" t="s">
        <v>403</v>
      </c>
      <c r="J2762" t="s">
        <v>27</v>
      </c>
      <c r="K2762" t="s">
        <v>28</v>
      </c>
      <c r="L2762" t="s">
        <v>29</v>
      </c>
      <c r="M2762" t="s">
        <v>30</v>
      </c>
      <c r="N2762" t="s">
        <v>58</v>
      </c>
      <c r="O2762" t="s">
        <v>32</v>
      </c>
      <c r="P2762" t="s">
        <v>33</v>
      </c>
      <c r="Q2762" t="s">
        <v>16</v>
      </c>
      <c r="R2762" t="s">
        <v>306</v>
      </c>
      <c r="S2762">
        <v>400</v>
      </c>
      <c r="T2762" t="s">
        <v>333</v>
      </c>
      <c r="U2762" t="s">
        <v>45</v>
      </c>
      <c r="V2762" t="s">
        <v>34</v>
      </c>
      <c r="W2762">
        <v>1515</v>
      </c>
    </row>
    <row r="2763" spans="1:23" x14ac:dyDescent="0.3">
      <c r="A2763" t="s">
        <v>2978</v>
      </c>
      <c r="B2763" t="s">
        <v>36</v>
      </c>
      <c r="C2763" t="s">
        <v>37</v>
      </c>
      <c r="D2763" t="s">
        <v>406</v>
      </c>
      <c r="E2763">
        <v>1954</v>
      </c>
      <c r="F2763" t="s">
        <v>26</v>
      </c>
      <c r="G2763">
        <v>12.94782874</v>
      </c>
      <c r="H2763">
        <v>47.941367040000003</v>
      </c>
      <c r="I2763" t="s">
        <v>406</v>
      </c>
      <c r="J2763" t="s">
        <v>55</v>
      </c>
      <c r="K2763" t="s">
        <v>84</v>
      </c>
      <c r="L2763" t="s">
        <v>104</v>
      </c>
      <c r="M2763" t="s">
        <v>30</v>
      </c>
      <c r="N2763" t="s">
        <v>31</v>
      </c>
      <c r="O2763" t="s">
        <v>133</v>
      </c>
      <c r="P2763" t="s">
        <v>99</v>
      </c>
      <c r="Q2763" t="s">
        <v>87</v>
      </c>
      <c r="R2763">
        <v>1200</v>
      </c>
      <c r="S2763">
        <v>381</v>
      </c>
      <c r="T2763">
        <v>1500</v>
      </c>
      <c r="U2763" t="s">
        <v>45</v>
      </c>
      <c r="V2763" t="s">
        <v>34</v>
      </c>
      <c r="W2763">
        <v>1515</v>
      </c>
    </row>
    <row r="2764" spans="1:23" x14ac:dyDescent="0.3">
      <c r="A2764" t="s">
        <v>2979</v>
      </c>
      <c r="B2764" t="s">
        <v>129</v>
      </c>
      <c r="C2764" t="s">
        <v>130</v>
      </c>
      <c r="D2764" t="s">
        <v>2070</v>
      </c>
      <c r="E2764">
        <v>1976</v>
      </c>
      <c r="F2764" t="s">
        <v>26</v>
      </c>
      <c r="G2764">
        <v>12.952845200000001</v>
      </c>
      <c r="H2764">
        <v>47.924123960000003</v>
      </c>
      <c r="I2764" t="s">
        <v>2070</v>
      </c>
      <c r="J2764" t="s">
        <v>55</v>
      </c>
      <c r="K2764" t="s">
        <v>28</v>
      </c>
      <c r="L2764" t="s">
        <v>75</v>
      </c>
      <c r="M2764" t="s">
        <v>76</v>
      </c>
      <c r="N2764" t="s">
        <v>281</v>
      </c>
      <c r="O2764" t="s">
        <v>43</v>
      </c>
      <c r="P2764" t="s">
        <v>200</v>
      </c>
      <c r="Q2764" t="s">
        <v>87</v>
      </c>
      <c r="R2764" t="s">
        <v>600</v>
      </c>
      <c r="S2764">
        <v>381</v>
      </c>
      <c r="T2764">
        <v>1000</v>
      </c>
      <c r="U2764" t="s">
        <v>181</v>
      </c>
      <c r="V2764" t="s">
        <v>34</v>
      </c>
      <c r="W2764">
        <v>1515</v>
      </c>
    </row>
    <row r="2765" spans="1:23" x14ac:dyDescent="0.3">
      <c r="A2765" t="s">
        <v>2980</v>
      </c>
      <c r="B2765" t="s">
        <v>153</v>
      </c>
      <c r="C2765" t="s">
        <v>154</v>
      </c>
      <c r="D2765" t="s">
        <v>160</v>
      </c>
      <c r="E2765">
        <v>1976</v>
      </c>
      <c r="F2765" t="s">
        <v>26</v>
      </c>
      <c r="G2765">
        <v>12.9645425299999</v>
      </c>
      <c r="H2765">
        <v>47.9258835199999</v>
      </c>
      <c r="I2765" t="s">
        <v>160</v>
      </c>
      <c r="J2765" t="s">
        <v>74</v>
      </c>
      <c r="K2765" t="s">
        <v>28</v>
      </c>
      <c r="L2765" t="s">
        <v>56</v>
      </c>
      <c r="M2765" t="s">
        <v>161</v>
      </c>
      <c r="N2765" t="s">
        <v>162</v>
      </c>
      <c r="O2765" t="s">
        <v>32</v>
      </c>
      <c r="P2765">
        <v>6</v>
      </c>
      <c r="Q2765" t="s">
        <v>16</v>
      </c>
      <c r="R2765" t="s">
        <v>59</v>
      </c>
      <c r="S2765">
        <v>381</v>
      </c>
      <c r="T2765">
        <v>2000</v>
      </c>
      <c r="U2765" t="s">
        <v>45</v>
      </c>
      <c r="V2765" t="s">
        <v>46</v>
      </c>
      <c r="W2765">
        <v>1515</v>
      </c>
    </row>
    <row r="2766" spans="1:23" x14ac:dyDescent="0.3">
      <c r="A2766" t="s">
        <v>2981</v>
      </c>
      <c r="B2766" t="s">
        <v>153</v>
      </c>
      <c r="C2766" t="s">
        <v>154</v>
      </c>
      <c r="D2766" t="s">
        <v>160</v>
      </c>
      <c r="E2766">
        <v>1976</v>
      </c>
      <c r="F2766" t="s">
        <v>26</v>
      </c>
      <c r="G2766">
        <v>12.9645425299999</v>
      </c>
      <c r="H2766">
        <v>47.9258835199999</v>
      </c>
      <c r="I2766" t="s">
        <v>160</v>
      </c>
      <c r="J2766" t="s">
        <v>74</v>
      </c>
      <c r="K2766" t="s">
        <v>28</v>
      </c>
      <c r="L2766" t="s">
        <v>56</v>
      </c>
      <c r="M2766" t="s">
        <v>161</v>
      </c>
      <c r="N2766" t="s">
        <v>162</v>
      </c>
      <c r="O2766" t="s">
        <v>32</v>
      </c>
      <c r="P2766">
        <v>6</v>
      </c>
      <c r="Q2766" t="s">
        <v>16</v>
      </c>
      <c r="R2766" t="s">
        <v>59</v>
      </c>
      <c r="S2766">
        <v>381</v>
      </c>
      <c r="T2766">
        <v>2000</v>
      </c>
      <c r="U2766" t="s">
        <v>45</v>
      </c>
      <c r="V2766" t="s">
        <v>46</v>
      </c>
      <c r="W2766">
        <v>1515</v>
      </c>
    </row>
    <row r="2767" spans="1:23" x14ac:dyDescent="0.3">
      <c r="A2767" t="s">
        <v>2982</v>
      </c>
      <c r="B2767" t="s">
        <v>153</v>
      </c>
      <c r="C2767" t="s">
        <v>154</v>
      </c>
      <c r="D2767" t="s">
        <v>160</v>
      </c>
      <c r="E2767">
        <v>1980</v>
      </c>
      <c r="F2767" t="s">
        <v>26</v>
      </c>
      <c r="G2767">
        <v>12.9645425299999</v>
      </c>
      <c r="H2767">
        <v>47.9258835199999</v>
      </c>
      <c r="I2767" t="s">
        <v>160</v>
      </c>
      <c r="J2767" t="s">
        <v>74</v>
      </c>
      <c r="K2767" t="s">
        <v>28</v>
      </c>
      <c r="L2767" t="s">
        <v>56</v>
      </c>
      <c r="M2767" t="s">
        <v>161</v>
      </c>
      <c r="N2767" t="s">
        <v>162</v>
      </c>
      <c r="O2767" t="s">
        <v>32</v>
      </c>
      <c r="P2767">
        <v>6</v>
      </c>
      <c r="Q2767" t="s">
        <v>16</v>
      </c>
      <c r="R2767" t="s">
        <v>59</v>
      </c>
      <c r="S2767">
        <v>381</v>
      </c>
      <c r="T2767">
        <v>2000</v>
      </c>
      <c r="U2767" t="s">
        <v>45</v>
      </c>
      <c r="V2767" t="s">
        <v>46</v>
      </c>
      <c r="W2767">
        <v>1515</v>
      </c>
    </row>
    <row r="2768" spans="1:23" x14ac:dyDescent="0.3">
      <c r="A2768" t="s">
        <v>2983</v>
      </c>
      <c r="B2768" t="s">
        <v>153</v>
      </c>
      <c r="C2768" t="s">
        <v>154</v>
      </c>
      <c r="D2768" t="s">
        <v>160</v>
      </c>
      <c r="E2768">
        <v>1981</v>
      </c>
      <c r="F2768" t="s">
        <v>26</v>
      </c>
      <c r="G2768">
        <v>12.9645425299999</v>
      </c>
      <c r="H2768">
        <v>47.9258835199999</v>
      </c>
      <c r="I2768" t="s">
        <v>160</v>
      </c>
      <c r="J2768" t="s">
        <v>74</v>
      </c>
      <c r="K2768" t="s">
        <v>28</v>
      </c>
      <c r="L2768" t="s">
        <v>56</v>
      </c>
      <c r="M2768" t="s">
        <v>161</v>
      </c>
      <c r="N2768" t="s">
        <v>162</v>
      </c>
      <c r="O2768" t="s">
        <v>32</v>
      </c>
      <c r="P2768">
        <v>6</v>
      </c>
      <c r="Q2768" t="s">
        <v>16</v>
      </c>
      <c r="R2768" t="s">
        <v>59</v>
      </c>
      <c r="S2768">
        <v>381</v>
      </c>
      <c r="T2768">
        <v>2000</v>
      </c>
      <c r="U2768" t="s">
        <v>45</v>
      </c>
      <c r="V2768" t="s">
        <v>46</v>
      </c>
      <c r="W2768">
        <v>1515</v>
      </c>
    </row>
    <row r="2769" spans="1:23" x14ac:dyDescent="0.3">
      <c r="A2769" t="s">
        <v>2984</v>
      </c>
      <c r="B2769" t="s">
        <v>153</v>
      </c>
      <c r="C2769" t="s">
        <v>154</v>
      </c>
      <c r="D2769" t="s">
        <v>160</v>
      </c>
      <c r="E2769">
        <v>1981</v>
      </c>
      <c r="F2769" t="s">
        <v>26</v>
      </c>
      <c r="G2769">
        <v>12.9645425299999</v>
      </c>
      <c r="H2769">
        <v>47.9258835199999</v>
      </c>
      <c r="I2769" t="s">
        <v>160</v>
      </c>
      <c r="J2769" t="s">
        <v>74</v>
      </c>
      <c r="K2769" t="s">
        <v>28</v>
      </c>
      <c r="L2769" t="s">
        <v>56</v>
      </c>
      <c r="M2769" t="s">
        <v>161</v>
      </c>
      <c r="N2769" t="s">
        <v>162</v>
      </c>
      <c r="O2769" t="s">
        <v>32</v>
      </c>
      <c r="P2769">
        <v>6</v>
      </c>
      <c r="Q2769" t="s">
        <v>16</v>
      </c>
      <c r="R2769" t="s">
        <v>59</v>
      </c>
      <c r="S2769">
        <v>381</v>
      </c>
      <c r="T2769">
        <v>2000</v>
      </c>
      <c r="U2769" t="s">
        <v>45</v>
      </c>
      <c r="V2769" t="s">
        <v>46</v>
      </c>
      <c r="W2769">
        <v>1515</v>
      </c>
    </row>
    <row r="2770" spans="1:23" x14ac:dyDescent="0.3">
      <c r="A2770" t="s">
        <v>2985</v>
      </c>
      <c r="B2770" t="s">
        <v>153</v>
      </c>
      <c r="C2770" t="s">
        <v>154</v>
      </c>
      <c r="D2770" t="s">
        <v>160</v>
      </c>
      <c r="E2770">
        <v>1982</v>
      </c>
      <c r="F2770" t="s">
        <v>26</v>
      </c>
      <c r="G2770">
        <v>12.9645425299999</v>
      </c>
      <c r="H2770">
        <v>47.9258835199999</v>
      </c>
      <c r="I2770" t="s">
        <v>160</v>
      </c>
      <c r="J2770" t="s">
        <v>74</v>
      </c>
      <c r="K2770" t="s">
        <v>28</v>
      </c>
      <c r="L2770" t="s">
        <v>56</v>
      </c>
      <c r="M2770" t="s">
        <v>161</v>
      </c>
      <c r="N2770" t="s">
        <v>162</v>
      </c>
      <c r="O2770" t="s">
        <v>32</v>
      </c>
      <c r="P2770">
        <v>6</v>
      </c>
      <c r="Q2770" t="s">
        <v>16</v>
      </c>
      <c r="R2770" t="s">
        <v>59</v>
      </c>
      <c r="S2770">
        <v>381</v>
      </c>
      <c r="T2770">
        <v>2000</v>
      </c>
      <c r="U2770" t="s">
        <v>45</v>
      </c>
      <c r="V2770" t="s">
        <v>46</v>
      </c>
      <c r="W2770">
        <v>1515</v>
      </c>
    </row>
    <row r="2771" spans="1:23" x14ac:dyDescent="0.3">
      <c r="A2771" t="s">
        <v>2986</v>
      </c>
      <c r="B2771" t="s">
        <v>153</v>
      </c>
      <c r="C2771" t="s">
        <v>154</v>
      </c>
      <c r="D2771" t="s">
        <v>160</v>
      </c>
      <c r="E2771">
        <v>1986</v>
      </c>
      <c r="F2771" t="s">
        <v>26</v>
      </c>
      <c r="G2771">
        <v>12.9645425299999</v>
      </c>
      <c r="H2771">
        <v>47.9258835199999</v>
      </c>
      <c r="I2771" t="s">
        <v>160</v>
      </c>
      <c r="J2771" t="s">
        <v>74</v>
      </c>
      <c r="K2771" t="s">
        <v>28</v>
      </c>
      <c r="L2771" t="s">
        <v>56</v>
      </c>
      <c r="M2771" t="s">
        <v>161</v>
      </c>
      <c r="N2771" t="s">
        <v>162</v>
      </c>
      <c r="O2771" t="s">
        <v>32</v>
      </c>
      <c r="P2771">
        <v>6</v>
      </c>
      <c r="Q2771" t="s">
        <v>16</v>
      </c>
      <c r="R2771" t="s">
        <v>59</v>
      </c>
      <c r="S2771">
        <v>381</v>
      </c>
      <c r="T2771">
        <v>2000</v>
      </c>
      <c r="U2771" t="s">
        <v>45</v>
      </c>
      <c r="V2771" t="s">
        <v>46</v>
      </c>
      <c r="W2771">
        <v>1515</v>
      </c>
    </row>
    <row r="2772" spans="1:23" x14ac:dyDescent="0.3">
      <c r="A2772" t="s">
        <v>2987</v>
      </c>
      <c r="B2772" t="s">
        <v>153</v>
      </c>
      <c r="C2772" t="s">
        <v>154</v>
      </c>
      <c r="D2772" t="s">
        <v>160</v>
      </c>
      <c r="E2772">
        <v>1986</v>
      </c>
      <c r="F2772" t="s">
        <v>26</v>
      </c>
      <c r="G2772">
        <v>12.9645425299999</v>
      </c>
      <c r="H2772">
        <v>47.9258835199999</v>
      </c>
      <c r="I2772" t="s">
        <v>160</v>
      </c>
      <c r="J2772" t="s">
        <v>74</v>
      </c>
      <c r="K2772" t="s">
        <v>28</v>
      </c>
      <c r="L2772" t="s">
        <v>56</v>
      </c>
      <c r="M2772" t="s">
        <v>161</v>
      </c>
      <c r="N2772" t="s">
        <v>162</v>
      </c>
      <c r="O2772" t="s">
        <v>32</v>
      </c>
      <c r="P2772">
        <v>6</v>
      </c>
      <c r="Q2772" t="s">
        <v>16</v>
      </c>
      <c r="R2772" t="s">
        <v>59</v>
      </c>
      <c r="S2772">
        <v>381</v>
      </c>
      <c r="T2772">
        <v>2000</v>
      </c>
      <c r="U2772" t="s">
        <v>45</v>
      </c>
      <c r="V2772" t="s">
        <v>46</v>
      </c>
      <c r="W2772">
        <v>1515</v>
      </c>
    </row>
    <row r="2773" spans="1:23" x14ac:dyDescent="0.3">
      <c r="A2773" t="s">
        <v>2988</v>
      </c>
      <c r="B2773" t="s">
        <v>153</v>
      </c>
      <c r="C2773" t="s">
        <v>154</v>
      </c>
      <c r="D2773" t="s">
        <v>160</v>
      </c>
      <c r="E2773">
        <v>2011</v>
      </c>
      <c r="F2773" t="s">
        <v>26</v>
      </c>
      <c r="G2773">
        <v>12.952845200000001</v>
      </c>
      <c r="H2773">
        <v>47.924123960000003</v>
      </c>
      <c r="I2773" t="s">
        <v>160</v>
      </c>
      <c r="J2773" t="s">
        <v>74</v>
      </c>
      <c r="K2773" t="s">
        <v>28</v>
      </c>
      <c r="L2773" t="s">
        <v>56</v>
      </c>
      <c r="M2773" t="s">
        <v>161</v>
      </c>
      <c r="N2773" t="s">
        <v>162</v>
      </c>
      <c r="O2773" t="s">
        <v>32</v>
      </c>
      <c r="P2773">
        <v>6</v>
      </c>
      <c r="Q2773" t="s">
        <v>16</v>
      </c>
      <c r="R2773" t="s">
        <v>59</v>
      </c>
      <c r="S2773">
        <v>381</v>
      </c>
      <c r="T2773">
        <v>2000</v>
      </c>
      <c r="U2773" t="s">
        <v>45</v>
      </c>
      <c r="V2773" t="s">
        <v>46</v>
      </c>
      <c r="W2773">
        <v>1515</v>
      </c>
    </row>
    <row r="2774" spans="1:23" x14ac:dyDescent="0.3">
      <c r="A2774" t="s">
        <v>2989</v>
      </c>
      <c r="B2774" t="s">
        <v>153</v>
      </c>
      <c r="C2774" t="s">
        <v>425</v>
      </c>
      <c r="D2774" t="s">
        <v>426</v>
      </c>
      <c r="E2774">
        <v>1981</v>
      </c>
      <c r="F2774" t="s">
        <v>26</v>
      </c>
      <c r="G2774">
        <v>12.9645425299999</v>
      </c>
      <c r="H2774">
        <v>47.9258835199999</v>
      </c>
      <c r="I2774" t="s">
        <v>426</v>
      </c>
      <c r="J2774" t="s">
        <v>27</v>
      </c>
      <c r="K2774" t="s">
        <v>84</v>
      </c>
      <c r="L2774" t="s">
        <v>132</v>
      </c>
      <c r="M2774" t="s">
        <v>30</v>
      </c>
      <c r="N2774" t="s">
        <v>31</v>
      </c>
      <c r="O2774" t="s">
        <v>32</v>
      </c>
      <c r="P2774" t="s">
        <v>86</v>
      </c>
      <c r="Q2774" t="s">
        <v>16</v>
      </c>
      <c r="R2774">
        <v>1000</v>
      </c>
      <c r="S2774">
        <v>381</v>
      </c>
      <c r="T2774">
        <v>1500</v>
      </c>
      <c r="U2774" t="s">
        <v>45</v>
      </c>
      <c r="V2774" t="s">
        <v>427</v>
      </c>
      <c r="W2774">
        <v>1515</v>
      </c>
    </row>
    <row r="2775" spans="1:23" x14ac:dyDescent="0.3">
      <c r="A2775" t="s">
        <v>2990</v>
      </c>
      <c r="B2775" t="s">
        <v>153</v>
      </c>
      <c r="C2775" t="s">
        <v>425</v>
      </c>
      <c r="D2775" t="s">
        <v>426</v>
      </c>
      <c r="E2775">
        <v>1986</v>
      </c>
      <c r="F2775" t="s">
        <v>26</v>
      </c>
      <c r="G2775">
        <v>12.9645425299999</v>
      </c>
      <c r="H2775">
        <v>47.9258835199999</v>
      </c>
      <c r="I2775" t="s">
        <v>426</v>
      </c>
      <c r="J2775" t="s">
        <v>27</v>
      </c>
      <c r="K2775" t="s">
        <v>84</v>
      </c>
      <c r="L2775" t="s">
        <v>132</v>
      </c>
      <c r="M2775" t="s">
        <v>30</v>
      </c>
      <c r="N2775" t="s">
        <v>31</v>
      </c>
      <c r="O2775" t="s">
        <v>32</v>
      </c>
      <c r="P2775" t="s">
        <v>86</v>
      </c>
      <c r="Q2775" t="s">
        <v>16</v>
      </c>
      <c r="R2775">
        <v>1000</v>
      </c>
      <c r="S2775">
        <v>381</v>
      </c>
      <c r="T2775">
        <v>1500</v>
      </c>
      <c r="U2775" t="s">
        <v>45</v>
      </c>
      <c r="V2775" t="s">
        <v>427</v>
      </c>
      <c r="W2775">
        <v>1515</v>
      </c>
    </row>
    <row r="2776" spans="1:23" x14ac:dyDescent="0.3">
      <c r="A2776" t="s">
        <v>2991</v>
      </c>
      <c r="B2776" t="s">
        <v>36</v>
      </c>
      <c r="C2776" t="s">
        <v>1200</v>
      </c>
      <c r="D2776" t="s">
        <v>1201</v>
      </c>
      <c r="E2776">
        <v>1976</v>
      </c>
      <c r="F2776" t="s">
        <v>26</v>
      </c>
      <c r="G2776">
        <v>12.952845200000001</v>
      </c>
      <c r="H2776">
        <v>47.924123960000003</v>
      </c>
      <c r="I2776" t="s">
        <v>1201</v>
      </c>
      <c r="J2776" t="s">
        <v>55</v>
      </c>
      <c r="K2776" t="s">
        <v>28</v>
      </c>
      <c r="L2776" t="s">
        <v>75</v>
      </c>
      <c r="M2776" t="s">
        <v>76</v>
      </c>
      <c r="N2776" t="s">
        <v>162</v>
      </c>
      <c r="O2776" t="s">
        <v>43</v>
      </c>
      <c r="P2776" t="s">
        <v>33</v>
      </c>
      <c r="Q2776" t="s">
        <v>87</v>
      </c>
      <c r="R2776" t="s">
        <v>600</v>
      </c>
      <c r="S2776">
        <v>381</v>
      </c>
      <c r="T2776">
        <v>1000</v>
      </c>
      <c r="U2776" t="s">
        <v>45</v>
      </c>
      <c r="V2776" t="s">
        <v>46</v>
      </c>
      <c r="W2776">
        <v>1515</v>
      </c>
    </row>
    <row r="2777" spans="1:23" x14ac:dyDescent="0.3">
      <c r="A2777" t="s">
        <v>2992</v>
      </c>
      <c r="B2777" t="s">
        <v>36</v>
      </c>
      <c r="C2777" t="s">
        <v>1200</v>
      </c>
      <c r="D2777" t="s">
        <v>1201</v>
      </c>
      <c r="E2777">
        <v>1983</v>
      </c>
      <c r="F2777" t="s">
        <v>26</v>
      </c>
      <c r="G2777">
        <v>12.952845200000001</v>
      </c>
      <c r="H2777">
        <v>47.924123960000003</v>
      </c>
      <c r="I2777" t="s">
        <v>1201</v>
      </c>
      <c r="J2777" t="s">
        <v>55</v>
      </c>
      <c r="K2777" t="s">
        <v>28</v>
      </c>
      <c r="L2777" t="s">
        <v>75</v>
      </c>
      <c r="M2777" t="s">
        <v>76</v>
      </c>
      <c r="N2777" t="s">
        <v>162</v>
      </c>
      <c r="O2777" t="s">
        <v>43</v>
      </c>
      <c r="P2777" t="s">
        <v>33</v>
      </c>
      <c r="Q2777" t="s">
        <v>87</v>
      </c>
      <c r="R2777" t="s">
        <v>600</v>
      </c>
      <c r="S2777">
        <v>381</v>
      </c>
      <c r="T2777">
        <v>1000</v>
      </c>
      <c r="U2777" t="s">
        <v>45</v>
      </c>
      <c r="V2777" t="s">
        <v>46</v>
      </c>
      <c r="W2777">
        <v>1515</v>
      </c>
    </row>
    <row r="2778" spans="1:23" x14ac:dyDescent="0.3">
      <c r="A2778" t="s">
        <v>2993</v>
      </c>
      <c r="B2778" t="s">
        <v>36</v>
      </c>
      <c r="C2778" t="s">
        <v>1200</v>
      </c>
      <c r="D2778" t="s">
        <v>1201</v>
      </c>
      <c r="E2778">
        <v>1986</v>
      </c>
      <c r="F2778" t="s">
        <v>26</v>
      </c>
      <c r="G2778">
        <v>12.952845200000001</v>
      </c>
      <c r="H2778">
        <v>47.924123960000003</v>
      </c>
      <c r="I2778" t="s">
        <v>1201</v>
      </c>
      <c r="J2778" t="s">
        <v>55</v>
      </c>
      <c r="K2778" t="s">
        <v>28</v>
      </c>
      <c r="L2778" t="s">
        <v>75</v>
      </c>
      <c r="M2778" t="s">
        <v>76</v>
      </c>
      <c r="N2778" t="s">
        <v>162</v>
      </c>
      <c r="O2778" t="s">
        <v>43</v>
      </c>
      <c r="P2778" t="s">
        <v>33</v>
      </c>
      <c r="Q2778" t="s">
        <v>87</v>
      </c>
      <c r="R2778" t="s">
        <v>600</v>
      </c>
      <c r="S2778">
        <v>381</v>
      </c>
      <c r="T2778">
        <v>1000</v>
      </c>
      <c r="U2778" t="s">
        <v>45</v>
      </c>
      <c r="V2778" t="s">
        <v>46</v>
      </c>
      <c r="W2778">
        <v>1515</v>
      </c>
    </row>
    <row r="2779" spans="1:23" x14ac:dyDescent="0.3">
      <c r="A2779" t="s">
        <v>2994</v>
      </c>
      <c r="B2779" t="s">
        <v>36</v>
      </c>
      <c r="C2779" t="s">
        <v>1200</v>
      </c>
      <c r="D2779" t="s">
        <v>1201</v>
      </c>
      <c r="E2779">
        <v>1986</v>
      </c>
      <c r="F2779" t="s">
        <v>26</v>
      </c>
      <c r="G2779">
        <v>12.952845200000001</v>
      </c>
      <c r="H2779">
        <v>47.924123960000003</v>
      </c>
      <c r="I2779" t="s">
        <v>1201</v>
      </c>
      <c r="J2779" t="s">
        <v>55</v>
      </c>
      <c r="K2779" t="s">
        <v>28</v>
      </c>
      <c r="L2779" t="s">
        <v>75</v>
      </c>
      <c r="M2779" t="s">
        <v>76</v>
      </c>
      <c r="N2779" t="s">
        <v>162</v>
      </c>
      <c r="O2779" t="s">
        <v>43</v>
      </c>
      <c r="P2779" t="s">
        <v>33</v>
      </c>
      <c r="Q2779" t="s">
        <v>87</v>
      </c>
      <c r="R2779" t="s">
        <v>600</v>
      </c>
      <c r="S2779">
        <v>381</v>
      </c>
      <c r="T2779">
        <v>1000</v>
      </c>
      <c r="U2779" t="s">
        <v>45</v>
      </c>
      <c r="V2779" t="s">
        <v>46</v>
      </c>
      <c r="W2779">
        <v>1515</v>
      </c>
    </row>
    <row r="2780" spans="1:23" x14ac:dyDescent="0.3">
      <c r="A2780" t="s">
        <v>2995</v>
      </c>
      <c r="B2780" t="s">
        <v>36</v>
      </c>
      <c r="C2780" t="s">
        <v>1200</v>
      </c>
      <c r="D2780" t="s">
        <v>1201</v>
      </c>
      <c r="E2780">
        <v>2017</v>
      </c>
      <c r="F2780" t="s">
        <v>26</v>
      </c>
      <c r="G2780">
        <v>12.953172820000001</v>
      </c>
      <c r="H2780">
        <v>47.924321810000002</v>
      </c>
      <c r="I2780" t="s">
        <v>1201</v>
      </c>
      <c r="J2780" t="s">
        <v>55</v>
      </c>
      <c r="K2780" t="s">
        <v>28</v>
      </c>
      <c r="L2780" t="s">
        <v>75</v>
      </c>
      <c r="M2780" t="s">
        <v>76</v>
      </c>
      <c r="N2780" t="s">
        <v>162</v>
      </c>
      <c r="O2780" t="s">
        <v>43</v>
      </c>
      <c r="P2780" t="s">
        <v>33</v>
      </c>
      <c r="Q2780" t="s">
        <v>87</v>
      </c>
      <c r="R2780" t="s">
        <v>600</v>
      </c>
      <c r="S2780">
        <v>381</v>
      </c>
      <c r="T2780">
        <v>1000</v>
      </c>
      <c r="U2780" t="s">
        <v>45</v>
      </c>
      <c r="V2780" t="s">
        <v>46</v>
      </c>
      <c r="W2780">
        <v>1515</v>
      </c>
    </row>
    <row r="2781" spans="1:23" x14ac:dyDescent="0.3">
      <c r="A2781" t="s">
        <v>2996</v>
      </c>
      <c r="B2781" t="s">
        <v>129</v>
      </c>
      <c r="C2781" t="s">
        <v>176</v>
      </c>
      <c r="D2781" t="s">
        <v>1210</v>
      </c>
      <c r="E2781">
        <v>1963</v>
      </c>
      <c r="F2781" t="s">
        <v>26</v>
      </c>
      <c r="G2781">
        <v>12.94782874</v>
      </c>
      <c r="H2781">
        <v>47.941367040000003</v>
      </c>
      <c r="I2781" t="s">
        <v>1210</v>
      </c>
      <c r="J2781" t="s">
        <v>55</v>
      </c>
      <c r="K2781" t="s">
        <v>28</v>
      </c>
      <c r="L2781" t="s">
        <v>56</v>
      </c>
      <c r="M2781" t="s">
        <v>30</v>
      </c>
      <c r="N2781" t="s">
        <v>31</v>
      </c>
      <c r="O2781" t="s">
        <v>32</v>
      </c>
      <c r="P2781" t="s">
        <v>92</v>
      </c>
      <c r="Q2781" t="s">
        <v>16</v>
      </c>
      <c r="R2781" t="s">
        <v>59</v>
      </c>
      <c r="S2781">
        <v>381</v>
      </c>
      <c r="T2781">
        <v>1500</v>
      </c>
      <c r="U2781" t="s">
        <v>45</v>
      </c>
      <c r="V2781" t="s">
        <v>46</v>
      </c>
      <c r="W2781">
        <v>1515</v>
      </c>
    </row>
    <row r="2782" spans="1:23" x14ac:dyDescent="0.3">
      <c r="A2782" t="s">
        <v>2997</v>
      </c>
      <c r="B2782" t="s">
        <v>129</v>
      </c>
      <c r="C2782" t="s">
        <v>176</v>
      </c>
      <c r="D2782" t="s">
        <v>1210</v>
      </c>
      <c r="E2782">
        <v>1969</v>
      </c>
      <c r="F2782" t="s">
        <v>26</v>
      </c>
      <c r="G2782">
        <v>12.9645425299999</v>
      </c>
      <c r="H2782">
        <v>47.9258835199999</v>
      </c>
      <c r="I2782" t="s">
        <v>1210</v>
      </c>
      <c r="J2782" t="s">
        <v>55</v>
      </c>
      <c r="K2782" t="s">
        <v>28</v>
      </c>
      <c r="L2782" t="s">
        <v>56</v>
      </c>
      <c r="M2782" t="s">
        <v>30</v>
      </c>
      <c r="N2782" t="s">
        <v>31</v>
      </c>
      <c r="O2782" t="s">
        <v>32</v>
      </c>
      <c r="P2782" t="s">
        <v>92</v>
      </c>
      <c r="Q2782" t="s">
        <v>16</v>
      </c>
      <c r="R2782" t="s">
        <v>59</v>
      </c>
      <c r="S2782">
        <v>381</v>
      </c>
      <c r="T2782">
        <v>1500</v>
      </c>
      <c r="U2782" t="s">
        <v>45</v>
      </c>
      <c r="V2782" t="s">
        <v>46</v>
      </c>
      <c r="W2782">
        <v>1515</v>
      </c>
    </row>
    <row r="2783" spans="1:23" x14ac:dyDescent="0.3">
      <c r="A2783" t="s">
        <v>2998</v>
      </c>
      <c r="B2783" t="s">
        <v>129</v>
      </c>
      <c r="C2783" t="s">
        <v>135</v>
      </c>
      <c r="D2783" t="s">
        <v>199</v>
      </c>
      <c r="E2783">
        <v>2001</v>
      </c>
      <c r="F2783" t="s">
        <v>26</v>
      </c>
      <c r="G2783">
        <v>12.959781810000001</v>
      </c>
      <c r="H2783">
        <v>47.933136529999899</v>
      </c>
      <c r="I2783" t="s">
        <v>199</v>
      </c>
      <c r="J2783" t="s">
        <v>55</v>
      </c>
      <c r="K2783" t="s">
        <v>28</v>
      </c>
      <c r="L2783" t="s">
        <v>117</v>
      </c>
      <c r="M2783" t="s">
        <v>118</v>
      </c>
      <c r="N2783" t="s">
        <v>31</v>
      </c>
      <c r="O2783" t="s">
        <v>43</v>
      </c>
      <c r="P2783" t="s">
        <v>200</v>
      </c>
      <c r="Q2783" t="s">
        <v>87</v>
      </c>
      <c r="R2783" t="s">
        <v>59</v>
      </c>
      <c r="S2783">
        <v>381</v>
      </c>
      <c r="T2783">
        <v>1000</v>
      </c>
      <c r="U2783" t="s">
        <v>100</v>
      </c>
      <c r="V2783" t="s">
        <v>88</v>
      </c>
      <c r="W2783">
        <v>1515</v>
      </c>
    </row>
    <row r="2784" spans="1:23" x14ac:dyDescent="0.3">
      <c r="A2784" t="s">
        <v>2999</v>
      </c>
      <c r="B2784" t="s">
        <v>129</v>
      </c>
      <c r="C2784" t="s">
        <v>135</v>
      </c>
      <c r="D2784" t="s">
        <v>199</v>
      </c>
      <c r="E2784">
        <v>2014</v>
      </c>
      <c r="F2784" t="s">
        <v>26</v>
      </c>
      <c r="G2784">
        <v>12.959781810000001</v>
      </c>
      <c r="H2784">
        <v>47.933136529999899</v>
      </c>
      <c r="I2784" t="s">
        <v>199</v>
      </c>
      <c r="J2784" t="s">
        <v>55</v>
      </c>
      <c r="K2784" t="s">
        <v>28</v>
      </c>
      <c r="L2784" t="s">
        <v>117</v>
      </c>
      <c r="M2784" t="s">
        <v>118</v>
      </c>
      <c r="N2784" t="s">
        <v>31</v>
      </c>
      <c r="O2784" t="s">
        <v>43</v>
      </c>
      <c r="P2784" t="s">
        <v>200</v>
      </c>
      <c r="Q2784" t="s">
        <v>87</v>
      </c>
      <c r="R2784" t="s">
        <v>59</v>
      </c>
      <c r="S2784">
        <v>381</v>
      </c>
      <c r="T2784">
        <v>1000</v>
      </c>
      <c r="U2784" t="s">
        <v>100</v>
      </c>
      <c r="V2784" t="s">
        <v>88</v>
      </c>
      <c r="W2784">
        <v>1515</v>
      </c>
    </row>
    <row r="2785" spans="1:23" x14ac:dyDescent="0.3">
      <c r="A2785" t="s">
        <v>3000</v>
      </c>
      <c r="B2785" t="s">
        <v>36</v>
      </c>
      <c r="C2785" t="s">
        <v>53</v>
      </c>
      <c r="D2785" t="s">
        <v>235</v>
      </c>
      <c r="E2785">
        <v>1983</v>
      </c>
      <c r="F2785" t="s">
        <v>26</v>
      </c>
      <c r="G2785">
        <v>12.952845200000001</v>
      </c>
      <c r="H2785">
        <v>47.924123960000003</v>
      </c>
      <c r="I2785" t="s">
        <v>235</v>
      </c>
      <c r="J2785" t="s">
        <v>39</v>
      </c>
      <c r="K2785" t="s">
        <v>28</v>
      </c>
      <c r="L2785" t="s">
        <v>29</v>
      </c>
      <c r="M2785" t="s">
        <v>30</v>
      </c>
      <c r="N2785" t="s">
        <v>58</v>
      </c>
      <c r="O2785" t="s">
        <v>32</v>
      </c>
      <c r="P2785" t="s">
        <v>92</v>
      </c>
      <c r="Q2785" t="s">
        <v>16</v>
      </c>
      <c r="R2785" t="s">
        <v>44</v>
      </c>
      <c r="S2785">
        <v>381</v>
      </c>
      <c r="T2785">
        <v>1500</v>
      </c>
      <c r="U2785" t="s">
        <v>45</v>
      </c>
      <c r="V2785" t="s">
        <v>46</v>
      </c>
      <c r="W2785">
        <v>1515</v>
      </c>
    </row>
    <row r="2786" spans="1:23" x14ac:dyDescent="0.3">
      <c r="A2786" t="s">
        <v>3001</v>
      </c>
      <c r="B2786" t="s">
        <v>36</v>
      </c>
      <c r="C2786" t="s">
        <v>53</v>
      </c>
      <c r="D2786" t="s">
        <v>235</v>
      </c>
      <c r="E2786">
        <v>2000</v>
      </c>
      <c r="F2786" t="s">
        <v>26</v>
      </c>
      <c r="G2786">
        <v>12.96859282</v>
      </c>
      <c r="H2786">
        <v>47.9275800899999</v>
      </c>
      <c r="I2786" t="s">
        <v>235</v>
      </c>
      <c r="J2786" t="s">
        <v>39</v>
      </c>
      <c r="K2786" t="s">
        <v>28</v>
      </c>
      <c r="L2786" t="s">
        <v>29</v>
      </c>
      <c r="M2786" t="s">
        <v>30</v>
      </c>
      <c r="N2786" t="s">
        <v>58</v>
      </c>
      <c r="O2786" t="s">
        <v>32</v>
      </c>
      <c r="P2786" t="s">
        <v>92</v>
      </c>
      <c r="Q2786" t="s">
        <v>16</v>
      </c>
      <c r="R2786" t="s">
        <v>44</v>
      </c>
      <c r="S2786">
        <v>381</v>
      </c>
      <c r="T2786">
        <v>1500</v>
      </c>
      <c r="U2786" t="s">
        <v>45</v>
      </c>
      <c r="V2786" t="s">
        <v>46</v>
      </c>
      <c r="W2786">
        <v>1515</v>
      </c>
    </row>
    <row r="2787" spans="1:23" x14ac:dyDescent="0.3">
      <c r="A2787" t="s">
        <v>3002</v>
      </c>
      <c r="B2787" t="s">
        <v>36</v>
      </c>
      <c r="C2787" t="s">
        <v>53</v>
      </c>
      <c r="D2787" t="s">
        <v>235</v>
      </c>
      <c r="E2787">
        <v>2000</v>
      </c>
      <c r="F2787" t="s">
        <v>26</v>
      </c>
      <c r="G2787">
        <v>12.959781810000001</v>
      </c>
      <c r="H2787">
        <v>47.933136529999899</v>
      </c>
      <c r="I2787" t="s">
        <v>235</v>
      </c>
      <c r="J2787" t="s">
        <v>39</v>
      </c>
      <c r="K2787" t="s">
        <v>28</v>
      </c>
      <c r="L2787" t="s">
        <v>29</v>
      </c>
      <c r="M2787" t="s">
        <v>30</v>
      </c>
      <c r="N2787" t="s">
        <v>58</v>
      </c>
      <c r="O2787" t="s">
        <v>32</v>
      </c>
      <c r="P2787" t="s">
        <v>92</v>
      </c>
      <c r="Q2787" t="s">
        <v>16</v>
      </c>
      <c r="R2787" t="s">
        <v>44</v>
      </c>
      <c r="S2787">
        <v>381</v>
      </c>
      <c r="T2787">
        <v>1500</v>
      </c>
      <c r="U2787" t="s">
        <v>45</v>
      </c>
      <c r="V2787" t="s">
        <v>46</v>
      </c>
      <c r="W2787">
        <v>1515</v>
      </c>
    </row>
    <row r="2788" spans="1:23" x14ac:dyDescent="0.3">
      <c r="A2788" t="s">
        <v>3003</v>
      </c>
      <c r="B2788" t="s">
        <v>36</v>
      </c>
      <c r="C2788" t="s">
        <v>53</v>
      </c>
      <c r="D2788" t="s">
        <v>256</v>
      </c>
      <c r="E2788">
        <v>1983</v>
      </c>
      <c r="F2788" t="s">
        <v>26</v>
      </c>
      <c r="G2788">
        <v>12.9645425299999</v>
      </c>
      <c r="H2788">
        <v>47.9258835199999</v>
      </c>
      <c r="I2788" t="s">
        <v>256</v>
      </c>
      <c r="J2788" t="s">
        <v>27</v>
      </c>
      <c r="K2788" t="s">
        <v>84</v>
      </c>
      <c r="L2788" t="s">
        <v>85</v>
      </c>
      <c r="M2788" t="s">
        <v>30</v>
      </c>
      <c r="N2788" t="s">
        <v>58</v>
      </c>
      <c r="O2788" t="s">
        <v>32</v>
      </c>
      <c r="P2788" t="s">
        <v>105</v>
      </c>
      <c r="Q2788" t="s">
        <v>16</v>
      </c>
      <c r="R2788">
        <v>1000</v>
      </c>
      <c r="S2788">
        <v>381</v>
      </c>
      <c r="T2788">
        <v>1500</v>
      </c>
      <c r="U2788" t="s">
        <v>45</v>
      </c>
      <c r="V2788" t="s">
        <v>46</v>
      </c>
      <c r="W2788">
        <v>1515</v>
      </c>
    </row>
    <row r="2789" spans="1:23" x14ac:dyDescent="0.3">
      <c r="A2789" t="s">
        <v>3004</v>
      </c>
      <c r="B2789" t="s">
        <v>172</v>
      </c>
      <c r="C2789" t="s">
        <v>173</v>
      </c>
      <c r="D2789" t="s">
        <v>283</v>
      </c>
      <c r="E2789">
        <v>1969</v>
      </c>
      <c r="F2789" t="s">
        <v>26</v>
      </c>
      <c r="G2789">
        <v>12.9645425299999</v>
      </c>
      <c r="H2789">
        <v>47.9258835199999</v>
      </c>
      <c r="I2789" t="s">
        <v>283</v>
      </c>
      <c r="J2789" t="s">
        <v>74</v>
      </c>
      <c r="K2789" t="s">
        <v>40</v>
      </c>
      <c r="L2789" t="s">
        <v>41</v>
      </c>
      <c r="M2789" t="s">
        <v>42</v>
      </c>
      <c r="N2789" t="s">
        <v>58</v>
      </c>
      <c r="O2789" t="s">
        <v>32</v>
      </c>
      <c r="P2789" t="s">
        <v>92</v>
      </c>
      <c r="Q2789" t="s">
        <v>16</v>
      </c>
      <c r="R2789" t="s">
        <v>93</v>
      </c>
      <c r="S2789">
        <v>381</v>
      </c>
      <c r="T2789" t="s">
        <v>284</v>
      </c>
      <c r="U2789" t="s">
        <v>45</v>
      </c>
      <c r="V2789" t="s">
        <v>46</v>
      </c>
      <c r="W2789">
        <v>1515</v>
      </c>
    </row>
    <row r="2790" spans="1:23" x14ac:dyDescent="0.3">
      <c r="A2790" t="s">
        <v>3005</v>
      </c>
      <c r="B2790" t="s">
        <v>172</v>
      </c>
      <c r="C2790" t="s">
        <v>173</v>
      </c>
      <c r="D2790" t="s">
        <v>283</v>
      </c>
      <c r="E2790">
        <v>1977</v>
      </c>
      <c r="F2790" t="s">
        <v>26</v>
      </c>
      <c r="G2790">
        <v>12.9645425299999</v>
      </c>
      <c r="H2790">
        <v>47.9258835199999</v>
      </c>
      <c r="I2790" t="s">
        <v>283</v>
      </c>
      <c r="J2790" t="s">
        <v>74</v>
      </c>
      <c r="K2790" t="s">
        <v>40</v>
      </c>
      <c r="L2790" t="s">
        <v>41</v>
      </c>
      <c r="M2790" t="s">
        <v>42</v>
      </c>
      <c r="N2790" t="s">
        <v>58</v>
      </c>
      <c r="O2790" t="s">
        <v>32</v>
      </c>
      <c r="P2790" t="s">
        <v>92</v>
      </c>
      <c r="Q2790" t="s">
        <v>16</v>
      </c>
      <c r="R2790" t="s">
        <v>93</v>
      </c>
      <c r="S2790">
        <v>381</v>
      </c>
      <c r="T2790" t="s">
        <v>284</v>
      </c>
      <c r="U2790" t="s">
        <v>45</v>
      </c>
      <c r="V2790" t="s">
        <v>46</v>
      </c>
      <c r="W2790">
        <v>1515</v>
      </c>
    </row>
    <row r="2791" spans="1:23" x14ac:dyDescent="0.3">
      <c r="A2791" t="s">
        <v>3006</v>
      </c>
      <c r="B2791" t="s">
        <v>172</v>
      </c>
      <c r="C2791" t="s">
        <v>173</v>
      </c>
      <c r="D2791" t="s">
        <v>283</v>
      </c>
      <c r="E2791">
        <v>1980</v>
      </c>
      <c r="F2791" t="s">
        <v>26</v>
      </c>
      <c r="G2791">
        <v>12.9645425299999</v>
      </c>
      <c r="H2791">
        <v>47.9258835199999</v>
      </c>
      <c r="I2791" t="s">
        <v>283</v>
      </c>
      <c r="J2791" t="s">
        <v>74</v>
      </c>
      <c r="K2791" t="s">
        <v>40</v>
      </c>
      <c r="L2791" t="s">
        <v>41</v>
      </c>
      <c r="M2791" t="s">
        <v>42</v>
      </c>
      <c r="N2791" t="s">
        <v>58</v>
      </c>
      <c r="O2791" t="s">
        <v>32</v>
      </c>
      <c r="P2791" t="s">
        <v>92</v>
      </c>
      <c r="Q2791" t="s">
        <v>16</v>
      </c>
      <c r="R2791" t="s">
        <v>93</v>
      </c>
      <c r="S2791">
        <v>381</v>
      </c>
      <c r="T2791" t="s">
        <v>284</v>
      </c>
      <c r="U2791" t="s">
        <v>45</v>
      </c>
      <c r="V2791" t="s">
        <v>46</v>
      </c>
      <c r="W2791">
        <v>1515</v>
      </c>
    </row>
    <row r="2792" spans="1:23" x14ac:dyDescent="0.3">
      <c r="A2792" t="s">
        <v>3007</v>
      </c>
      <c r="B2792" t="s">
        <v>172</v>
      </c>
      <c r="C2792" t="s">
        <v>173</v>
      </c>
      <c r="D2792" t="s">
        <v>283</v>
      </c>
      <c r="E2792">
        <v>1983</v>
      </c>
      <c r="F2792" t="s">
        <v>26</v>
      </c>
      <c r="G2792">
        <v>12.9645425299999</v>
      </c>
      <c r="H2792">
        <v>47.9258835199999</v>
      </c>
      <c r="I2792" t="s">
        <v>283</v>
      </c>
      <c r="J2792" t="s">
        <v>74</v>
      </c>
      <c r="K2792" t="s">
        <v>40</v>
      </c>
      <c r="L2792" t="s">
        <v>41</v>
      </c>
      <c r="M2792" t="s">
        <v>42</v>
      </c>
      <c r="N2792" t="s">
        <v>58</v>
      </c>
      <c r="O2792" t="s">
        <v>32</v>
      </c>
      <c r="P2792" t="s">
        <v>92</v>
      </c>
      <c r="Q2792" t="s">
        <v>16</v>
      </c>
      <c r="R2792" t="s">
        <v>93</v>
      </c>
      <c r="S2792">
        <v>381</v>
      </c>
      <c r="T2792" t="s">
        <v>284</v>
      </c>
      <c r="U2792" t="s">
        <v>45</v>
      </c>
      <c r="V2792" t="s">
        <v>46</v>
      </c>
      <c r="W2792">
        <v>1515</v>
      </c>
    </row>
    <row r="2793" spans="1:23" x14ac:dyDescent="0.3">
      <c r="A2793" t="s">
        <v>3008</v>
      </c>
      <c r="B2793" t="s">
        <v>172</v>
      </c>
      <c r="C2793" t="s">
        <v>173</v>
      </c>
      <c r="D2793" t="s">
        <v>283</v>
      </c>
      <c r="E2793">
        <v>1986</v>
      </c>
      <c r="F2793" t="s">
        <v>26</v>
      </c>
      <c r="G2793">
        <v>12.9645425299999</v>
      </c>
      <c r="H2793">
        <v>47.9258835199999</v>
      </c>
      <c r="I2793" t="s">
        <v>283</v>
      </c>
      <c r="J2793" t="s">
        <v>74</v>
      </c>
      <c r="K2793" t="s">
        <v>40</v>
      </c>
      <c r="L2793" t="s">
        <v>41</v>
      </c>
      <c r="M2793" t="s">
        <v>42</v>
      </c>
      <c r="N2793" t="s">
        <v>58</v>
      </c>
      <c r="O2793" t="s">
        <v>32</v>
      </c>
      <c r="P2793" t="s">
        <v>92</v>
      </c>
      <c r="Q2793" t="s">
        <v>16</v>
      </c>
      <c r="R2793" t="s">
        <v>93</v>
      </c>
      <c r="S2793">
        <v>381</v>
      </c>
      <c r="T2793" t="s">
        <v>284</v>
      </c>
      <c r="U2793" t="s">
        <v>45</v>
      </c>
      <c r="V2793" t="s">
        <v>46</v>
      </c>
      <c r="W2793">
        <v>1515</v>
      </c>
    </row>
    <row r="2794" spans="1:23" x14ac:dyDescent="0.3">
      <c r="A2794" t="s">
        <v>3009</v>
      </c>
      <c r="B2794" t="s">
        <v>36</v>
      </c>
      <c r="C2794" t="s">
        <v>53</v>
      </c>
      <c r="D2794" t="s">
        <v>1482</v>
      </c>
      <c r="E2794">
        <v>1968</v>
      </c>
      <c r="F2794" t="s">
        <v>26</v>
      </c>
      <c r="G2794">
        <v>12.9645425299999</v>
      </c>
      <c r="H2794">
        <v>47.9258835199999</v>
      </c>
      <c r="I2794" t="s">
        <v>1482</v>
      </c>
      <c r="J2794" t="s">
        <v>55</v>
      </c>
      <c r="K2794" t="s">
        <v>28</v>
      </c>
      <c r="L2794" t="s">
        <v>75</v>
      </c>
      <c r="M2794" t="s">
        <v>76</v>
      </c>
      <c r="N2794" t="s">
        <v>58</v>
      </c>
      <c r="O2794" t="s">
        <v>32</v>
      </c>
      <c r="P2794" t="s">
        <v>92</v>
      </c>
      <c r="Q2794" t="s">
        <v>16</v>
      </c>
      <c r="R2794" t="s">
        <v>44</v>
      </c>
      <c r="S2794">
        <v>381</v>
      </c>
      <c r="T2794" t="s">
        <v>342</v>
      </c>
      <c r="U2794" t="s">
        <v>45</v>
      </c>
      <c r="V2794" t="s">
        <v>46</v>
      </c>
      <c r="W2794">
        <v>1515</v>
      </c>
    </row>
    <row r="2795" spans="1:23" x14ac:dyDescent="0.3">
      <c r="A2795" t="s">
        <v>3010</v>
      </c>
      <c r="B2795" t="s">
        <v>153</v>
      </c>
      <c r="C2795" t="s">
        <v>296</v>
      </c>
      <c r="D2795" t="s">
        <v>1486</v>
      </c>
      <c r="E2795">
        <v>1986</v>
      </c>
      <c r="F2795" t="s">
        <v>26</v>
      </c>
      <c r="G2795">
        <v>12.9645425299999</v>
      </c>
      <c r="H2795">
        <v>47.9258835199999</v>
      </c>
      <c r="I2795" t="s">
        <v>1486</v>
      </c>
      <c r="J2795" t="s">
        <v>27</v>
      </c>
      <c r="K2795" t="s">
        <v>40</v>
      </c>
      <c r="L2795" t="s">
        <v>41</v>
      </c>
      <c r="M2795" t="s">
        <v>42</v>
      </c>
      <c r="N2795" t="s">
        <v>31</v>
      </c>
      <c r="O2795" t="s">
        <v>32</v>
      </c>
      <c r="P2795" t="s">
        <v>1487</v>
      </c>
      <c r="Q2795" t="s">
        <v>16</v>
      </c>
      <c r="R2795" t="s">
        <v>59</v>
      </c>
      <c r="S2795">
        <v>381</v>
      </c>
      <c r="T2795">
        <v>1500</v>
      </c>
      <c r="U2795" t="s">
        <v>45</v>
      </c>
      <c r="V2795" t="s">
        <v>46</v>
      </c>
      <c r="W2795">
        <v>1515</v>
      </c>
    </row>
    <row r="2796" spans="1:23" x14ac:dyDescent="0.3">
      <c r="A2796" t="s">
        <v>3011</v>
      </c>
      <c r="B2796" t="s">
        <v>153</v>
      </c>
      <c r="C2796" t="s">
        <v>296</v>
      </c>
      <c r="D2796" t="s">
        <v>1486</v>
      </c>
      <c r="E2796">
        <v>1986</v>
      </c>
      <c r="F2796" t="s">
        <v>26</v>
      </c>
      <c r="G2796">
        <v>12.9645425299999</v>
      </c>
      <c r="H2796">
        <v>47.9258835199999</v>
      </c>
      <c r="I2796" t="s">
        <v>1486</v>
      </c>
      <c r="J2796" t="s">
        <v>27</v>
      </c>
      <c r="K2796" t="s">
        <v>40</v>
      </c>
      <c r="L2796" t="s">
        <v>41</v>
      </c>
      <c r="M2796" t="s">
        <v>42</v>
      </c>
      <c r="N2796" t="s">
        <v>31</v>
      </c>
      <c r="O2796" t="s">
        <v>32</v>
      </c>
      <c r="P2796" t="s">
        <v>1487</v>
      </c>
      <c r="Q2796" t="s">
        <v>16</v>
      </c>
      <c r="R2796" t="s">
        <v>59</v>
      </c>
      <c r="S2796">
        <v>381</v>
      </c>
      <c r="T2796">
        <v>1500</v>
      </c>
      <c r="U2796" t="s">
        <v>45</v>
      </c>
      <c r="V2796" t="s">
        <v>46</v>
      </c>
      <c r="W2796">
        <v>1515</v>
      </c>
    </row>
    <row r="2797" spans="1:23" x14ac:dyDescent="0.3">
      <c r="A2797" t="s">
        <v>3012</v>
      </c>
      <c r="B2797" t="s">
        <v>153</v>
      </c>
      <c r="C2797" t="s">
        <v>296</v>
      </c>
      <c r="D2797" t="s">
        <v>297</v>
      </c>
      <c r="E2797">
        <v>1976</v>
      </c>
      <c r="F2797" t="s">
        <v>26</v>
      </c>
      <c r="G2797">
        <v>12.9645425299999</v>
      </c>
      <c r="H2797">
        <v>47.9258835199999</v>
      </c>
      <c r="I2797" t="s">
        <v>297</v>
      </c>
      <c r="J2797" t="s">
        <v>39</v>
      </c>
      <c r="K2797" t="s">
        <v>28</v>
      </c>
      <c r="L2797" t="s">
        <v>41</v>
      </c>
      <c r="M2797" t="s">
        <v>42</v>
      </c>
      <c r="N2797" t="s">
        <v>31</v>
      </c>
      <c r="O2797" t="s">
        <v>32</v>
      </c>
      <c r="P2797">
        <v>6</v>
      </c>
      <c r="Q2797" t="s">
        <v>16</v>
      </c>
      <c r="R2797" t="s">
        <v>59</v>
      </c>
      <c r="S2797">
        <v>381</v>
      </c>
      <c r="T2797">
        <v>1700</v>
      </c>
      <c r="U2797" t="s">
        <v>45</v>
      </c>
      <c r="V2797" t="s">
        <v>46</v>
      </c>
      <c r="W2797">
        <v>1515</v>
      </c>
    </row>
    <row r="2798" spans="1:23" x14ac:dyDescent="0.3">
      <c r="A2798" t="s">
        <v>3013</v>
      </c>
      <c r="B2798" t="s">
        <v>153</v>
      </c>
      <c r="C2798" t="s">
        <v>296</v>
      </c>
      <c r="D2798" t="s">
        <v>297</v>
      </c>
      <c r="E2798">
        <v>1976</v>
      </c>
      <c r="F2798" t="s">
        <v>26</v>
      </c>
      <c r="G2798">
        <v>12.9645425299999</v>
      </c>
      <c r="H2798">
        <v>47.9258835199999</v>
      </c>
      <c r="I2798" t="s">
        <v>297</v>
      </c>
      <c r="J2798" t="s">
        <v>39</v>
      </c>
      <c r="K2798" t="s">
        <v>28</v>
      </c>
      <c r="L2798" t="s">
        <v>41</v>
      </c>
      <c r="M2798" t="s">
        <v>42</v>
      </c>
      <c r="N2798" t="s">
        <v>31</v>
      </c>
      <c r="O2798" t="s">
        <v>32</v>
      </c>
      <c r="P2798">
        <v>6</v>
      </c>
      <c r="Q2798" t="s">
        <v>16</v>
      </c>
      <c r="R2798" t="s">
        <v>59</v>
      </c>
      <c r="S2798">
        <v>381</v>
      </c>
      <c r="T2798">
        <v>1700</v>
      </c>
      <c r="U2798" t="s">
        <v>45</v>
      </c>
      <c r="V2798" t="s">
        <v>46</v>
      </c>
      <c r="W2798">
        <v>1515</v>
      </c>
    </row>
    <row r="2799" spans="1:23" x14ac:dyDescent="0.3">
      <c r="A2799" t="s">
        <v>3014</v>
      </c>
      <c r="B2799" t="s">
        <v>153</v>
      </c>
      <c r="C2799" t="s">
        <v>296</v>
      </c>
      <c r="D2799" t="s">
        <v>297</v>
      </c>
      <c r="E2799">
        <v>1980</v>
      </c>
      <c r="F2799" t="s">
        <v>26</v>
      </c>
      <c r="G2799">
        <v>12.9645425299999</v>
      </c>
      <c r="H2799">
        <v>47.9258835199999</v>
      </c>
      <c r="I2799" t="s">
        <v>297</v>
      </c>
      <c r="J2799" t="s">
        <v>39</v>
      </c>
      <c r="K2799" t="s">
        <v>28</v>
      </c>
      <c r="L2799" t="s">
        <v>41</v>
      </c>
      <c r="M2799" t="s">
        <v>42</v>
      </c>
      <c r="N2799" t="s">
        <v>31</v>
      </c>
      <c r="O2799" t="s">
        <v>32</v>
      </c>
      <c r="P2799">
        <v>6</v>
      </c>
      <c r="Q2799" t="s">
        <v>16</v>
      </c>
      <c r="R2799" t="s">
        <v>59</v>
      </c>
      <c r="S2799">
        <v>381</v>
      </c>
      <c r="T2799">
        <v>1700</v>
      </c>
      <c r="U2799" t="s">
        <v>45</v>
      </c>
      <c r="V2799" t="s">
        <v>46</v>
      </c>
      <c r="W2799">
        <v>1515</v>
      </c>
    </row>
    <row r="2800" spans="1:23" x14ac:dyDescent="0.3">
      <c r="A2800" t="s">
        <v>3015</v>
      </c>
      <c r="B2800" t="s">
        <v>153</v>
      </c>
      <c r="C2800" t="s">
        <v>296</v>
      </c>
      <c r="D2800" t="s">
        <v>297</v>
      </c>
      <c r="E2800">
        <v>1981</v>
      </c>
      <c r="F2800" t="s">
        <v>26</v>
      </c>
      <c r="G2800">
        <v>12.9645425299999</v>
      </c>
      <c r="H2800">
        <v>47.9258835199999</v>
      </c>
      <c r="I2800" t="s">
        <v>297</v>
      </c>
      <c r="J2800" t="s">
        <v>39</v>
      </c>
      <c r="K2800" t="s">
        <v>28</v>
      </c>
      <c r="L2800" t="s">
        <v>41</v>
      </c>
      <c r="M2800" t="s">
        <v>42</v>
      </c>
      <c r="N2800" t="s">
        <v>31</v>
      </c>
      <c r="O2800" t="s">
        <v>32</v>
      </c>
      <c r="P2800">
        <v>6</v>
      </c>
      <c r="Q2800" t="s">
        <v>16</v>
      </c>
      <c r="R2800" t="s">
        <v>59</v>
      </c>
      <c r="S2800">
        <v>381</v>
      </c>
      <c r="T2800">
        <v>1700</v>
      </c>
      <c r="U2800" t="s">
        <v>45</v>
      </c>
      <c r="V2800" t="s">
        <v>46</v>
      </c>
      <c r="W2800">
        <v>1515</v>
      </c>
    </row>
    <row r="2801" spans="1:23" x14ac:dyDescent="0.3">
      <c r="A2801" t="s">
        <v>3016</v>
      </c>
      <c r="B2801" t="s">
        <v>153</v>
      </c>
      <c r="C2801" t="s">
        <v>296</v>
      </c>
      <c r="D2801" t="s">
        <v>297</v>
      </c>
      <c r="E2801">
        <v>1981</v>
      </c>
      <c r="F2801" t="s">
        <v>26</v>
      </c>
      <c r="G2801">
        <v>12.9645425299999</v>
      </c>
      <c r="H2801">
        <v>47.9258835199999</v>
      </c>
      <c r="I2801" t="s">
        <v>297</v>
      </c>
      <c r="J2801" t="s">
        <v>39</v>
      </c>
      <c r="K2801" t="s">
        <v>28</v>
      </c>
      <c r="L2801" t="s">
        <v>41</v>
      </c>
      <c r="M2801" t="s">
        <v>42</v>
      </c>
      <c r="N2801" t="s">
        <v>31</v>
      </c>
      <c r="O2801" t="s">
        <v>32</v>
      </c>
      <c r="P2801">
        <v>6</v>
      </c>
      <c r="Q2801" t="s">
        <v>16</v>
      </c>
      <c r="R2801" t="s">
        <v>59</v>
      </c>
      <c r="S2801">
        <v>381</v>
      </c>
      <c r="T2801">
        <v>1700</v>
      </c>
      <c r="U2801" t="s">
        <v>45</v>
      </c>
      <c r="V2801" t="s">
        <v>46</v>
      </c>
      <c r="W2801">
        <v>1515</v>
      </c>
    </row>
    <row r="2802" spans="1:23" x14ac:dyDescent="0.3">
      <c r="A2802" t="s">
        <v>3017</v>
      </c>
      <c r="B2802" t="s">
        <v>153</v>
      </c>
      <c r="C2802" t="s">
        <v>296</v>
      </c>
      <c r="D2802" t="s">
        <v>297</v>
      </c>
      <c r="E2802">
        <v>1986</v>
      </c>
      <c r="F2802" t="s">
        <v>26</v>
      </c>
      <c r="G2802">
        <v>12.9645425299999</v>
      </c>
      <c r="H2802">
        <v>47.9258835199999</v>
      </c>
      <c r="I2802" t="s">
        <v>297</v>
      </c>
      <c r="J2802" t="s">
        <v>39</v>
      </c>
      <c r="K2802" t="s">
        <v>28</v>
      </c>
      <c r="L2802" t="s">
        <v>41</v>
      </c>
      <c r="M2802" t="s">
        <v>42</v>
      </c>
      <c r="N2802" t="s">
        <v>31</v>
      </c>
      <c r="O2802" t="s">
        <v>32</v>
      </c>
      <c r="P2802">
        <v>6</v>
      </c>
      <c r="Q2802" t="s">
        <v>16</v>
      </c>
      <c r="R2802" t="s">
        <v>59</v>
      </c>
      <c r="S2802">
        <v>381</v>
      </c>
      <c r="T2802">
        <v>1700</v>
      </c>
      <c r="U2802" t="s">
        <v>45</v>
      </c>
      <c r="V2802" t="s">
        <v>46</v>
      </c>
      <c r="W2802">
        <v>1515</v>
      </c>
    </row>
    <row r="2803" spans="1:23" x14ac:dyDescent="0.3">
      <c r="A2803" t="s">
        <v>3018</v>
      </c>
      <c r="B2803" t="s">
        <v>153</v>
      </c>
      <c r="C2803" t="s">
        <v>296</v>
      </c>
      <c r="D2803" t="s">
        <v>297</v>
      </c>
      <c r="E2803">
        <v>2000</v>
      </c>
      <c r="F2803" t="s">
        <v>26</v>
      </c>
      <c r="G2803">
        <v>12.959781810000001</v>
      </c>
      <c r="H2803">
        <v>47.933136529999899</v>
      </c>
      <c r="I2803" t="s">
        <v>297</v>
      </c>
      <c r="J2803" t="s">
        <v>39</v>
      </c>
      <c r="K2803" t="s">
        <v>28</v>
      </c>
      <c r="L2803" t="s">
        <v>41</v>
      </c>
      <c r="M2803" t="s">
        <v>42</v>
      </c>
      <c r="N2803" t="s">
        <v>31</v>
      </c>
      <c r="O2803" t="s">
        <v>32</v>
      </c>
      <c r="P2803">
        <v>6</v>
      </c>
      <c r="Q2803" t="s">
        <v>16</v>
      </c>
      <c r="R2803" t="s">
        <v>59</v>
      </c>
      <c r="S2803">
        <v>381</v>
      </c>
      <c r="T2803">
        <v>1700</v>
      </c>
      <c r="U2803" t="s">
        <v>45</v>
      </c>
      <c r="V2803" t="s">
        <v>46</v>
      </c>
      <c r="W2803">
        <v>1515</v>
      </c>
    </row>
    <row r="2804" spans="1:23" x14ac:dyDescent="0.3">
      <c r="A2804" t="s">
        <v>3019</v>
      </c>
      <c r="B2804" t="s">
        <v>153</v>
      </c>
      <c r="C2804" t="s">
        <v>296</v>
      </c>
      <c r="D2804" t="s">
        <v>297</v>
      </c>
      <c r="E2804">
        <v>2000</v>
      </c>
      <c r="F2804" t="s">
        <v>26</v>
      </c>
      <c r="G2804">
        <v>12.96859282</v>
      </c>
      <c r="H2804">
        <v>47.9275800899999</v>
      </c>
      <c r="I2804" t="s">
        <v>297</v>
      </c>
      <c r="J2804" t="s">
        <v>39</v>
      </c>
      <c r="K2804" t="s">
        <v>28</v>
      </c>
      <c r="L2804" t="s">
        <v>41</v>
      </c>
      <c r="M2804" t="s">
        <v>42</v>
      </c>
      <c r="N2804" t="s">
        <v>31</v>
      </c>
      <c r="O2804" t="s">
        <v>32</v>
      </c>
      <c r="P2804">
        <v>6</v>
      </c>
      <c r="Q2804" t="s">
        <v>16</v>
      </c>
      <c r="R2804" t="s">
        <v>59</v>
      </c>
      <c r="S2804">
        <v>381</v>
      </c>
      <c r="T2804">
        <v>1700</v>
      </c>
      <c r="U2804" t="s">
        <v>45</v>
      </c>
      <c r="V2804" t="s">
        <v>46</v>
      </c>
      <c r="W2804">
        <v>1515</v>
      </c>
    </row>
    <row r="2805" spans="1:23" x14ac:dyDescent="0.3">
      <c r="A2805" t="s">
        <v>3020</v>
      </c>
      <c r="B2805" t="s">
        <v>153</v>
      </c>
      <c r="C2805" t="s">
        <v>296</v>
      </c>
      <c r="D2805" t="s">
        <v>297</v>
      </c>
      <c r="E2805">
        <v>2001</v>
      </c>
      <c r="F2805" t="s">
        <v>26</v>
      </c>
      <c r="G2805">
        <v>12.959781810000001</v>
      </c>
      <c r="H2805">
        <v>47.933136529999899</v>
      </c>
      <c r="I2805" t="s">
        <v>297</v>
      </c>
      <c r="J2805" t="s">
        <v>39</v>
      </c>
      <c r="K2805" t="s">
        <v>28</v>
      </c>
      <c r="L2805" t="s">
        <v>41</v>
      </c>
      <c r="M2805" t="s">
        <v>42</v>
      </c>
      <c r="N2805" t="s">
        <v>31</v>
      </c>
      <c r="O2805" t="s">
        <v>32</v>
      </c>
      <c r="P2805">
        <v>6</v>
      </c>
      <c r="Q2805" t="s">
        <v>16</v>
      </c>
      <c r="R2805" t="s">
        <v>59</v>
      </c>
      <c r="S2805">
        <v>381</v>
      </c>
      <c r="T2805">
        <v>1700</v>
      </c>
      <c r="U2805" t="s">
        <v>45</v>
      </c>
      <c r="V2805" t="s">
        <v>46</v>
      </c>
      <c r="W2805">
        <v>1515</v>
      </c>
    </row>
    <row r="2806" spans="1:23" x14ac:dyDescent="0.3">
      <c r="A2806" t="s">
        <v>3021</v>
      </c>
      <c r="B2806" t="s">
        <v>153</v>
      </c>
      <c r="C2806" t="s">
        <v>296</v>
      </c>
      <c r="D2806" t="s">
        <v>305</v>
      </c>
      <c r="E2806">
        <v>1981</v>
      </c>
      <c r="F2806" t="s">
        <v>26</v>
      </c>
      <c r="G2806">
        <v>12.9645425299999</v>
      </c>
      <c r="H2806">
        <v>47.9258835199999</v>
      </c>
      <c r="I2806" t="s">
        <v>305</v>
      </c>
      <c r="J2806" t="s">
        <v>39</v>
      </c>
      <c r="K2806" t="s">
        <v>40</v>
      </c>
      <c r="L2806" t="s">
        <v>41</v>
      </c>
      <c r="M2806" t="s">
        <v>42</v>
      </c>
      <c r="N2806" t="s">
        <v>31</v>
      </c>
      <c r="O2806" t="s">
        <v>32</v>
      </c>
      <c r="P2806">
        <v>6</v>
      </c>
      <c r="Q2806" t="s">
        <v>16</v>
      </c>
      <c r="R2806" t="s">
        <v>306</v>
      </c>
      <c r="S2806">
        <v>381</v>
      </c>
      <c r="T2806" t="s">
        <v>307</v>
      </c>
      <c r="U2806" t="s">
        <v>45</v>
      </c>
      <c r="V2806" t="s">
        <v>46</v>
      </c>
      <c r="W2806">
        <v>1515</v>
      </c>
    </row>
    <row r="2807" spans="1:23" x14ac:dyDescent="0.3">
      <c r="A2807" t="s">
        <v>3022</v>
      </c>
      <c r="B2807" t="s">
        <v>153</v>
      </c>
      <c r="C2807" t="s">
        <v>296</v>
      </c>
      <c r="D2807" t="s">
        <v>305</v>
      </c>
      <c r="E2807">
        <v>1983</v>
      </c>
      <c r="F2807" t="s">
        <v>26</v>
      </c>
      <c r="G2807">
        <v>12.9645425299999</v>
      </c>
      <c r="H2807">
        <v>47.9258835199999</v>
      </c>
      <c r="I2807" t="s">
        <v>305</v>
      </c>
      <c r="J2807" t="s">
        <v>39</v>
      </c>
      <c r="K2807" t="s">
        <v>40</v>
      </c>
      <c r="L2807" t="s">
        <v>41</v>
      </c>
      <c r="M2807" t="s">
        <v>42</v>
      </c>
      <c r="N2807" t="s">
        <v>31</v>
      </c>
      <c r="O2807" t="s">
        <v>32</v>
      </c>
      <c r="P2807">
        <v>6</v>
      </c>
      <c r="Q2807" t="s">
        <v>16</v>
      </c>
      <c r="R2807" t="s">
        <v>306</v>
      </c>
      <c r="S2807">
        <v>381</v>
      </c>
      <c r="T2807" t="s">
        <v>307</v>
      </c>
      <c r="U2807" t="s">
        <v>45</v>
      </c>
      <c r="V2807" t="s">
        <v>46</v>
      </c>
      <c r="W2807">
        <v>1515</v>
      </c>
    </row>
    <row r="2808" spans="1:23" x14ac:dyDescent="0.3">
      <c r="A2808" t="s">
        <v>3023</v>
      </c>
      <c r="B2808" t="s">
        <v>153</v>
      </c>
      <c r="C2808" t="s">
        <v>296</v>
      </c>
      <c r="D2808" t="s">
        <v>305</v>
      </c>
      <c r="E2808">
        <v>1986</v>
      </c>
      <c r="F2808" t="s">
        <v>26</v>
      </c>
      <c r="G2808">
        <v>12.9645425299999</v>
      </c>
      <c r="H2808">
        <v>47.9258835199999</v>
      </c>
      <c r="I2808" t="s">
        <v>305</v>
      </c>
      <c r="J2808" t="s">
        <v>39</v>
      </c>
      <c r="K2808" t="s">
        <v>40</v>
      </c>
      <c r="L2808" t="s">
        <v>41</v>
      </c>
      <c r="M2808" t="s">
        <v>42</v>
      </c>
      <c r="N2808" t="s">
        <v>31</v>
      </c>
      <c r="O2808" t="s">
        <v>32</v>
      </c>
      <c r="P2808">
        <v>6</v>
      </c>
      <c r="Q2808" t="s">
        <v>16</v>
      </c>
      <c r="R2808" t="s">
        <v>306</v>
      </c>
      <c r="S2808">
        <v>381</v>
      </c>
      <c r="T2808" t="s">
        <v>307</v>
      </c>
      <c r="U2808" t="s">
        <v>45</v>
      </c>
      <c r="V2808" t="s">
        <v>46</v>
      </c>
      <c r="W2808">
        <v>1515</v>
      </c>
    </row>
    <row r="2809" spans="1:23" x14ac:dyDescent="0.3">
      <c r="A2809" t="s">
        <v>3024</v>
      </c>
      <c r="B2809" t="s">
        <v>129</v>
      </c>
      <c r="C2809" t="s">
        <v>135</v>
      </c>
      <c r="D2809" t="s">
        <v>1643</v>
      </c>
      <c r="E2809">
        <v>2000</v>
      </c>
      <c r="F2809" t="s">
        <v>26</v>
      </c>
      <c r="G2809">
        <v>12.959781810000001</v>
      </c>
      <c r="H2809">
        <v>47.933136529999899</v>
      </c>
      <c r="I2809" t="s">
        <v>1643</v>
      </c>
      <c r="J2809" t="s">
        <v>55</v>
      </c>
      <c r="K2809" t="s">
        <v>84</v>
      </c>
      <c r="L2809" t="s">
        <v>85</v>
      </c>
      <c r="M2809" t="s">
        <v>30</v>
      </c>
      <c r="N2809" t="s">
        <v>31</v>
      </c>
      <c r="O2809" t="s">
        <v>32</v>
      </c>
      <c r="P2809" t="s">
        <v>105</v>
      </c>
      <c r="Q2809" t="s">
        <v>87</v>
      </c>
      <c r="R2809">
        <v>1200</v>
      </c>
      <c r="S2809">
        <v>381</v>
      </c>
      <c r="T2809">
        <v>2000</v>
      </c>
      <c r="U2809" t="s">
        <v>88</v>
      </c>
      <c r="V2809" t="s">
        <v>88</v>
      </c>
      <c r="W2809">
        <v>1515</v>
      </c>
    </row>
    <row r="2810" spans="1:23" x14ac:dyDescent="0.3">
      <c r="A2810" t="s">
        <v>3025</v>
      </c>
      <c r="B2810" t="s">
        <v>129</v>
      </c>
      <c r="C2810" t="s">
        <v>135</v>
      </c>
      <c r="D2810" t="s">
        <v>1643</v>
      </c>
      <c r="E2810">
        <v>2001</v>
      </c>
      <c r="F2810" t="s">
        <v>26</v>
      </c>
      <c r="G2810">
        <v>12.959781810000001</v>
      </c>
      <c r="H2810">
        <v>47.933136529999899</v>
      </c>
      <c r="I2810" t="s">
        <v>1643</v>
      </c>
      <c r="J2810" t="s">
        <v>55</v>
      </c>
      <c r="K2810" t="s">
        <v>84</v>
      </c>
      <c r="L2810" t="s">
        <v>85</v>
      </c>
      <c r="M2810" t="s">
        <v>30</v>
      </c>
      <c r="N2810" t="s">
        <v>31</v>
      </c>
      <c r="O2810" t="s">
        <v>32</v>
      </c>
      <c r="P2810" t="s">
        <v>105</v>
      </c>
      <c r="Q2810" t="s">
        <v>87</v>
      </c>
      <c r="R2810">
        <v>1200</v>
      </c>
      <c r="S2810">
        <v>381</v>
      </c>
      <c r="T2810">
        <v>2000</v>
      </c>
      <c r="U2810" t="s">
        <v>88</v>
      </c>
      <c r="V2810" t="s">
        <v>88</v>
      </c>
      <c r="W2810">
        <v>1515</v>
      </c>
    </row>
    <row r="2811" spans="1:23" x14ac:dyDescent="0.3">
      <c r="A2811" t="s">
        <v>3026</v>
      </c>
      <c r="B2811" t="s">
        <v>36</v>
      </c>
      <c r="C2811" t="s">
        <v>37</v>
      </c>
      <c r="D2811" t="s">
        <v>327</v>
      </c>
      <c r="E2811">
        <v>1976</v>
      </c>
      <c r="F2811" t="s">
        <v>26</v>
      </c>
      <c r="G2811">
        <v>12.952845200000001</v>
      </c>
      <c r="H2811">
        <v>47.924123960000003</v>
      </c>
      <c r="I2811" t="s">
        <v>327</v>
      </c>
      <c r="J2811" t="s">
        <v>74</v>
      </c>
      <c r="K2811" t="s">
        <v>40</v>
      </c>
      <c r="L2811" t="s">
        <v>75</v>
      </c>
      <c r="M2811" t="s">
        <v>137</v>
      </c>
      <c r="N2811" t="s">
        <v>328</v>
      </c>
      <c r="O2811" t="s">
        <v>133</v>
      </c>
      <c r="P2811" t="s">
        <v>92</v>
      </c>
      <c r="Q2811" t="s">
        <v>16</v>
      </c>
      <c r="R2811" t="s">
        <v>44</v>
      </c>
      <c r="S2811">
        <v>381</v>
      </c>
      <c r="T2811">
        <v>2000</v>
      </c>
      <c r="U2811" t="s">
        <v>45</v>
      </c>
      <c r="V2811" t="s">
        <v>46</v>
      </c>
      <c r="W2811">
        <v>1515</v>
      </c>
    </row>
    <row r="2812" spans="1:23" x14ac:dyDescent="0.3">
      <c r="A2812" t="s">
        <v>3027</v>
      </c>
      <c r="B2812" t="s">
        <v>36</v>
      </c>
      <c r="C2812" t="s">
        <v>37</v>
      </c>
      <c r="D2812" t="s">
        <v>327</v>
      </c>
      <c r="E2812">
        <v>1976</v>
      </c>
      <c r="F2812" t="s">
        <v>26</v>
      </c>
      <c r="G2812">
        <v>12.952845200000001</v>
      </c>
      <c r="H2812">
        <v>47.924123960000003</v>
      </c>
      <c r="I2812" t="s">
        <v>327</v>
      </c>
      <c r="J2812" t="s">
        <v>74</v>
      </c>
      <c r="K2812" t="s">
        <v>40</v>
      </c>
      <c r="L2812" t="s">
        <v>75</v>
      </c>
      <c r="M2812" t="s">
        <v>137</v>
      </c>
      <c r="N2812" t="s">
        <v>328</v>
      </c>
      <c r="O2812" t="s">
        <v>133</v>
      </c>
      <c r="P2812" t="s">
        <v>92</v>
      </c>
      <c r="Q2812" t="s">
        <v>16</v>
      </c>
      <c r="R2812" t="s">
        <v>44</v>
      </c>
      <c r="S2812">
        <v>381</v>
      </c>
      <c r="T2812">
        <v>2000</v>
      </c>
      <c r="U2812" t="s">
        <v>45</v>
      </c>
      <c r="V2812" t="s">
        <v>46</v>
      </c>
      <c r="W2812">
        <v>1515</v>
      </c>
    </row>
    <row r="2813" spans="1:23" x14ac:dyDescent="0.3">
      <c r="A2813" t="s">
        <v>3028</v>
      </c>
      <c r="B2813" t="s">
        <v>36</v>
      </c>
      <c r="C2813" t="s">
        <v>37</v>
      </c>
      <c r="D2813" t="s">
        <v>327</v>
      </c>
      <c r="E2813">
        <v>1976</v>
      </c>
      <c r="F2813" t="s">
        <v>26</v>
      </c>
      <c r="G2813">
        <v>12.952845200000001</v>
      </c>
      <c r="H2813">
        <v>47.924123960000003</v>
      </c>
      <c r="I2813" t="s">
        <v>327</v>
      </c>
      <c r="J2813" t="s">
        <v>74</v>
      </c>
      <c r="K2813" t="s">
        <v>40</v>
      </c>
      <c r="L2813" t="s">
        <v>75</v>
      </c>
      <c r="M2813" t="s">
        <v>137</v>
      </c>
      <c r="N2813" t="s">
        <v>328</v>
      </c>
      <c r="O2813" t="s">
        <v>133</v>
      </c>
      <c r="P2813" t="s">
        <v>92</v>
      </c>
      <c r="Q2813" t="s">
        <v>16</v>
      </c>
      <c r="R2813" t="s">
        <v>44</v>
      </c>
      <c r="S2813">
        <v>381</v>
      </c>
      <c r="T2813">
        <v>2000</v>
      </c>
      <c r="U2813" t="s">
        <v>45</v>
      </c>
      <c r="V2813" t="s">
        <v>46</v>
      </c>
      <c r="W2813">
        <v>1515</v>
      </c>
    </row>
    <row r="2814" spans="1:23" x14ac:dyDescent="0.3">
      <c r="A2814" t="s">
        <v>3029</v>
      </c>
      <c r="B2814" t="s">
        <v>36</v>
      </c>
      <c r="C2814" t="s">
        <v>37</v>
      </c>
      <c r="D2814" t="s">
        <v>327</v>
      </c>
      <c r="E2814">
        <v>1980</v>
      </c>
      <c r="F2814" t="s">
        <v>26</v>
      </c>
      <c r="G2814">
        <v>12.952845200000001</v>
      </c>
      <c r="H2814">
        <v>47.924123960000003</v>
      </c>
      <c r="I2814" t="s">
        <v>327</v>
      </c>
      <c r="J2814" t="s">
        <v>74</v>
      </c>
      <c r="K2814" t="s">
        <v>40</v>
      </c>
      <c r="L2814" t="s">
        <v>75</v>
      </c>
      <c r="M2814" t="s">
        <v>137</v>
      </c>
      <c r="N2814" t="s">
        <v>328</v>
      </c>
      <c r="O2814" t="s">
        <v>133</v>
      </c>
      <c r="P2814" t="s">
        <v>92</v>
      </c>
      <c r="Q2814" t="s">
        <v>16</v>
      </c>
      <c r="R2814" t="s">
        <v>44</v>
      </c>
      <c r="S2814">
        <v>381</v>
      </c>
      <c r="T2814">
        <v>2000</v>
      </c>
      <c r="U2814" t="s">
        <v>45</v>
      </c>
      <c r="V2814" t="s">
        <v>46</v>
      </c>
      <c r="W2814">
        <v>1515</v>
      </c>
    </row>
    <row r="2815" spans="1:23" x14ac:dyDescent="0.3">
      <c r="A2815" t="s">
        <v>3030</v>
      </c>
      <c r="B2815" t="s">
        <v>36</v>
      </c>
      <c r="C2815" t="s">
        <v>37</v>
      </c>
      <c r="D2815" t="s">
        <v>327</v>
      </c>
      <c r="E2815">
        <v>1981</v>
      </c>
      <c r="F2815" t="s">
        <v>26</v>
      </c>
      <c r="G2815">
        <v>12.952845200000001</v>
      </c>
      <c r="H2815">
        <v>47.924123960000003</v>
      </c>
      <c r="I2815" t="s">
        <v>327</v>
      </c>
      <c r="J2815" t="s">
        <v>74</v>
      </c>
      <c r="K2815" t="s">
        <v>40</v>
      </c>
      <c r="L2815" t="s">
        <v>75</v>
      </c>
      <c r="M2815" t="s">
        <v>137</v>
      </c>
      <c r="N2815" t="s">
        <v>328</v>
      </c>
      <c r="O2815" t="s">
        <v>133</v>
      </c>
      <c r="P2815" t="s">
        <v>92</v>
      </c>
      <c r="Q2815" t="s">
        <v>16</v>
      </c>
      <c r="R2815" t="s">
        <v>44</v>
      </c>
      <c r="S2815">
        <v>381</v>
      </c>
      <c r="T2815">
        <v>2000</v>
      </c>
      <c r="U2815" t="s">
        <v>45</v>
      </c>
      <c r="V2815" t="s">
        <v>46</v>
      </c>
      <c r="W2815">
        <v>1515</v>
      </c>
    </row>
    <row r="2816" spans="1:23" x14ac:dyDescent="0.3">
      <c r="A2816" t="s">
        <v>3031</v>
      </c>
      <c r="B2816" t="s">
        <v>36</v>
      </c>
      <c r="C2816" t="s">
        <v>37</v>
      </c>
      <c r="D2816" t="s">
        <v>327</v>
      </c>
      <c r="E2816">
        <v>1981</v>
      </c>
      <c r="F2816" t="s">
        <v>26</v>
      </c>
      <c r="G2816">
        <v>12.952845200000001</v>
      </c>
      <c r="H2816">
        <v>47.924123960000003</v>
      </c>
      <c r="I2816" t="s">
        <v>327</v>
      </c>
      <c r="J2816" t="s">
        <v>74</v>
      </c>
      <c r="K2816" t="s">
        <v>40</v>
      </c>
      <c r="L2816" t="s">
        <v>75</v>
      </c>
      <c r="M2816" t="s">
        <v>137</v>
      </c>
      <c r="N2816" t="s">
        <v>328</v>
      </c>
      <c r="O2816" t="s">
        <v>133</v>
      </c>
      <c r="P2816" t="s">
        <v>92</v>
      </c>
      <c r="Q2816" t="s">
        <v>16</v>
      </c>
      <c r="R2816" t="s">
        <v>44</v>
      </c>
      <c r="S2816">
        <v>381</v>
      </c>
      <c r="T2816">
        <v>2000</v>
      </c>
      <c r="U2816" t="s">
        <v>45</v>
      </c>
      <c r="V2816" t="s">
        <v>46</v>
      </c>
      <c r="W2816">
        <v>1515</v>
      </c>
    </row>
    <row r="2817" spans="1:23" x14ac:dyDescent="0.3">
      <c r="A2817" t="s">
        <v>3032</v>
      </c>
      <c r="B2817" t="s">
        <v>36</v>
      </c>
      <c r="C2817" t="s">
        <v>37</v>
      </c>
      <c r="D2817" t="s">
        <v>327</v>
      </c>
      <c r="E2817">
        <v>1982</v>
      </c>
      <c r="F2817" t="s">
        <v>26</v>
      </c>
      <c r="G2817">
        <v>12.952845200000001</v>
      </c>
      <c r="H2817">
        <v>47.924123960000003</v>
      </c>
      <c r="I2817" t="s">
        <v>327</v>
      </c>
      <c r="J2817" t="s">
        <v>74</v>
      </c>
      <c r="K2817" t="s">
        <v>40</v>
      </c>
      <c r="L2817" t="s">
        <v>75</v>
      </c>
      <c r="M2817" t="s">
        <v>137</v>
      </c>
      <c r="N2817" t="s">
        <v>328</v>
      </c>
      <c r="O2817" t="s">
        <v>133</v>
      </c>
      <c r="P2817" t="s">
        <v>92</v>
      </c>
      <c r="Q2817" t="s">
        <v>16</v>
      </c>
      <c r="R2817" t="s">
        <v>44</v>
      </c>
      <c r="S2817">
        <v>381</v>
      </c>
      <c r="T2817">
        <v>2000</v>
      </c>
      <c r="U2817" t="s">
        <v>45</v>
      </c>
      <c r="V2817" t="s">
        <v>46</v>
      </c>
      <c r="W2817">
        <v>1515</v>
      </c>
    </row>
    <row r="2818" spans="1:23" x14ac:dyDescent="0.3">
      <c r="A2818" t="s">
        <v>3033</v>
      </c>
      <c r="B2818" t="s">
        <v>36</v>
      </c>
      <c r="C2818" t="s">
        <v>37</v>
      </c>
      <c r="D2818" t="s">
        <v>327</v>
      </c>
      <c r="E2818">
        <v>1986</v>
      </c>
      <c r="F2818" t="s">
        <v>26</v>
      </c>
      <c r="G2818">
        <v>12.952845200000001</v>
      </c>
      <c r="H2818">
        <v>47.924123960000003</v>
      </c>
      <c r="I2818" t="s">
        <v>327</v>
      </c>
      <c r="J2818" t="s">
        <v>74</v>
      </c>
      <c r="K2818" t="s">
        <v>40</v>
      </c>
      <c r="L2818" t="s">
        <v>75</v>
      </c>
      <c r="M2818" t="s">
        <v>137</v>
      </c>
      <c r="N2818" t="s">
        <v>328</v>
      </c>
      <c r="O2818" t="s">
        <v>133</v>
      </c>
      <c r="P2818" t="s">
        <v>92</v>
      </c>
      <c r="Q2818" t="s">
        <v>16</v>
      </c>
      <c r="R2818" t="s">
        <v>44</v>
      </c>
      <c r="S2818">
        <v>381</v>
      </c>
      <c r="T2818">
        <v>2000</v>
      </c>
      <c r="U2818" t="s">
        <v>45</v>
      </c>
      <c r="V2818" t="s">
        <v>46</v>
      </c>
      <c r="W2818">
        <v>1515</v>
      </c>
    </row>
    <row r="2819" spans="1:23" x14ac:dyDescent="0.3">
      <c r="A2819" t="s">
        <v>3034</v>
      </c>
      <c r="B2819" t="s">
        <v>36</v>
      </c>
      <c r="C2819" t="s">
        <v>37</v>
      </c>
      <c r="D2819" t="s">
        <v>327</v>
      </c>
      <c r="E2819">
        <v>1986</v>
      </c>
      <c r="F2819" t="s">
        <v>26</v>
      </c>
      <c r="G2819">
        <v>12.952845200000001</v>
      </c>
      <c r="H2819">
        <v>47.924123960000003</v>
      </c>
      <c r="I2819" t="s">
        <v>327</v>
      </c>
      <c r="J2819" t="s">
        <v>74</v>
      </c>
      <c r="K2819" t="s">
        <v>40</v>
      </c>
      <c r="L2819" t="s">
        <v>75</v>
      </c>
      <c r="M2819" t="s">
        <v>137</v>
      </c>
      <c r="N2819" t="s">
        <v>328</v>
      </c>
      <c r="O2819" t="s">
        <v>133</v>
      </c>
      <c r="P2819" t="s">
        <v>92</v>
      </c>
      <c r="Q2819" t="s">
        <v>16</v>
      </c>
      <c r="R2819" t="s">
        <v>44</v>
      </c>
      <c r="S2819">
        <v>381</v>
      </c>
      <c r="T2819">
        <v>2000</v>
      </c>
      <c r="U2819" t="s">
        <v>45</v>
      </c>
      <c r="V2819" t="s">
        <v>46</v>
      </c>
      <c r="W2819">
        <v>1515</v>
      </c>
    </row>
    <row r="2820" spans="1:23" x14ac:dyDescent="0.3">
      <c r="A2820" t="s">
        <v>3035</v>
      </c>
      <c r="B2820" t="s">
        <v>36</v>
      </c>
      <c r="C2820" t="s">
        <v>37</v>
      </c>
      <c r="D2820" t="s">
        <v>327</v>
      </c>
      <c r="E2820">
        <v>2000</v>
      </c>
      <c r="F2820" t="s">
        <v>26</v>
      </c>
      <c r="G2820">
        <v>12.96859282</v>
      </c>
      <c r="H2820">
        <v>47.9275800899999</v>
      </c>
      <c r="I2820" t="s">
        <v>327</v>
      </c>
      <c r="J2820" t="s">
        <v>74</v>
      </c>
      <c r="K2820" t="s">
        <v>40</v>
      </c>
      <c r="L2820" t="s">
        <v>75</v>
      </c>
      <c r="M2820" t="s">
        <v>137</v>
      </c>
      <c r="N2820" t="s">
        <v>328</v>
      </c>
      <c r="O2820" t="s">
        <v>133</v>
      </c>
      <c r="P2820" t="s">
        <v>92</v>
      </c>
      <c r="Q2820" t="s">
        <v>16</v>
      </c>
      <c r="R2820" t="s">
        <v>44</v>
      </c>
      <c r="S2820">
        <v>381</v>
      </c>
      <c r="T2820">
        <v>2000</v>
      </c>
      <c r="U2820" t="s">
        <v>45</v>
      </c>
      <c r="V2820" t="s">
        <v>46</v>
      </c>
      <c r="W2820">
        <v>1515</v>
      </c>
    </row>
    <row r="2821" spans="1:23" x14ac:dyDescent="0.3">
      <c r="A2821" t="s">
        <v>3036</v>
      </c>
      <c r="B2821" t="s">
        <v>129</v>
      </c>
      <c r="C2821" t="s">
        <v>135</v>
      </c>
      <c r="D2821" t="s">
        <v>332</v>
      </c>
      <c r="E2821">
        <v>1963</v>
      </c>
      <c r="F2821" t="s">
        <v>26</v>
      </c>
      <c r="G2821">
        <v>12.94782874</v>
      </c>
      <c r="H2821">
        <v>47.941367040000003</v>
      </c>
      <c r="I2821" t="s">
        <v>332</v>
      </c>
      <c r="J2821" t="s">
        <v>39</v>
      </c>
      <c r="K2821" t="s">
        <v>28</v>
      </c>
      <c r="L2821" t="s">
        <v>41</v>
      </c>
      <c r="M2821" t="s">
        <v>42</v>
      </c>
      <c r="N2821" t="s">
        <v>31</v>
      </c>
      <c r="O2821" t="s">
        <v>32</v>
      </c>
      <c r="P2821" t="s">
        <v>77</v>
      </c>
      <c r="Q2821" t="s">
        <v>16</v>
      </c>
      <c r="R2821" t="s">
        <v>306</v>
      </c>
      <c r="S2821">
        <v>381</v>
      </c>
      <c r="T2821" t="s">
        <v>333</v>
      </c>
      <c r="U2821" t="s">
        <v>45</v>
      </c>
      <c r="V2821" t="s">
        <v>46</v>
      </c>
      <c r="W2821">
        <v>1515</v>
      </c>
    </row>
    <row r="2822" spans="1:23" x14ac:dyDescent="0.3">
      <c r="A2822" t="s">
        <v>3037</v>
      </c>
      <c r="B2822" t="s">
        <v>129</v>
      </c>
      <c r="C2822" t="s">
        <v>135</v>
      </c>
      <c r="D2822" t="s">
        <v>332</v>
      </c>
      <c r="E2822">
        <v>1963</v>
      </c>
      <c r="F2822" t="s">
        <v>26</v>
      </c>
      <c r="G2822">
        <v>12.94782874</v>
      </c>
      <c r="H2822">
        <v>47.941367040000003</v>
      </c>
      <c r="I2822" t="s">
        <v>332</v>
      </c>
      <c r="J2822" t="s">
        <v>39</v>
      </c>
      <c r="K2822" t="s">
        <v>28</v>
      </c>
      <c r="L2822" t="s">
        <v>41</v>
      </c>
      <c r="M2822" t="s">
        <v>42</v>
      </c>
      <c r="N2822" t="s">
        <v>31</v>
      </c>
      <c r="O2822" t="s">
        <v>32</v>
      </c>
      <c r="P2822" t="s">
        <v>77</v>
      </c>
      <c r="Q2822" t="s">
        <v>16</v>
      </c>
      <c r="R2822" t="s">
        <v>306</v>
      </c>
      <c r="S2822">
        <v>381</v>
      </c>
      <c r="T2822" t="s">
        <v>333</v>
      </c>
      <c r="U2822" t="s">
        <v>45</v>
      </c>
      <c r="V2822" t="s">
        <v>46</v>
      </c>
      <c r="W2822">
        <v>1515</v>
      </c>
    </row>
    <row r="2823" spans="1:23" x14ac:dyDescent="0.3">
      <c r="A2823" t="s">
        <v>3038</v>
      </c>
      <c r="B2823" t="s">
        <v>129</v>
      </c>
      <c r="C2823" t="s">
        <v>135</v>
      </c>
      <c r="D2823" t="s">
        <v>332</v>
      </c>
      <c r="E2823">
        <v>1963</v>
      </c>
      <c r="F2823" t="s">
        <v>26</v>
      </c>
      <c r="G2823">
        <v>12.9628291</v>
      </c>
      <c r="H2823">
        <v>47.93883812</v>
      </c>
      <c r="I2823" t="s">
        <v>332</v>
      </c>
      <c r="J2823" t="s">
        <v>39</v>
      </c>
      <c r="K2823" t="s">
        <v>28</v>
      </c>
      <c r="L2823" t="s">
        <v>41</v>
      </c>
      <c r="M2823" t="s">
        <v>42</v>
      </c>
      <c r="N2823" t="s">
        <v>31</v>
      </c>
      <c r="O2823" t="s">
        <v>32</v>
      </c>
      <c r="P2823" t="s">
        <v>77</v>
      </c>
      <c r="Q2823" t="s">
        <v>16</v>
      </c>
      <c r="R2823" t="s">
        <v>306</v>
      </c>
      <c r="S2823">
        <v>381</v>
      </c>
      <c r="T2823" t="s">
        <v>333</v>
      </c>
      <c r="U2823" t="s">
        <v>45</v>
      </c>
      <c r="V2823" t="s">
        <v>46</v>
      </c>
      <c r="W2823">
        <v>1515</v>
      </c>
    </row>
    <row r="2824" spans="1:23" x14ac:dyDescent="0.3">
      <c r="A2824" t="s">
        <v>3039</v>
      </c>
      <c r="B2824" t="s">
        <v>129</v>
      </c>
      <c r="C2824" t="s">
        <v>135</v>
      </c>
      <c r="D2824" t="s">
        <v>332</v>
      </c>
      <c r="E2824">
        <v>1986</v>
      </c>
      <c r="F2824" t="s">
        <v>26</v>
      </c>
      <c r="G2824">
        <v>12.952845200000001</v>
      </c>
      <c r="H2824">
        <v>47.924123960000003</v>
      </c>
      <c r="I2824" t="s">
        <v>332</v>
      </c>
      <c r="J2824" t="s">
        <v>39</v>
      </c>
      <c r="K2824" t="s">
        <v>28</v>
      </c>
      <c r="L2824" t="s">
        <v>41</v>
      </c>
      <c r="M2824" t="s">
        <v>42</v>
      </c>
      <c r="N2824" t="s">
        <v>31</v>
      </c>
      <c r="O2824" t="s">
        <v>32</v>
      </c>
      <c r="P2824" t="s">
        <v>77</v>
      </c>
      <c r="Q2824" t="s">
        <v>16</v>
      </c>
      <c r="R2824" t="s">
        <v>306</v>
      </c>
      <c r="S2824">
        <v>381</v>
      </c>
      <c r="T2824" t="s">
        <v>333</v>
      </c>
      <c r="U2824" t="s">
        <v>45</v>
      </c>
      <c r="V2824" t="s">
        <v>46</v>
      </c>
      <c r="W2824">
        <v>1515</v>
      </c>
    </row>
    <row r="2825" spans="1:23" x14ac:dyDescent="0.3">
      <c r="A2825" t="s">
        <v>3040</v>
      </c>
      <c r="B2825" t="s">
        <v>129</v>
      </c>
      <c r="C2825" t="s">
        <v>135</v>
      </c>
      <c r="D2825" t="s">
        <v>332</v>
      </c>
      <c r="E2825">
        <v>2000</v>
      </c>
      <c r="F2825" t="s">
        <v>26</v>
      </c>
      <c r="G2825">
        <v>12.96859282</v>
      </c>
      <c r="H2825">
        <v>47.9275800899999</v>
      </c>
      <c r="I2825" t="s">
        <v>332</v>
      </c>
      <c r="J2825" t="s">
        <v>39</v>
      </c>
      <c r="K2825" t="s">
        <v>28</v>
      </c>
      <c r="L2825" t="s">
        <v>41</v>
      </c>
      <c r="M2825" t="s">
        <v>42</v>
      </c>
      <c r="N2825" t="s">
        <v>31</v>
      </c>
      <c r="O2825" t="s">
        <v>32</v>
      </c>
      <c r="P2825" t="s">
        <v>77</v>
      </c>
      <c r="Q2825" t="s">
        <v>16</v>
      </c>
      <c r="R2825" t="s">
        <v>306</v>
      </c>
      <c r="S2825">
        <v>381</v>
      </c>
      <c r="T2825" t="s">
        <v>333</v>
      </c>
      <c r="U2825" t="s">
        <v>45</v>
      </c>
      <c r="V2825" t="s">
        <v>46</v>
      </c>
      <c r="W2825">
        <v>1515</v>
      </c>
    </row>
    <row r="2826" spans="1:23" x14ac:dyDescent="0.3">
      <c r="A2826" t="s">
        <v>3041</v>
      </c>
      <c r="B2826" t="s">
        <v>172</v>
      </c>
      <c r="C2826" t="s">
        <v>473</v>
      </c>
      <c r="D2826" t="s">
        <v>474</v>
      </c>
      <c r="E2826">
        <v>1963</v>
      </c>
      <c r="F2826" t="s">
        <v>26</v>
      </c>
      <c r="G2826">
        <v>12.9628291</v>
      </c>
      <c r="H2826">
        <v>47.93883812</v>
      </c>
      <c r="I2826" t="s">
        <v>474</v>
      </c>
      <c r="J2826" t="s">
        <v>74</v>
      </c>
      <c r="K2826" t="s">
        <v>84</v>
      </c>
      <c r="L2826" t="s">
        <v>85</v>
      </c>
      <c r="M2826" t="s">
        <v>30</v>
      </c>
      <c r="N2826" t="s">
        <v>31</v>
      </c>
      <c r="O2826" t="s">
        <v>32</v>
      </c>
      <c r="P2826" t="s">
        <v>105</v>
      </c>
      <c r="Q2826" t="s">
        <v>16</v>
      </c>
      <c r="R2826">
        <v>1500</v>
      </c>
      <c r="S2826">
        <v>381</v>
      </c>
      <c r="T2826">
        <v>2000</v>
      </c>
      <c r="U2826" t="s">
        <v>45</v>
      </c>
      <c r="V2826" t="s">
        <v>46</v>
      </c>
      <c r="W2826">
        <v>1515</v>
      </c>
    </row>
    <row r="2827" spans="1:23" x14ac:dyDescent="0.3">
      <c r="A2827" t="s">
        <v>3042</v>
      </c>
      <c r="B2827" t="s">
        <v>129</v>
      </c>
      <c r="C2827" t="s">
        <v>130</v>
      </c>
      <c r="D2827" t="s">
        <v>3043</v>
      </c>
      <c r="E2827">
        <v>1954</v>
      </c>
      <c r="F2827" t="s">
        <v>26</v>
      </c>
      <c r="G2827">
        <v>12.9645425299999</v>
      </c>
      <c r="H2827">
        <v>47.9258835199999</v>
      </c>
      <c r="I2827" t="s">
        <v>3043</v>
      </c>
      <c r="J2827" t="s">
        <v>55</v>
      </c>
      <c r="K2827" t="s">
        <v>28</v>
      </c>
      <c r="L2827" t="s">
        <v>3044</v>
      </c>
      <c r="M2827" t="s">
        <v>3045</v>
      </c>
      <c r="N2827" t="s">
        <v>3046</v>
      </c>
      <c r="O2827" t="s">
        <v>43</v>
      </c>
      <c r="P2827" t="s">
        <v>33</v>
      </c>
      <c r="Q2827" t="s">
        <v>87</v>
      </c>
      <c r="R2827" t="s">
        <v>600</v>
      </c>
      <c r="S2827">
        <v>381</v>
      </c>
      <c r="T2827">
        <v>1000</v>
      </c>
      <c r="U2827" t="s">
        <v>3047</v>
      </c>
      <c r="V2827" t="s">
        <v>88</v>
      </c>
      <c r="W2827">
        <v>1515</v>
      </c>
    </row>
    <row r="2828" spans="1:23" x14ac:dyDescent="0.3">
      <c r="A2828" t="s">
        <v>3048</v>
      </c>
      <c r="B2828" t="s">
        <v>129</v>
      </c>
      <c r="C2828" t="s">
        <v>130</v>
      </c>
      <c r="D2828" t="s">
        <v>3043</v>
      </c>
      <c r="E2828">
        <v>1956</v>
      </c>
      <c r="F2828" t="s">
        <v>26</v>
      </c>
      <c r="G2828">
        <v>12.9645425299999</v>
      </c>
      <c r="H2828">
        <v>47.9258835199999</v>
      </c>
      <c r="I2828" t="s">
        <v>3043</v>
      </c>
      <c r="J2828" t="s">
        <v>55</v>
      </c>
      <c r="K2828" t="s">
        <v>28</v>
      </c>
      <c r="L2828" t="s">
        <v>3044</v>
      </c>
      <c r="M2828" t="s">
        <v>3045</v>
      </c>
      <c r="N2828" t="s">
        <v>3046</v>
      </c>
      <c r="O2828" t="s">
        <v>43</v>
      </c>
      <c r="P2828" t="s">
        <v>33</v>
      </c>
      <c r="Q2828" t="s">
        <v>87</v>
      </c>
      <c r="R2828" t="s">
        <v>600</v>
      </c>
      <c r="S2828">
        <v>381</v>
      </c>
      <c r="T2828">
        <v>1000</v>
      </c>
      <c r="U2828" t="s">
        <v>3047</v>
      </c>
      <c r="V2828" t="s">
        <v>88</v>
      </c>
      <c r="W2828">
        <v>1515</v>
      </c>
    </row>
    <row r="2829" spans="1:23" x14ac:dyDescent="0.3">
      <c r="A2829" t="s">
        <v>3049</v>
      </c>
      <c r="B2829" t="s">
        <v>129</v>
      </c>
      <c r="C2829" t="s">
        <v>130</v>
      </c>
      <c r="D2829" t="s">
        <v>1757</v>
      </c>
      <c r="E2829">
        <v>1986</v>
      </c>
      <c r="F2829" t="s">
        <v>26</v>
      </c>
      <c r="G2829">
        <v>12.952845200000001</v>
      </c>
      <c r="H2829">
        <v>47.924123960000003</v>
      </c>
      <c r="I2829" t="s">
        <v>1757</v>
      </c>
      <c r="J2829" t="s">
        <v>55</v>
      </c>
      <c r="K2829" t="s">
        <v>28</v>
      </c>
      <c r="L2829" t="s">
        <v>56</v>
      </c>
      <c r="M2829" t="s">
        <v>506</v>
      </c>
      <c r="N2829" t="s">
        <v>162</v>
      </c>
      <c r="O2829" t="s">
        <v>32</v>
      </c>
      <c r="P2829" t="s">
        <v>33</v>
      </c>
      <c r="Q2829" t="s">
        <v>87</v>
      </c>
      <c r="R2829" t="s">
        <v>600</v>
      </c>
      <c r="S2829">
        <v>381</v>
      </c>
      <c r="T2829">
        <v>1000</v>
      </c>
      <c r="U2829" t="s">
        <v>100</v>
      </c>
      <c r="V2829" t="s">
        <v>34</v>
      </c>
      <c r="W2829">
        <v>1515</v>
      </c>
    </row>
    <row r="2830" spans="1:23" x14ac:dyDescent="0.3">
      <c r="A2830" t="s">
        <v>3050</v>
      </c>
      <c r="B2830" t="s">
        <v>129</v>
      </c>
      <c r="C2830" t="s">
        <v>130</v>
      </c>
      <c r="D2830" t="s">
        <v>2132</v>
      </c>
      <c r="E2830">
        <v>1976</v>
      </c>
      <c r="F2830" t="s">
        <v>26</v>
      </c>
      <c r="G2830">
        <v>12.9645425299999</v>
      </c>
      <c r="H2830">
        <v>47.9258835199999</v>
      </c>
      <c r="I2830" t="s">
        <v>2132</v>
      </c>
      <c r="J2830" t="s">
        <v>55</v>
      </c>
      <c r="K2830" t="s">
        <v>28</v>
      </c>
      <c r="L2830" t="s">
        <v>75</v>
      </c>
      <c r="M2830" t="s">
        <v>76</v>
      </c>
      <c r="N2830" t="s">
        <v>281</v>
      </c>
      <c r="O2830" t="s">
        <v>43</v>
      </c>
      <c r="P2830" t="s">
        <v>200</v>
      </c>
      <c r="Q2830" t="s">
        <v>87</v>
      </c>
      <c r="R2830" t="s">
        <v>600</v>
      </c>
      <c r="S2830">
        <v>381</v>
      </c>
      <c r="T2830" t="s">
        <v>507</v>
      </c>
      <c r="U2830" t="s">
        <v>100</v>
      </c>
      <c r="V2830" t="s">
        <v>88</v>
      </c>
      <c r="W2830">
        <v>1515</v>
      </c>
    </row>
    <row r="2831" spans="1:23" x14ac:dyDescent="0.3">
      <c r="A2831" t="s">
        <v>3051</v>
      </c>
      <c r="B2831" t="s">
        <v>36</v>
      </c>
      <c r="C2831" t="s">
        <v>37</v>
      </c>
      <c r="D2831" t="s">
        <v>340</v>
      </c>
      <c r="E2831">
        <v>1969</v>
      </c>
      <c r="F2831" t="s">
        <v>26</v>
      </c>
      <c r="G2831">
        <v>12.9645425299999</v>
      </c>
      <c r="H2831">
        <v>47.9258835199999</v>
      </c>
      <c r="I2831" t="s">
        <v>340</v>
      </c>
      <c r="J2831" t="s">
        <v>39</v>
      </c>
      <c r="K2831" t="s">
        <v>40</v>
      </c>
      <c r="L2831" t="s">
        <v>41</v>
      </c>
      <c r="M2831" t="s">
        <v>42</v>
      </c>
      <c r="N2831" t="s">
        <v>31</v>
      </c>
      <c r="O2831" t="s">
        <v>43</v>
      </c>
      <c r="P2831" t="s">
        <v>341</v>
      </c>
      <c r="Q2831" t="s">
        <v>16</v>
      </c>
      <c r="R2831" t="s">
        <v>50</v>
      </c>
      <c r="S2831">
        <v>381</v>
      </c>
      <c r="T2831" t="s">
        <v>342</v>
      </c>
      <c r="U2831" t="s">
        <v>45</v>
      </c>
      <c r="V2831" t="s">
        <v>46</v>
      </c>
      <c r="W2831">
        <v>1515</v>
      </c>
    </row>
    <row r="2832" spans="1:23" x14ac:dyDescent="0.3">
      <c r="A2832" t="s">
        <v>3052</v>
      </c>
      <c r="B2832" t="s">
        <v>36</v>
      </c>
      <c r="C2832" t="s">
        <v>37</v>
      </c>
      <c r="D2832" t="s">
        <v>340</v>
      </c>
      <c r="E2832">
        <v>1977</v>
      </c>
      <c r="F2832" t="s">
        <v>26</v>
      </c>
      <c r="G2832">
        <v>12.9645425299999</v>
      </c>
      <c r="H2832">
        <v>47.9258835199999</v>
      </c>
      <c r="I2832" t="s">
        <v>340</v>
      </c>
      <c r="J2832" t="s">
        <v>39</v>
      </c>
      <c r="K2832" t="s">
        <v>40</v>
      </c>
      <c r="L2832" t="s">
        <v>41</v>
      </c>
      <c r="M2832" t="s">
        <v>42</v>
      </c>
      <c r="N2832" t="s">
        <v>31</v>
      </c>
      <c r="O2832" t="s">
        <v>43</v>
      </c>
      <c r="P2832" t="s">
        <v>341</v>
      </c>
      <c r="Q2832" t="s">
        <v>16</v>
      </c>
      <c r="R2832" t="s">
        <v>50</v>
      </c>
      <c r="S2832">
        <v>381</v>
      </c>
      <c r="T2832" t="s">
        <v>342</v>
      </c>
      <c r="U2832" t="s">
        <v>45</v>
      </c>
      <c r="V2832" t="s">
        <v>46</v>
      </c>
      <c r="W2832">
        <v>1515</v>
      </c>
    </row>
    <row r="2833" spans="1:23" x14ac:dyDescent="0.3">
      <c r="A2833" t="s">
        <v>3053</v>
      </c>
      <c r="B2833" t="s">
        <v>36</v>
      </c>
      <c r="C2833" t="s">
        <v>37</v>
      </c>
      <c r="D2833" t="s">
        <v>340</v>
      </c>
      <c r="E2833">
        <v>1983</v>
      </c>
      <c r="F2833" t="s">
        <v>26</v>
      </c>
      <c r="G2833">
        <v>12.9645425299999</v>
      </c>
      <c r="H2833">
        <v>47.9258835199999</v>
      </c>
      <c r="I2833" t="s">
        <v>340</v>
      </c>
      <c r="J2833" t="s">
        <v>39</v>
      </c>
      <c r="K2833" t="s">
        <v>40</v>
      </c>
      <c r="L2833" t="s">
        <v>41</v>
      </c>
      <c r="M2833" t="s">
        <v>42</v>
      </c>
      <c r="N2833" t="s">
        <v>31</v>
      </c>
      <c r="O2833" t="s">
        <v>43</v>
      </c>
      <c r="P2833" t="s">
        <v>341</v>
      </c>
      <c r="Q2833" t="s">
        <v>16</v>
      </c>
      <c r="R2833" t="s">
        <v>50</v>
      </c>
      <c r="S2833">
        <v>381</v>
      </c>
      <c r="T2833" t="s">
        <v>342</v>
      </c>
      <c r="U2833" t="s">
        <v>45</v>
      </c>
      <c r="V2833" t="s">
        <v>46</v>
      </c>
      <c r="W2833">
        <v>1515</v>
      </c>
    </row>
    <row r="2834" spans="1:23" x14ac:dyDescent="0.3">
      <c r="A2834" t="s">
        <v>3054</v>
      </c>
      <c r="B2834" t="s">
        <v>36</v>
      </c>
      <c r="C2834" t="s">
        <v>37</v>
      </c>
      <c r="D2834" t="s">
        <v>340</v>
      </c>
      <c r="E2834">
        <v>1986</v>
      </c>
      <c r="F2834" t="s">
        <v>26</v>
      </c>
      <c r="G2834">
        <v>12.9645425299999</v>
      </c>
      <c r="H2834">
        <v>47.9258835199999</v>
      </c>
      <c r="I2834" t="s">
        <v>340</v>
      </c>
      <c r="J2834" t="s">
        <v>39</v>
      </c>
      <c r="K2834" t="s">
        <v>40</v>
      </c>
      <c r="L2834" t="s">
        <v>41</v>
      </c>
      <c r="M2834" t="s">
        <v>42</v>
      </c>
      <c r="N2834" t="s">
        <v>31</v>
      </c>
      <c r="O2834" t="s">
        <v>43</v>
      </c>
      <c r="P2834" t="s">
        <v>341</v>
      </c>
      <c r="Q2834" t="s">
        <v>16</v>
      </c>
      <c r="R2834" t="s">
        <v>50</v>
      </c>
      <c r="S2834">
        <v>381</v>
      </c>
      <c r="T2834" t="s">
        <v>342</v>
      </c>
      <c r="U2834" t="s">
        <v>45</v>
      </c>
      <c r="V2834" t="s">
        <v>46</v>
      </c>
      <c r="W2834">
        <v>1515</v>
      </c>
    </row>
    <row r="2835" spans="1:23" x14ac:dyDescent="0.3">
      <c r="A2835" t="s">
        <v>3055</v>
      </c>
      <c r="B2835" t="s">
        <v>36</v>
      </c>
      <c r="C2835" t="s">
        <v>37</v>
      </c>
      <c r="D2835" t="s">
        <v>340</v>
      </c>
      <c r="E2835">
        <v>1986</v>
      </c>
      <c r="F2835" t="s">
        <v>26</v>
      </c>
      <c r="G2835">
        <v>12.9645425299999</v>
      </c>
      <c r="H2835">
        <v>47.9258835199999</v>
      </c>
      <c r="I2835" t="s">
        <v>340</v>
      </c>
      <c r="J2835" t="s">
        <v>39</v>
      </c>
      <c r="K2835" t="s">
        <v>40</v>
      </c>
      <c r="L2835" t="s">
        <v>41</v>
      </c>
      <c r="M2835" t="s">
        <v>42</v>
      </c>
      <c r="N2835" t="s">
        <v>31</v>
      </c>
      <c r="O2835" t="s">
        <v>43</v>
      </c>
      <c r="P2835" t="s">
        <v>341</v>
      </c>
      <c r="Q2835" t="s">
        <v>16</v>
      </c>
      <c r="R2835" t="s">
        <v>50</v>
      </c>
      <c r="S2835">
        <v>381</v>
      </c>
      <c r="T2835" t="s">
        <v>342</v>
      </c>
      <c r="U2835" t="s">
        <v>45</v>
      </c>
      <c r="V2835" t="s">
        <v>46</v>
      </c>
      <c r="W2835">
        <v>1515</v>
      </c>
    </row>
    <row r="2836" spans="1:23" x14ac:dyDescent="0.3">
      <c r="A2836" t="s">
        <v>3056</v>
      </c>
      <c r="B2836" t="s">
        <v>36</v>
      </c>
      <c r="C2836" t="s">
        <v>37</v>
      </c>
      <c r="D2836" t="s">
        <v>340</v>
      </c>
      <c r="E2836">
        <v>2014</v>
      </c>
      <c r="F2836" t="s">
        <v>26</v>
      </c>
      <c r="G2836">
        <v>12.952845200000001</v>
      </c>
      <c r="H2836">
        <v>47.924123960000003</v>
      </c>
      <c r="I2836" t="s">
        <v>340</v>
      </c>
      <c r="J2836" t="s">
        <v>39</v>
      </c>
      <c r="K2836" t="s">
        <v>40</v>
      </c>
      <c r="L2836" t="s">
        <v>41</v>
      </c>
      <c r="M2836" t="s">
        <v>42</v>
      </c>
      <c r="N2836" t="s">
        <v>31</v>
      </c>
      <c r="O2836" t="s">
        <v>43</v>
      </c>
      <c r="P2836" t="s">
        <v>341</v>
      </c>
      <c r="Q2836" t="s">
        <v>16</v>
      </c>
      <c r="R2836" t="s">
        <v>50</v>
      </c>
      <c r="S2836">
        <v>381</v>
      </c>
      <c r="T2836" t="s">
        <v>342</v>
      </c>
      <c r="U2836" t="s">
        <v>45</v>
      </c>
      <c r="V2836" t="s">
        <v>46</v>
      </c>
      <c r="W2836">
        <v>1515</v>
      </c>
    </row>
    <row r="2837" spans="1:23" x14ac:dyDescent="0.3">
      <c r="A2837" t="s">
        <v>3057</v>
      </c>
      <c r="B2837" t="s">
        <v>36</v>
      </c>
      <c r="C2837" t="s">
        <v>37</v>
      </c>
      <c r="D2837" t="s">
        <v>1789</v>
      </c>
      <c r="E2837">
        <v>1980</v>
      </c>
      <c r="F2837" t="s">
        <v>26</v>
      </c>
      <c r="G2837">
        <v>12.9645425299999</v>
      </c>
      <c r="H2837">
        <v>47.9258835199999</v>
      </c>
      <c r="I2837" t="s">
        <v>1789</v>
      </c>
      <c r="J2837" t="s">
        <v>39</v>
      </c>
      <c r="K2837" t="s">
        <v>40</v>
      </c>
      <c r="L2837" t="s">
        <v>41</v>
      </c>
      <c r="M2837" t="s">
        <v>42</v>
      </c>
      <c r="N2837" t="s">
        <v>31</v>
      </c>
      <c r="O2837" t="s">
        <v>133</v>
      </c>
      <c r="P2837" t="s">
        <v>1790</v>
      </c>
      <c r="Q2837" t="s">
        <v>16</v>
      </c>
      <c r="R2837" t="s">
        <v>50</v>
      </c>
      <c r="S2837">
        <v>381</v>
      </c>
      <c r="T2837" t="s">
        <v>342</v>
      </c>
      <c r="U2837" t="s">
        <v>45</v>
      </c>
      <c r="V2837" t="s">
        <v>45</v>
      </c>
      <c r="W2837">
        <v>1515</v>
      </c>
    </row>
    <row r="2838" spans="1:23" x14ac:dyDescent="0.3">
      <c r="A2838" t="s">
        <v>3058</v>
      </c>
      <c r="B2838" t="s">
        <v>36</v>
      </c>
      <c r="C2838" t="s">
        <v>37</v>
      </c>
      <c r="D2838" t="s">
        <v>1789</v>
      </c>
      <c r="E2838">
        <v>2009</v>
      </c>
      <c r="F2838" t="s">
        <v>26</v>
      </c>
      <c r="G2838">
        <v>12.96859282</v>
      </c>
      <c r="H2838">
        <v>47.9275800899999</v>
      </c>
      <c r="I2838" t="s">
        <v>1789</v>
      </c>
      <c r="J2838" t="s">
        <v>39</v>
      </c>
      <c r="K2838" t="s">
        <v>40</v>
      </c>
      <c r="L2838" t="s">
        <v>41</v>
      </c>
      <c r="M2838" t="s">
        <v>42</v>
      </c>
      <c r="N2838" t="s">
        <v>31</v>
      </c>
      <c r="O2838" t="s">
        <v>133</v>
      </c>
      <c r="P2838" t="s">
        <v>1790</v>
      </c>
      <c r="Q2838" t="s">
        <v>16</v>
      </c>
      <c r="R2838" t="s">
        <v>50</v>
      </c>
      <c r="S2838">
        <v>381</v>
      </c>
      <c r="T2838" t="s">
        <v>342</v>
      </c>
      <c r="U2838" t="s">
        <v>45</v>
      </c>
      <c r="V2838" t="s">
        <v>45</v>
      </c>
      <c r="W2838">
        <v>1515</v>
      </c>
    </row>
    <row r="2839" spans="1:23" x14ac:dyDescent="0.3">
      <c r="A2839" t="s">
        <v>3059</v>
      </c>
      <c r="B2839" t="s">
        <v>36</v>
      </c>
      <c r="C2839" t="s">
        <v>37</v>
      </c>
      <c r="D2839" t="s">
        <v>1789</v>
      </c>
      <c r="E2839">
        <v>2009</v>
      </c>
      <c r="F2839" t="s">
        <v>26</v>
      </c>
      <c r="G2839">
        <v>12.9615861</v>
      </c>
      <c r="H2839">
        <v>47.93662028</v>
      </c>
      <c r="I2839" t="s">
        <v>1789</v>
      </c>
      <c r="J2839" t="s">
        <v>39</v>
      </c>
      <c r="K2839" t="s">
        <v>40</v>
      </c>
      <c r="L2839" t="s">
        <v>41</v>
      </c>
      <c r="M2839" t="s">
        <v>42</v>
      </c>
      <c r="N2839" t="s">
        <v>31</v>
      </c>
      <c r="O2839" t="s">
        <v>133</v>
      </c>
      <c r="P2839" t="s">
        <v>1790</v>
      </c>
      <c r="Q2839" t="s">
        <v>16</v>
      </c>
      <c r="R2839" t="s">
        <v>50</v>
      </c>
      <c r="S2839">
        <v>381</v>
      </c>
      <c r="T2839" t="s">
        <v>342</v>
      </c>
      <c r="U2839" t="s">
        <v>45</v>
      </c>
      <c r="V2839" t="s">
        <v>45</v>
      </c>
      <c r="W2839">
        <v>1515</v>
      </c>
    </row>
    <row r="2840" spans="1:23" x14ac:dyDescent="0.3">
      <c r="A2840" t="s">
        <v>3060</v>
      </c>
      <c r="B2840" t="s">
        <v>36</v>
      </c>
      <c r="C2840" t="s">
        <v>37</v>
      </c>
      <c r="D2840" t="s">
        <v>1789</v>
      </c>
      <c r="E2840">
        <v>2015</v>
      </c>
      <c r="F2840" t="s">
        <v>26</v>
      </c>
      <c r="G2840">
        <v>12.9644999999999</v>
      </c>
      <c r="H2840">
        <v>47.933869999999899</v>
      </c>
      <c r="I2840" t="s">
        <v>1789</v>
      </c>
      <c r="J2840" t="s">
        <v>39</v>
      </c>
      <c r="K2840" t="s">
        <v>40</v>
      </c>
      <c r="L2840" t="s">
        <v>41</v>
      </c>
      <c r="M2840" t="s">
        <v>42</v>
      </c>
      <c r="N2840" t="s">
        <v>31</v>
      </c>
      <c r="O2840" t="s">
        <v>133</v>
      </c>
      <c r="P2840" t="s">
        <v>1790</v>
      </c>
      <c r="Q2840" t="s">
        <v>16</v>
      </c>
      <c r="R2840" t="s">
        <v>50</v>
      </c>
      <c r="S2840">
        <v>381</v>
      </c>
      <c r="T2840" t="s">
        <v>342</v>
      </c>
      <c r="U2840" t="s">
        <v>45</v>
      </c>
      <c r="V2840" t="s">
        <v>45</v>
      </c>
      <c r="W2840">
        <v>1515</v>
      </c>
    </row>
    <row r="2841" spans="1:23" x14ac:dyDescent="0.3">
      <c r="A2841" t="s">
        <v>3061</v>
      </c>
      <c r="B2841" t="s">
        <v>23</v>
      </c>
      <c r="C2841" t="s">
        <v>344</v>
      </c>
      <c r="D2841" t="s">
        <v>345</v>
      </c>
      <c r="E2841">
        <v>2001</v>
      </c>
      <c r="F2841" t="s">
        <v>26</v>
      </c>
      <c r="G2841">
        <v>12.959781810000001</v>
      </c>
      <c r="H2841">
        <v>47.933136529999899</v>
      </c>
      <c r="I2841" t="s">
        <v>345</v>
      </c>
      <c r="J2841" t="s">
        <v>39</v>
      </c>
      <c r="K2841" t="s">
        <v>28</v>
      </c>
      <c r="L2841" t="s">
        <v>29</v>
      </c>
      <c r="M2841" t="s">
        <v>30</v>
      </c>
      <c r="N2841" t="s">
        <v>31</v>
      </c>
      <c r="O2841" t="s">
        <v>32</v>
      </c>
      <c r="P2841" t="s">
        <v>33</v>
      </c>
      <c r="Q2841" t="s">
        <v>16</v>
      </c>
      <c r="R2841" t="s">
        <v>333</v>
      </c>
      <c r="S2841">
        <v>381</v>
      </c>
      <c r="T2841">
        <v>3000</v>
      </c>
      <c r="U2841" t="s">
        <v>45</v>
      </c>
      <c r="V2841" t="s">
        <v>46</v>
      </c>
      <c r="W2841">
        <v>1515</v>
      </c>
    </row>
    <row r="2842" spans="1:23" x14ac:dyDescent="0.3">
      <c r="A2842" t="s">
        <v>3062</v>
      </c>
      <c r="B2842" t="s">
        <v>36</v>
      </c>
      <c r="C2842" t="s">
        <v>37</v>
      </c>
      <c r="D2842" t="s">
        <v>38</v>
      </c>
      <c r="E2842">
        <v>1969</v>
      </c>
      <c r="F2842" t="s">
        <v>26</v>
      </c>
      <c r="G2842">
        <v>12.90657114</v>
      </c>
      <c r="H2842">
        <v>48.0062839799999</v>
      </c>
      <c r="I2842" t="s">
        <v>38</v>
      </c>
      <c r="J2842" t="s">
        <v>39</v>
      </c>
      <c r="K2842" t="s">
        <v>40</v>
      </c>
      <c r="L2842" t="s">
        <v>41</v>
      </c>
      <c r="M2842" t="s">
        <v>42</v>
      </c>
      <c r="N2842" t="s">
        <v>31</v>
      </c>
      <c r="O2842" t="s">
        <v>43</v>
      </c>
      <c r="P2842">
        <v>6</v>
      </c>
      <c r="Q2842" t="s">
        <v>16</v>
      </c>
      <c r="R2842" t="s">
        <v>44</v>
      </c>
      <c r="S2842">
        <v>381</v>
      </c>
      <c r="T2842">
        <v>2500</v>
      </c>
      <c r="U2842" t="s">
        <v>45</v>
      </c>
      <c r="V2842" t="s">
        <v>46</v>
      </c>
      <c r="W2842">
        <v>1408</v>
      </c>
    </row>
    <row r="2843" spans="1:23" x14ac:dyDescent="0.3">
      <c r="A2843" t="s">
        <v>3063</v>
      </c>
      <c r="B2843" t="s">
        <v>36</v>
      </c>
      <c r="C2843" t="s">
        <v>37</v>
      </c>
      <c r="D2843" t="s">
        <v>38</v>
      </c>
      <c r="E2843">
        <v>1969</v>
      </c>
      <c r="F2843" t="s">
        <v>26</v>
      </c>
      <c r="G2843">
        <v>12.90657114</v>
      </c>
      <c r="H2843">
        <v>48.0062839799999</v>
      </c>
      <c r="I2843" t="s">
        <v>38</v>
      </c>
      <c r="J2843" t="s">
        <v>39</v>
      </c>
      <c r="K2843" t="s">
        <v>40</v>
      </c>
      <c r="L2843" t="s">
        <v>41</v>
      </c>
      <c r="M2843" t="s">
        <v>42</v>
      </c>
      <c r="N2843" t="s">
        <v>31</v>
      </c>
      <c r="O2843" t="s">
        <v>43</v>
      </c>
      <c r="P2843">
        <v>6</v>
      </c>
      <c r="Q2843" t="s">
        <v>16</v>
      </c>
      <c r="R2843" t="s">
        <v>44</v>
      </c>
      <c r="S2843">
        <v>381</v>
      </c>
      <c r="T2843">
        <v>2500</v>
      </c>
      <c r="U2843" t="s">
        <v>45</v>
      </c>
      <c r="V2843" t="s">
        <v>46</v>
      </c>
      <c r="W2843">
        <v>1408</v>
      </c>
    </row>
    <row r="2844" spans="1:23" x14ac:dyDescent="0.3">
      <c r="A2844" t="s">
        <v>3064</v>
      </c>
      <c r="B2844" t="s">
        <v>153</v>
      </c>
      <c r="C2844" t="s">
        <v>296</v>
      </c>
      <c r="D2844" t="s">
        <v>371</v>
      </c>
      <c r="E2844">
        <v>1970</v>
      </c>
      <c r="F2844" t="s">
        <v>26</v>
      </c>
      <c r="G2844">
        <v>12.90657114</v>
      </c>
      <c r="H2844">
        <v>48.0062839799999</v>
      </c>
      <c r="I2844" t="s">
        <v>371</v>
      </c>
      <c r="J2844" t="s">
        <v>74</v>
      </c>
      <c r="K2844" t="s">
        <v>28</v>
      </c>
      <c r="L2844" t="s">
        <v>56</v>
      </c>
      <c r="M2844" t="s">
        <v>137</v>
      </c>
      <c r="N2844" t="s">
        <v>31</v>
      </c>
      <c r="O2844" t="s">
        <v>32</v>
      </c>
      <c r="P2844" t="s">
        <v>77</v>
      </c>
      <c r="Q2844" t="s">
        <v>16</v>
      </c>
      <c r="R2844" t="s">
        <v>59</v>
      </c>
      <c r="S2844">
        <v>381</v>
      </c>
      <c r="T2844">
        <v>1500</v>
      </c>
      <c r="U2844" t="s">
        <v>45</v>
      </c>
      <c r="V2844" t="s">
        <v>46</v>
      </c>
      <c r="W2844">
        <v>1408</v>
      </c>
    </row>
    <row r="2845" spans="1:23" x14ac:dyDescent="0.3">
      <c r="A2845" t="s">
        <v>3065</v>
      </c>
      <c r="B2845" t="s">
        <v>153</v>
      </c>
      <c r="C2845" t="s">
        <v>296</v>
      </c>
      <c r="D2845" t="s">
        <v>371</v>
      </c>
      <c r="E2845">
        <v>1970</v>
      </c>
      <c r="F2845" t="s">
        <v>26</v>
      </c>
      <c r="G2845">
        <v>12.90657114</v>
      </c>
      <c r="H2845">
        <v>48.0062839799999</v>
      </c>
      <c r="I2845" t="s">
        <v>371</v>
      </c>
      <c r="J2845" t="s">
        <v>74</v>
      </c>
      <c r="K2845" t="s">
        <v>28</v>
      </c>
      <c r="L2845" t="s">
        <v>56</v>
      </c>
      <c r="M2845" t="s">
        <v>137</v>
      </c>
      <c r="N2845" t="s">
        <v>31</v>
      </c>
      <c r="O2845" t="s">
        <v>32</v>
      </c>
      <c r="P2845" t="s">
        <v>77</v>
      </c>
      <c r="Q2845" t="s">
        <v>16</v>
      </c>
      <c r="R2845" t="s">
        <v>59</v>
      </c>
      <c r="S2845">
        <v>381</v>
      </c>
      <c r="T2845">
        <v>1500</v>
      </c>
      <c r="U2845" t="s">
        <v>45</v>
      </c>
      <c r="V2845" t="s">
        <v>46</v>
      </c>
      <c r="W2845">
        <v>1408</v>
      </c>
    </row>
    <row r="2846" spans="1:23" x14ac:dyDescent="0.3">
      <c r="A2846" t="s">
        <v>3066</v>
      </c>
      <c r="B2846" t="s">
        <v>36</v>
      </c>
      <c r="C2846" t="s">
        <v>482</v>
      </c>
      <c r="D2846" t="s">
        <v>599</v>
      </c>
      <c r="E2846">
        <v>1971</v>
      </c>
      <c r="F2846" t="s">
        <v>26</v>
      </c>
      <c r="G2846">
        <v>12.90657114</v>
      </c>
      <c r="H2846">
        <v>48.0062839799999</v>
      </c>
      <c r="I2846" t="s">
        <v>599</v>
      </c>
      <c r="J2846" t="s">
        <v>55</v>
      </c>
      <c r="K2846" t="s">
        <v>28</v>
      </c>
      <c r="L2846" t="s">
        <v>75</v>
      </c>
      <c r="M2846" t="s">
        <v>280</v>
      </c>
      <c r="N2846" t="s">
        <v>281</v>
      </c>
      <c r="O2846" t="s">
        <v>32</v>
      </c>
      <c r="P2846" t="s">
        <v>92</v>
      </c>
      <c r="Q2846" t="s">
        <v>87</v>
      </c>
      <c r="R2846" t="s">
        <v>600</v>
      </c>
      <c r="S2846">
        <v>381</v>
      </c>
      <c r="T2846" t="s">
        <v>484</v>
      </c>
      <c r="U2846" t="s">
        <v>88</v>
      </c>
      <c r="V2846" t="s">
        <v>34</v>
      </c>
      <c r="W2846">
        <v>1408</v>
      </c>
    </row>
    <row r="2847" spans="1:23" x14ac:dyDescent="0.3">
      <c r="A2847" t="s">
        <v>3067</v>
      </c>
      <c r="B2847" t="s">
        <v>36</v>
      </c>
      <c r="C2847" t="s">
        <v>482</v>
      </c>
      <c r="D2847" t="s">
        <v>599</v>
      </c>
      <c r="E2847">
        <v>1971</v>
      </c>
      <c r="F2847" t="s">
        <v>26</v>
      </c>
      <c r="G2847">
        <v>12.90657114</v>
      </c>
      <c r="H2847">
        <v>48.0062839799999</v>
      </c>
      <c r="I2847" t="s">
        <v>599</v>
      </c>
      <c r="J2847" t="s">
        <v>55</v>
      </c>
      <c r="K2847" t="s">
        <v>28</v>
      </c>
      <c r="L2847" t="s">
        <v>75</v>
      </c>
      <c r="M2847" t="s">
        <v>280</v>
      </c>
      <c r="N2847" t="s">
        <v>281</v>
      </c>
      <c r="O2847" t="s">
        <v>32</v>
      </c>
      <c r="P2847" t="s">
        <v>92</v>
      </c>
      <c r="Q2847" t="s">
        <v>87</v>
      </c>
      <c r="R2847" t="s">
        <v>600</v>
      </c>
      <c r="S2847">
        <v>381</v>
      </c>
      <c r="T2847" t="s">
        <v>484</v>
      </c>
      <c r="U2847" t="s">
        <v>88</v>
      </c>
      <c r="V2847" t="s">
        <v>34</v>
      </c>
      <c r="W2847">
        <v>1408</v>
      </c>
    </row>
    <row r="2848" spans="1:23" x14ac:dyDescent="0.3">
      <c r="A2848" t="s">
        <v>3068</v>
      </c>
      <c r="B2848" t="s">
        <v>36</v>
      </c>
      <c r="C2848" t="s">
        <v>482</v>
      </c>
      <c r="D2848" t="s">
        <v>599</v>
      </c>
      <c r="E2848">
        <v>1972</v>
      </c>
      <c r="F2848" t="s">
        <v>26</v>
      </c>
      <c r="G2848">
        <v>12.90657114</v>
      </c>
      <c r="H2848">
        <v>48.0062839799999</v>
      </c>
      <c r="I2848" t="s">
        <v>599</v>
      </c>
      <c r="J2848" t="s">
        <v>55</v>
      </c>
      <c r="K2848" t="s">
        <v>28</v>
      </c>
      <c r="L2848" t="s">
        <v>75</v>
      </c>
      <c r="M2848" t="s">
        <v>280</v>
      </c>
      <c r="N2848" t="s">
        <v>281</v>
      </c>
      <c r="O2848" t="s">
        <v>32</v>
      </c>
      <c r="P2848" t="s">
        <v>92</v>
      </c>
      <c r="Q2848" t="s">
        <v>87</v>
      </c>
      <c r="R2848" t="s">
        <v>600</v>
      </c>
      <c r="S2848">
        <v>381</v>
      </c>
      <c r="T2848" t="s">
        <v>484</v>
      </c>
      <c r="U2848" t="s">
        <v>88</v>
      </c>
      <c r="V2848" t="s">
        <v>34</v>
      </c>
      <c r="W2848">
        <v>1408</v>
      </c>
    </row>
    <row r="2849" spans="1:23" x14ac:dyDescent="0.3">
      <c r="A2849" t="s">
        <v>3069</v>
      </c>
      <c r="B2849" t="s">
        <v>36</v>
      </c>
      <c r="C2849" t="s">
        <v>482</v>
      </c>
      <c r="D2849" t="s">
        <v>483</v>
      </c>
      <c r="E2849">
        <v>1971</v>
      </c>
      <c r="F2849" t="s">
        <v>26</v>
      </c>
      <c r="G2849">
        <v>12.90657114</v>
      </c>
      <c r="H2849">
        <v>48.0062839799999</v>
      </c>
      <c r="I2849" t="s">
        <v>483</v>
      </c>
      <c r="J2849" t="s">
        <v>55</v>
      </c>
      <c r="K2849" t="s">
        <v>28</v>
      </c>
      <c r="L2849" t="s">
        <v>75</v>
      </c>
      <c r="M2849" t="s">
        <v>280</v>
      </c>
      <c r="N2849" t="s">
        <v>281</v>
      </c>
      <c r="O2849" t="s">
        <v>32</v>
      </c>
      <c r="P2849" t="s">
        <v>92</v>
      </c>
      <c r="Q2849" t="s">
        <v>87</v>
      </c>
      <c r="R2849" t="s">
        <v>44</v>
      </c>
      <c r="S2849">
        <v>381</v>
      </c>
      <c r="T2849" t="s">
        <v>484</v>
      </c>
      <c r="U2849" t="s">
        <v>88</v>
      </c>
      <c r="V2849" t="s">
        <v>46</v>
      </c>
      <c r="W2849">
        <v>1408</v>
      </c>
    </row>
    <row r="2850" spans="1:23" x14ac:dyDescent="0.3">
      <c r="A2850" t="s">
        <v>3070</v>
      </c>
      <c r="B2850" t="s">
        <v>36</v>
      </c>
      <c r="C2850" t="s">
        <v>482</v>
      </c>
      <c r="D2850" t="s">
        <v>483</v>
      </c>
      <c r="E2850">
        <v>1972</v>
      </c>
      <c r="F2850" t="s">
        <v>26</v>
      </c>
      <c r="G2850">
        <v>12.90657114</v>
      </c>
      <c r="H2850">
        <v>48.0062839799999</v>
      </c>
      <c r="I2850" t="s">
        <v>483</v>
      </c>
      <c r="J2850" t="s">
        <v>55</v>
      </c>
      <c r="K2850" t="s">
        <v>28</v>
      </c>
      <c r="L2850" t="s">
        <v>75</v>
      </c>
      <c r="M2850" t="s">
        <v>280</v>
      </c>
      <c r="N2850" t="s">
        <v>281</v>
      </c>
      <c r="O2850" t="s">
        <v>32</v>
      </c>
      <c r="P2850" t="s">
        <v>92</v>
      </c>
      <c r="Q2850" t="s">
        <v>87</v>
      </c>
      <c r="R2850" t="s">
        <v>44</v>
      </c>
      <c r="S2850">
        <v>381</v>
      </c>
      <c r="T2850" t="s">
        <v>484</v>
      </c>
      <c r="U2850" t="s">
        <v>88</v>
      </c>
      <c r="V2850" t="s">
        <v>46</v>
      </c>
      <c r="W2850">
        <v>1408</v>
      </c>
    </row>
    <row r="2851" spans="1:23" x14ac:dyDescent="0.3">
      <c r="A2851" t="s">
        <v>3071</v>
      </c>
      <c r="B2851" t="s">
        <v>36</v>
      </c>
      <c r="C2851" t="s">
        <v>53</v>
      </c>
      <c r="D2851" t="s">
        <v>54</v>
      </c>
      <c r="E2851">
        <v>1970</v>
      </c>
      <c r="F2851" t="s">
        <v>26</v>
      </c>
      <c r="G2851">
        <v>12.90657114</v>
      </c>
      <c r="H2851">
        <v>48.0062839799999</v>
      </c>
      <c r="I2851" t="s">
        <v>54</v>
      </c>
      <c r="J2851" t="s">
        <v>55</v>
      </c>
      <c r="K2851" t="s">
        <v>28</v>
      </c>
      <c r="L2851" t="s">
        <v>56</v>
      </c>
      <c r="M2851" t="s">
        <v>57</v>
      </c>
      <c r="N2851" t="s">
        <v>58</v>
      </c>
      <c r="O2851" t="s">
        <v>32</v>
      </c>
      <c r="P2851" t="s">
        <v>33</v>
      </c>
      <c r="Q2851" t="s">
        <v>16</v>
      </c>
      <c r="R2851" t="s">
        <v>59</v>
      </c>
      <c r="S2851">
        <v>381</v>
      </c>
      <c r="T2851">
        <v>1500</v>
      </c>
      <c r="U2851" t="s">
        <v>45</v>
      </c>
      <c r="V2851" t="s">
        <v>46</v>
      </c>
      <c r="W2851">
        <v>1408</v>
      </c>
    </row>
    <row r="2852" spans="1:23" x14ac:dyDescent="0.3">
      <c r="A2852" t="s">
        <v>3072</v>
      </c>
      <c r="B2852" t="s">
        <v>36</v>
      </c>
      <c r="C2852" t="s">
        <v>53</v>
      </c>
      <c r="D2852" t="s">
        <v>54</v>
      </c>
      <c r="E2852">
        <v>1973</v>
      </c>
      <c r="F2852" t="s">
        <v>26</v>
      </c>
      <c r="G2852">
        <v>12.90657114</v>
      </c>
      <c r="H2852">
        <v>48.0062839799999</v>
      </c>
      <c r="I2852" t="s">
        <v>54</v>
      </c>
      <c r="J2852" t="s">
        <v>55</v>
      </c>
      <c r="K2852" t="s">
        <v>28</v>
      </c>
      <c r="L2852" t="s">
        <v>56</v>
      </c>
      <c r="M2852" t="s">
        <v>57</v>
      </c>
      <c r="N2852" t="s">
        <v>58</v>
      </c>
      <c r="O2852" t="s">
        <v>32</v>
      </c>
      <c r="P2852" t="s">
        <v>33</v>
      </c>
      <c r="Q2852" t="s">
        <v>16</v>
      </c>
      <c r="R2852" t="s">
        <v>59</v>
      </c>
      <c r="S2852">
        <v>381</v>
      </c>
      <c r="T2852">
        <v>1500</v>
      </c>
      <c r="U2852" t="s">
        <v>45</v>
      </c>
      <c r="V2852" t="s">
        <v>46</v>
      </c>
      <c r="W2852">
        <v>1408</v>
      </c>
    </row>
    <row r="2853" spans="1:23" x14ac:dyDescent="0.3">
      <c r="A2853" t="s">
        <v>3073</v>
      </c>
      <c r="B2853" t="s">
        <v>36</v>
      </c>
      <c r="C2853" t="s">
        <v>53</v>
      </c>
      <c r="D2853" t="s">
        <v>54</v>
      </c>
      <c r="E2853">
        <v>2006</v>
      </c>
      <c r="F2853" t="s">
        <v>26</v>
      </c>
      <c r="G2853">
        <v>12.910661470000001</v>
      </c>
      <c r="H2853">
        <v>47.98969769</v>
      </c>
      <c r="I2853" t="s">
        <v>54</v>
      </c>
      <c r="J2853" t="s">
        <v>55</v>
      </c>
      <c r="K2853" t="s">
        <v>28</v>
      </c>
      <c r="L2853" t="s">
        <v>56</v>
      </c>
      <c r="M2853" t="s">
        <v>57</v>
      </c>
      <c r="N2853" t="s">
        <v>58</v>
      </c>
      <c r="O2853" t="s">
        <v>32</v>
      </c>
      <c r="P2853" t="s">
        <v>33</v>
      </c>
      <c r="Q2853" t="s">
        <v>16</v>
      </c>
      <c r="R2853" t="s">
        <v>59</v>
      </c>
      <c r="S2853">
        <v>381</v>
      </c>
      <c r="T2853">
        <v>1500</v>
      </c>
      <c r="U2853" t="s">
        <v>45</v>
      </c>
      <c r="V2853" t="s">
        <v>46</v>
      </c>
      <c r="W2853">
        <v>1408</v>
      </c>
    </row>
    <row r="2854" spans="1:23" x14ac:dyDescent="0.3">
      <c r="A2854" t="s">
        <v>3074</v>
      </c>
      <c r="B2854" t="s">
        <v>36</v>
      </c>
      <c r="C2854" t="s">
        <v>37</v>
      </c>
      <c r="D2854" t="s">
        <v>73</v>
      </c>
      <c r="E2854">
        <v>1969</v>
      </c>
      <c r="F2854" t="s">
        <v>26</v>
      </c>
      <c r="G2854">
        <v>12.90657114</v>
      </c>
      <c r="H2854">
        <v>48.0062839799999</v>
      </c>
      <c r="I2854" t="s">
        <v>73</v>
      </c>
      <c r="J2854" t="s">
        <v>74</v>
      </c>
      <c r="K2854" t="s">
        <v>28</v>
      </c>
      <c r="L2854" t="s">
        <v>75</v>
      </c>
      <c r="M2854" t="s">
        <v>76</v>
      </c>
      <c r="N2854" t="s">
        <v>31</v>
      </c>
      <c r="O2854" t="s">
        <v>43</v>
      </c>
      <c r="P2854" t="s">
        <v>77</v>
      </c>
      <c r="Q2854" t="s">
        <v>16</v>
      </c>
      <c r="R2854">
        <v>1000</v>
      </c>
      <c r="S2854">
        <v>381</v>
      </c>
      <c r="T2854">
        <v>1000</v>
      </c>
      <c r="U2854" t="s">
        <v>45</v>
      </c>
      <c r="V2854" t="s">
        <v>46</v>
      </c>
      <c r="W2854">
        <v>1408</v>
      </c>
    </row>
    <row r="2855" spans="1:23" x14ac:dyDescent="0.3">
      <c r="A2855" t="s">
        <v>3075</v>
      </c>
      <c r="B2855" t="s">
        <v>36</v>
      </c>
      <c r="C2855" t="s">
        <v>37</v>
      </c>
      <c r="D2855" t="s">
        <v>73</v>
      </c>
      <c r="E2855">
        <v>1971</v>
      </c>
      <c r="F2855" t="s">
        <v>26</v>
      </c>
      <c r="G2855">
        <v>12.90657114</v>
      </c>
      <c r="H2855">
        <v>48.0062839799999</v>
      </c>
      <c r="I2855" t="s">
        <v>73</v>
      </c>
      <c r="J2855" t="s">
        <v>74</v>
      </c>
      <c r="K2855" t="s">
        <v>28</v>
      </c>
      <c r="L2855" t="s">
        <v>75</v>
      </c>
      <c r="M2855" t="s">
        <v>76</v>
      </c>
      <c r="N2855" t="s">
        <v>31</v>
      </c>
      <c r="O2855" t="s">
        <v>43</v>
      </c>
      <c r="P2855" t="s">
        <v>77</v>
      </c>
      <c r="Q2855" t="s">
        <v>16</v>
      </c>
      <c r="R2855">
        <v>1000</v>
      </c>
      <c r="S2855">
        <v>381</v>
      </c>
      <c r="T2855">
        <v>1000</v>
      </c>
      <c r="U2855" t="s">
        <v>45</v>
      </c>
      <c r="V2855" t="s">
        <v>46</v>
      </c>
      <c r="W2855">
        <v>1408</v>
      </c>
    </row>
    <row r="2856" spans="1:23" x14ac:dyDescent="0.3">
      <c r="A2856" t="s">
        <v>3076</v>
      </c>
      <c r="B2856" t="s">
        <v>36</v>
      </c>
      <c r="C2856" t="s">
        <v>37</v>
      </c>
      <c r="D2856" t="s">
        <v>73</v>
      </c>
      <c r="E2856">
        <v>1973</v>
      </c>
      <c r="F2856" t="s">
        <v>26</v>
      </c>
      <c r="G2856">
        <v>12.90657114</v>
      </c>
      <c r="H2856">
        <v>48.0062839799999</v>
      </c>
      <c r="I2856" t="s">
        <v>73</v>
      </c>
      <c r="J2856" t="s">
        <v>74</v>
      </c>
      <c r="K2856" t="s">
        <v>28</v>
      </c>
      <c r="L2856" t="s">
        <v>75</v>
      </c>
      <c r="M2856" t="s">
        <v>76</v>
      </c>
      <c r="N2856" t="s">
        <v>31</v>
      </c>
      <c r="O2856" t="s">
        <v>43</v>
      </c>
      <c r="P2856" t="s">
        <v>77</v>
      </c>
      <c r="Q2856" t="s">
        <v>16</v>
      </c>
      <c r="R2856">
        <v>1000</v>
      </c>
      <c r="S2856">
        <v>381</v>
      </c>
      <c r="T2856">
        <v>1000</v>
      </c>
      <c r="U2856" t="s">
        <v>45</v>
      </c>
      <c r="V2856" t="s">
        <v>46</v>
      </c>
      <c r="W2856">
        <v>1408</v>
      </c>
    </row>
    <row r="2857" spans="1:23" x14ac:dyDescent="0.3">
      <c r="A2857" t="s">
        <v>3077</v>
      </c>
      <c r="B2857" t="s">
        <v>36</v>
      </c>
      <c r="C2857" t="s">
        <v>37</v>
      </c>
      <c r="D2857" t="s">
        <v>73</v>
      </c>
      <c r="E2857">
        <v>1973</v>
      </c>
      <c r="F2857" t="s">
        <v>26</v>
      </c>
      <c r="G2857">
        <v>12.90657114</v>
      </c>
      <c r="H2857">
        <v>48.0062839799999</v>
      </c>
      <c r="I2857" t="s">
        <v>73</v>
      </c>
      <c r="J2857" t="s">
        <v>74</v>
      </c>
      <c r="K2857" t="s">
        <v>28</v>
      </c>
      <c r="L2857" t="s">
        <v>75</v>
      </c>
      <c r="M2857" t="s">
        <v>76</v>
      </c>
      <c r="N2857" t="s">
        <v>31</v>
      </c>
      <c r="O2857" t="s">
        <v>43</v>
      </c>
      <c r="P2857" t="s">
        <v>77</v>
      </c>
      <c r="Q2857" t="s">
        <v>16</v>
      </c>
      <c r="R2857">
        <v>1000</v>
      </c>
      <c r="S2857">
        <v>381</v>
      </c>
      <c r="T2857">
        <v>1000</v>
      </c>
      <c r="U2857" t="s">
        <v>45</v>
      </c>
      <c r="V2857" t="s">
        <v>46</v>
      </c>
      <c r="W2857">
        <v>1408</v>
      </c>
    </row>
    <row r="2858" spans="1:23" x14ac:dyDescent="0.3">
      <c r="A2858" t="s">
        <v>3078</v>
      </c>
      <c r="B2858" t="s">
        <v>36</v>
      </c>
      <c r="C2858" t="s">
        <v>37</v>
      </c>
      <c r="D2858" t="s">
        <v>73</v>
      </c>
      <c r="E2858">
        <v>1973</v>
      </c>
      <c r="F2858" t="s">
        <v>26</v>
      </c>
      <c r="G2858">
        <v>12.90657114</v>
      </c>
      <c r="H2858">
        <v>48.0062839799999</v>
      </c>
      <c r="I2858" t="s">
        <v>73</v>
      </c>
      <c r="J2858" t="s">
        <v>74</v>
      </c>
      <c r="K2858" t="s">
        <v>28</v>
      </c>
      <c r="L2858" t="s">
        <v>75</v>
      </c>
      <c r="M2858" t="s">
        <v>76</v>
      </c>
      <c r="N2858" t="s">
        <v>31</v>
      </c>
      <c r="O2858" t="s">
        <v>43</v>
      </c>
      <c r="P2858" t="s">
        <v>77</v>
      </c>
      <c r="Q2858" t="s">
        <v>16</v>
      </c>
      <c r="R2858">
        <v>1000</v>
      </c>
      <c r="S2858">
        <v>381</v>
      </c>
      <c r="T2858">
        <v>1000</v>
      </c>
      <c r="U2858" t="s">
        <v>45</v>
      </c>
      <c r="V2858" t="s">
        <v>46</v>
      </c>
      <c r="W2858">
        <v>1408</v>
      </c>
    </row>
    <row r="2859" spans="1:23" x14ac:dyDescent="0.3">
      <c r="A2859" t="s">
        <v>3079</v>
      </c>
      <c r="B2859" t="s">
        <v>36</v>
      </c>
      <c r="C2859" t="s">
        <v>37</v>
      </c>
      <c r="D2859" t="s">
        <v>73</v>
      </c>
      <c r="E2859">
        <v>2006</v>
      </c>
      <c r="F2859" t="s">
        <v>26</v>
      </c>
      <c r="G2859">
        <v>12.910661470000001</v>
      </c>
      <c r="H2859">
        <v>47.98969769</v>
      </c>
      <c r="I2859" t="s">
        <v>73</v>
      </c>
      <c r="J2859" t="s">
        <v>74</v>
      </c>
      <c r="K2859" t="s">
        <v>28</v>
      </c>
      <c r="L2859" t="s">
        <v>75</v>
      </c>
      <c r="M2859" t="s">
        <v>76</v>
      </c>
      <c r="N2859" t="s">
        <v>31</v>
      </c>
      <c r="O2859" t="s">
        <v>43</v>
      </c>
      <c r="P2859" t="s">
        <v>77</v>
      </c>
      <c r="Q2859" t="s">
        <v>16</v>
      </c>
      <c r="R2859">
        <v>1000</v>
      </c>
      <c r="S2859">
        <v>381</v>
      </c>
      <c r="T2859">
        <v>1000</v>
      </c>
      <c r="U2859" t="s">
        <v>45</v>
      </c>
      <c r="V2859" t="s">
        <v>46</v>
      </c>
      <c r="W2859">
        <v>1408</v>
      </c>
    </row>
    <row r="2860" spans="1:23" x14ac:dyDescent="0.3">
      <c r="A2860" t="s">
        <v>3080</v>
      </c>
      <c r="B2860" t="s">
        <v>36</v>
      </c>
      <c r="C2860" t="s">
        <v>82</v>
      </c>
      <c r="D2860" t="s">
        <v>668</v>
      </c>
      <c r="E2860">
        <v>1971</v>
      </c>
      <c r="F2860" t="s">
        <v>26</v>
      </c>
      <c r="G2860">
        <v>12.90657114</v>
      </c>
      <c r="H2860">
        <v>48.0062839799999</v>
      </c>
      <c r="I2860" t="s">
        <v>668</v>
      </c>
      <c r="J2860" t="s">
        <v>55</v>
      </c>
      <c r="K2860" t="s">
        <v>84</v>
      </c>
      <c r="L2860" t="s">
        <v>132</v>
      </c>
      <c r="M2860" t="s">
        <v>669</v>
      </c>
      <c r="N2860" t="s">
        <v>31</v>
      </c>
      <c r="O2860" t="s">
        <v>32</v>
      </c>
      <c r="P2860" t="s">
        <v>86</v>
      </c>
      <c r="Q2860" t="s">
        <v>87</v>
      </c>
      <c r="R2860">
        <v>1200</v>
      </c>
      <c r="S2860">
        <v>381</v>
      </c>
      <c r="T2860">
        <v>1500</v>
      </c>
      <c r="U2860" t="s">
        <v>45</v>
      </c>
      <c r="V2860" t="s">
        <v>34</v>
      </c>
      <c r="W2860">
        <v>1408</v>
      </c>
    </row>
    <row r="2861" spans="1:23" x14ac:dyDescent="0.3">
      <c r="A2861" t="s">
        <v>3081</v>
      </c>
      <c r="B2861" t="s">
        <v>36</v>
      </c>
      <c r="C2861" t="s">
        <v>82</v>
      </c>
      <c r="D2861" t="s">
        <v>83</v>
      </c>
      <c r="E2861">
        <v>1970</v>
      </c>
      <c r="F2861" t="s">
        <v>26</v>
      </c>
      <c r="G2861">
        <v>12.90657114</v>
      </c>
      <c r="H2861">
        <v>48.0062839799999</v>
      </c>
      <c r="I2861" t="s">
        <v>83</v>
      </c>
      <c r="J2861" t="s">
        <v>55</v>
      </c>
      <c r="K2861" t="s">
        <v>84</v>
      </c>
      <c r="L2861" t="s">
        <v>85</v>
      </c>
      <c r="M2861" t="s">
        <v>30</v>
      </c>
      <c r="N2861" t="s">
        <v>31</v>
      </c>
      <c r="O2861" t="s">
        <v>32</v>
      </c>
      <c r="P2861" t="s">
        <v>86</v>
      </c>
      <c r="Q2861" t="s">
        <v>87</v>
      </c>
      <c r="R2861">
        <v>1500</v>
      </c>
      <c r="S2861">
        <v>381</v>
      </c>
      <c r="T2861">
        <v>2000</v>
      </c>
      <c r="U2861" t="s">
        <v>88</v>
      </c>
      <c r="V2861" t="s">
        <v>46</v>
      </c>
      <c r="W2861">
        <v>1408</v>
      </c>
    </row>
    <row r="2862" spans="1:23" x14ac:dyDescent="0.3">
      <c r="A2862" t="s">
        <v>3082</v>
      </c>
      <c r="B2862" t="s">
        <v>36</v>
      </c>
      <c r="C2862" t="s">
        <v>82</v>
      </c>
      <c r="D2862" t="s">
        <v>83</v>
      </c>
      <c r="E2862">
        <v>1971</v>
      </c>
      <c r="F2862" t="s">
        <v>26</v>
      </c>
      <c r="G2862">
        <v>12.90657114</v>
      </c>
      <c r="H2862">
        <v>48.0062839799999</v>
      </c>
      <c r="I2862" t="s">
        <v>83</v>
      </c>
      <c r="J2862" t="s">
        <v>55</v>
      </c>
      <c r="K2862" t="s">
        <v>84</v>
      </c>
      <c r="L2862" t="s">
        <v>85</v>
      </c>
      <c r="M2862" t="s">
        <v>30</v>
      </c>
      <c r="N2862" t="s">
        <v>31</v>
      </c>
      <c r="O2862" t="s">
        <v>32</v>
      </c>
      <c r="P2862" t="s">
        <v>86</v>
      </c>
      <c r="Q2862" t="s">
        <v>87</v>
      </c>
      <c r="R2862">
        <v>1500</v>
      </c>
      <c r="S2862">
        <v>381</v>
      </c>
      <c r="T2862">
        <v>2000</v>
      </c>
      <c r="U2862" t="s">
        <v>88</v>
      </c>
      <c r="V2862" t="s">
        <v>46</v>
      </c>
      <c r="W2862">
        <v>1408</v>
      </c>
    </row>
    <row r="2863" spans="1:23" x14ac:dyDescent="0.3">
      <c r="A2863" t="s">
        <v>3083</v>
      </c>
      <c r="B2863" t="s">
        <v>36</v>
      </c>
      <c r="C2863" t="s">
        <v>82</v>
      </c>
      <c r="D2863" t="s">
        <v>91</v>
      </c>
      <c r="E2863">
        <v>1969</v>
      </c>
      <c r="F2863" t="s">
        <v>26</v>
      </c>
      <c r="G2863">
        <v>12.90657114</v>
      </c>
      <c r="H2863">
        <v>48.0062839799999</v>
      </c>
      <c r="I2863" t="s">
        <v>91</v>
      </c>
      <c r="J2863" t="s">
        <v>55</v>
      </c>
      <c r="K2863" t="s">
        <v>28</v>
      </c>
      <c r="L2863" t="s">
        <v>75</v>
      </c>
      <c r="M2863" t="s">
        <v>76</v>
      </c>
      <c r="N2863" t="s">
        <v>31</v>
      </c>
      <c r="O2863" t="s">
        <v>32</v>
      </c>
      <c r="P2863" t="s">
        <v>92</v>
      </c>
      <c r="Q2863" t="s">
        <v>16</v>
      </c>
      <c r="R2863" t="s">
        <v>93</v>
      </c>
      <c r="S2863">
        <v>381</v>
      </c>
      <c r="T2863">
        <v>1500</v>
      </c>
      <c r="U2863" t="s">
        <v>45</v>
      </c>
      <c r="V2863" t="s">
        <v>46</v>
      </c>
      <c r="W2863">
        <v>1408</v>
      </c>
    </row>
    <row r="2864" spans="1:23" x14ac:dyDescent="0.3">
      <c r="A2864" t="s">
        <v>3084</v>
      </c>
      <c r="B2864" t="s">
        <v>36</v>
      </c>
      <c r="C2864" t="s">
        <v>82</v>
      </c>
      <c r="D2864" t="s">
        <v>91</v>
      </c>
      <c r="E2864">
        <v>1970</v>
      </c>
      <c r="F2864" t="s">
        <v>26</v>
      </c>
      <c r="G2864">
        <v>12.90657114</v>
      </c>
      <c r="H2864">
        <v>48.0062839799999</v>
      </c>
      <c r="I2864" t="s">
        <v>91</v>
      </c>
      <c r="J2864" t="s">
        <v>55</v>
      </c>
      <c r="K2864" t="s">
        <v>28</v>
      </c>
      <c r="L2864" t="s">
        <v>75</v>
      </c>
      <c r="M2864" t="s">
        <v>76</v>
      </c>
      <c r="N2864" t="s">
        <v>31</v>
      </c>
      <c r="O2864" t="s">
        <v>32</v>
      </c>
      <c r="P2864" t="s">
        <v>92</v>
      </c>
      <c r="Q2864" t="s">
        <v>16</v>
      </c>
      <c r="R2864" t="s">
        <v>93</v>
      </c>
      <c r="S2864">
        <v>381</v>
      </c>
      <c r="T2864">
        <v>1500</v>
      </c>
      <c r="U2864" t="s">
        <v>45</v>
      </c>
      <c r="V2864" t="s">
        <v>46</v>
      </c>
      <c r="W2864">
        <v>1408</v>
      </c>
    </row>
    <row r="2865" spans="1:23" x14ac:dyDescent="0.3">
      <c r="A2865" t="s">
        <v>3085</v>
      </c>
      <c r="B2865" t="s">
        <v>36</v>
      </c>
      <c r="C2865" t="s">
        <v>82</v>
      </c>
      <c r="D2865" t="s">
        <v>91</v>
      </c>
      <c r="E2865">
        <v>1972</v>
      </c>
      <c r="F2865" t="s">
        <v>26</v>
      </c>
      <c r="G2865">
        <v>12.90657114</v>
      </c>
      <c r="H2865">
        <v>48.0062839799999</v>
      </c>
      <c r="I2865" t="s">
        <v>91</v>
      </c>
      <c r="J2865" t="s">
        <v>55</v>
      </c>
      <c r="K2865" t="s">
        <v>28</v>
      </c>
      <c r="L2865" t="s">
        <v>75</v>
      </c>
      <c r="M2865" t="s">
        <v>76</v>
      </c>
      <c r="N2865" t="s">
        <v>31</v>
      </c>
      <c r="O2865" t="s">
        <v>32</v>
      </c>
      <c r="P2865" t="s">
        <v>92</v>
      </c>
      <c r="Q2865" t="s">
        <v>16</v>
      </c>
      <c r="R2865" t="s">
        <v>93</v>
      </c>
      <c r="S2865">
        <v>381</v>
      </c>
      <c r="T2865">
        <v>1500</v>
      </c>
      <c r="U2865" t="s">
        <v>45</v>
      </c>
      <c r="V2865" t="s">
        <v>46</v>
      </c>
      <c r="W2865">
        <v>1408</v>
      </c>
    </row>
    <row r="2866" spans="1:23" x14ac:dyDescent="0.3">
      <c r="A2866" t="s">
        <v>3086</v>
      </c>
      <c r="B2866" t="s">
        <v>36</v>
      </c>
      <c r="C2866" t="s">
        <v>82</v>
      </c>
      <c r="D2866" t="s">
        <v>91</v>
      </c>
      <c r="E2866">
        <v>1973</v>
      </c>
      <c r="F2866" t="s">
        <v>26</v>
      </c>
      <c r="G2866">
        <v>12.90657114</v>
      </c>
      <c r="H2866">
        <v>48.0062839799999</v>
      </c>
      <c r="I2866" t="s">
        <v>91</v>
      </c>
      <c r="J2866" t="s">
        <v>55</v>
      </c>
      <c r="K2866" t="s">
        <v>28</v>
      </c>
      <c r="L2866" t="s">
        <v>75</v>
      </c>
      <c r="M2866" t="s">
        <v>76</v>
      </c>
      <c r="N2866" t="s">
        <v>31</v>
      </c>
      <c r="O2866" t="s">
        <v>32</v>
      </c>
      <c r="P2866" t="s">
        <v>92</v>
      </c>
      <c r="Q2866" t="s">
        <v>16</v>
      </c>
      <c r="R2866" t="s">
        <v>93</v>
      </c>
      <c r="S2866">
        <v>381</v>
      </c>
      <c r="T2866">
        <v>1500</v>
      </c>
      <c r="U2866" t="s">
        <v>45</v>
      </c>
      <c r="V2866" t="s">
        <v>46</v>
      </c>
      <c r="W2866">
        <v>1408</v>
      </c>
    </row>
    <row r="2867" spans="1:23" x14ac:dyDescent="0.3">
      <c r="A2867" t="s">
        <v>3087</v>
      </c>
      <c r="B2867" t="s">
        <v>36</v>
      </c>
      <c r="C2867" t="s">
        <v>82</v>
      </c>
      <c r="D2867" t="s">
        <v>743</v>
      </c>
      <c r="E2867">
        <v>1969</v>
      </c>
      <c r="F2867" t="s">
        <v>26</v>
      </c>
      <c r="G2867">
        <v>12.90657114</v>
      </c>
      <c r="H2867">
        <v>48.0062839799999</v>
      </c>
      <c r="I2867" t="s">
        <v>743</v>
      </c>
      <c r="J2867" t="s">
        <v>55</v>
      </c>
      <c r="K2867" t="s">
        <v>84</v>
      </c>
      <c r="L2867" t="s">
        <v>180</v>
      </c>
      <c r="M2867" t="s">
        <v>30</v>
      </c>
      <c r="N2867" t="s">
        <v>31</v>
      </c>
      <c r="O2867" t="s">
        <v>32</v>
      </c>
      <c r="P2867" t="s">
        <v>77</v>
      </c>
      <c r="Q2867" t="s">
        <v>16</v>
      </c>
      <c r="R2867">
        <v>1200</v>
      </c>
      <c r="S2867">
        <v>381</v>
      </c>
      <c r="T2867">
        <v>1500</v>
      </c>
      <c r="U2867" t="s">
        <v>100</v>
      </c>
      <c r="V2867" t="s">
        <v>46</v>
      </c>
      <c r="W2867">
        <v>1408</v>
      </c>
    </row>
    <row r="2868" spans="1:23" x14ac:dyDescent="0.3">
      <c r="A2868" t="s">
        <v>3088</v>
      </c>
      <c r="B2868" t="s">
        <v>36</v>
      </c>
      <c r="C2868" t="s">
        <v>82</v>
      </c>
      <c r="D2868" t="s">
        <v>743</v>
      </c>
      <c r="E2868">
        <v>1972</v>
      </c>
      <c r="F2868" t="s">
        <v>26</v>
      </c>
      <c r="G2868">
        <v>12.90657114</v>
      </c>
      <c r="H2868">
        <v>48.0062839799999</v>
      </c>
      <c r="I2868" t="s">
        <v>743</v>
      </c>
      <c r="J2868" t="s">
        <v>55</v>
      </c>
      <c r="K2868" t="s">
        <v>84</v>
      </c>
      <c r="L2868" t="s">
        <v>180</v>
      </c>
      <c r="M2868" t="s">
        <v>30</v>
      </c>
      <c r="N2868" t="s">
        <v>31</v>
      </c>
      <c r="O2868" t="s">
        <v>32</v>
      </c>
      <c r="P2868" t="s">
        <v>77</v>
      </c>
      <c r="Q2868" t="s">
        <v>16</v>
      </c>
      <c r="R2868">
        <v>1200</v>
      </c>
      <c r="S2868">
        <v>381</v>
      </c>
      <c r="T2868">
        <v>1500</v>
      </c>
      <c r="U2868" t="s">
        <v>100</v>
      </c>
      <c r="V2868" t="s">
        <v>46</v>
      </c>
      <c r="W2868">
        <v>1408</v>
      </c>
    </row>
    <row r="2869" spans="1:23" x14ac:dyDescent="0.3">
      <c r="A2869" t="s">
        <v>3089</v>
      </c>
      <c r="B2869" t="s">
        <v>36</v>
      </c>
      <c r="C2869" t="s">
        <v>82</v>
      </c>
      <c r="D2869" t="s">
        <v>743</v>
      </c>
      <c r="E2869">
        <v>1972</v>
      </c>
      <c r="F2869" t="s">
        <v>26</v>
      </c>
      <c r="G2869">
        <v>12.90657114</v>
      </c>
      <c r="H2869">
        <v>48.0062839799999</v>
      </c>
      <c r="I2869" t="s">
        <v>743</v>
      </c>
      <c r="J2869" t="s">
        <v>55</v>
      </c>
      <c r="K2869" t="s">
        <v>84</v>
      </c>
      <c r="L2869" t="s">
        <v>180</v>
      </c>
      <c r="M2869" t="s">
        <v>30</v>
      </c>
      <c r="N2869" t="s">
        <v>31</v>
      </c>
      <c r="O2869" t="s">
        <v>32</v>
      </c>
      <c r="P2869" t="s">
        <v>77</v>
      </c>
      <c r="Q2869" t="s">
        <v>16</v>
      </c>
      <c r="R2869">
        <v>1200</v>
      </c>
      <c r="S2869">
        <v>381</v>
      </c>
      <c r="T2869">
        <v>1500</v>
      </c>
      <c r="U2869" t="s">
        <v>100</v>
      </c>
      <c r="V2869" t="s">
        <v>46</v>
      </c>
      <c r="W2869">
        <v>1408</v>
      </c>
    </row>
    <row r="2870" spans="1:23" x14ac:dyDescent="0.3">
      <c r="A2870" t="s">
        <v>3090</v>
      </c>
      <c r="B2870" t="s">
        <v>36</v>
      </c>
      <c r="C2870" t="s">
        <v>82</v>
      </c>
      <c r="D2870" t="s">
        <v>116</v>
      </c>
      <c r="E2870">
        <v>1971</v>
      </c>
      <c r="F2870" t="s">
        <v>26</v>
      </c>
      <c r="G2870">
        <v>12.90657114</v>
      </c>
      <c r="H2870">
        <v>48.0062839799999</v>
      </c>
      <c r="I2870" t="s">
        <v>116</v>
      </c>
      <c r="J2870" t="s">
        <v>55</v>
      </c>
      <c r="K2870" t="s">
        <v>28</v>
      </c>
      <c r="L2870" t="s">
        <v>117</v>
      </c>
      <c r="M2870" t="s">
        <v>118</v>
      </c>
      <c r="N2870" t="s">
        <v>31</v>
      </c>
      <c r="O2870" t="s">
        <v>32</v>
      </c>
      <c r="P2870" t="s">
        <v>33</v>
      </c>
      <c r="Q2870" t="s">
        <v>87</v>
      </c>
      <c r="R2870" t="s">
        <v>93</v>
      </c>
      <c r="S2870">
        <v>381</v>
      </c>
      <c r="T2870" t="s">
        <v>119</v>
      </c>
      <c r="U2870" t="s">
        <v>88</v>
      </c>
      <c r="V2870" t="s">
        <v>46</v>
      </c>
      <c r="W2870">
        <v>1408</v>
      </c>
    </row>
    <row r="2871" spans="1:23" x14ac:dyDescent="0.3">
      <c r="A2871" t="s">
        <v>3091</v>
      </c>
      <c r="B2871" t="s">
        <v>36</v>
      </c>
      <c r="C2871" t="s">
        <v>53</v>
      </c>
      <c r="D2871" t="s">
        <v>141</v>
      </c>
      <c r="E2871">
        <v>1970</v>
      </c>
      <c r="F2871" t="s">
        <v>26</v>
      </c>
      <c r="G2871">
        <v>12.90657114</v>
      </c>
      <c r="H2871">
        <v>48.0062839799999</v>
      </c>
      <c r="I2871" t="s">
        <v>141</v>
      </c>
      <c r="J2871" t="s">
        <v>39</v>
      </c>
      <c r="K2871" t="s">
        <v>40</v>
      </c>
      <c r="L2871" t="s">
        <v>41</v>
      </c>
      <c r="M2871" t="s">
        <v>30</v>
      </c>
      <c r="N2871" t="s">
        <v>58</v>
      </c>
      <c r="O2871" t="s">
        <v>32</v>
      </c>
      <c r="P2871" t="s">
        <v>92</v>
      </c>
      <c r="Q2871" t="s">
        <v>16</v>
      </c>
      <c r="R2871">
        <v>2000</v>
      </c>
      <c r="S2871">
        <v>381</v>
      </c>
      <c r="T2871">
        <v>2000</v>
      </c>
      <c r="U2871" t="s">
        <v>45</v>
      </c>
      <c r="V2871" t="s">
        <v>46</v>
      </c>
      <c r="W2871">
        <v>1408</v>
      </c>
    </row>
    <row r="2872" spans="1:23" x14ac:dyDescent="0.3">
      <c r="A2872" t="s">
        <v>3092</v>
      </c>
      <c r="B2872" t="s">
        <v>36</v>
      </c>
      <c r="C2872" t="s">
        <v>53</v>
      </c>
      <c r="D2872" t="s">
        <v>141</v>
      </c>
      <c r="E2872">
        <v>1973</v>
      </c>
      <c r="F2872" t="s">
        <v>26</v>
      </c>
      <c r="G2872">
        <v>12.90657114</v>
      </c>
      <c r="H2872">
        <v>48.0062839799999</v>
      </c>
      <c r="I2872" t="s">
        <v>141</v>
      </c>
      <c r="J2872" t="s">
        <v>39</v>
      </c>
      <c r="K2872" t="s">
        <v>40</v>
      </c>
      <c r="L2872" t="s">
        <v>41</v>
      </c>
      <c r="M2872" t="s">
        <v>30</v>
      </c>
      <c r="N2872" t="s">
        <v>58</v>
      </c>
      <c r="O2872" t="s">
        <v>32</v>
      </c>
      <c r="P2872" t="s">
        <v>92</v>
      </c>
      <c r="Q2872" t="s">
        <v>16</v>
      </c>
      <c r="R2872">
        <v>2000</v>
      </c>
      <c r="S2872">
        <v>381</v>
      </c>
      <c r="T2872">
        <v>2000</v>
      </c>
      <c r="U2872" t="s">
        <v>45</v>
      </c>
      <c r="V2872" t="s">
        <v>46</v>
      </c>
      <c r="W2872">
        <v>1408</v>
      </c>
    </row>
    <row r="2873" spans="1:23" x14ac:dyDescent="0.3">
      <c r="A2873" t="s">
        <v>3093</v>
      </c>
      <c r="B2873" t="s">
        <v>36</v>
      </c>
      <c r="C2873" t="s">
        <v>53</v>
      </c>
      <c r="D2873" t="s">
        <v>141</v>
      </c>
      <c r="E2873">
        <v>2014</v>
      </c>
      <c r="F2873" t="s">
        <v>26</v>
      </c>
      <c r="G2873">
        <v>12.8889526</v>
      </c>
      <c r="H2873">
        <v>47.990923979999899</v>
      </c>
      <c r="I2873" t="s">
        <v>141</v>
      </c>
      <c r="J2873" t="s">
        <v>39</v>
      </c>
      <c r="K2873" t="s">
        <v>40</v>
      </c>
      <c r="L2873" t="s">
        <v>41</v>
      </c>
      <c r="M2873" t="s">
        <v>30</v>
      </c>
      <c r="N2873" t="s">
        <v>58</v>
      </c>
      <c r="O2873" t="s">
        <v>32</v>
      </c>
      <c r="P2873" t="s">
        <v>92</v>
      </c>
      <c r="Q2873" t="s">
        <v>16</v>
      </c>
      <c r="R2873">
        <v>2000</v>
      </c>
      <c r="S2873">
        <v>381</v>
      </c>
      <c r="T2873">
        <v>2000</v>
      </c>
      <c r="U2873" t="s">
        <v>45</v>
      </c>
      <c r="V2873" t="s">
        <v>46</v>
      </c>
      <c r="W2873">
        <v>1408</v>
      </c>
    </row>
    <row r="2874" spans="1:23" x14ac:dyDescent="0.3">
      <c r="A2874" t="s">
        <v>3094</v>
      </c>
      <c r="B2874" t="s">
        <v>153</v>
      </c>
      <c r="C2874" t="s">
        <v>154</v>
      </c>
      <c r="D2874" t="s">
        <v>1038</v>
      </c>
      <c r="E2874">
        <v>1969</v>
      </c>
      <c r="F2874" t="s">
        <v>26</v>
      </c>
      <c r="G2874">
        <v>12.90657114</v>
      </c>
      <c r="H2874">
        <v>48.0062839799999</v>
      </c>
      <c r="I2874" t="s">
        <v>1038</v>
      </c>
      <c r="J2874" t="s">
        <v>39</v>
      </c>
      <c r="K2874" t="s">
        <v>28</v>
      </c>
      <c r="L2874" t="s">
        <v>41</v>
      </c>
      <c r="M2874" t="s">
        <v>42</v>
      </c>
      <c r="N2874" t="s">
        <v>31</v>
      </c>
      <c r="O2874" t="s">
        <v>32</v>
      </c>
      <c r="P2874" t="s">
        <v>341</v>
      </c>
      <c r="Q2874" t="s">
        <v>16</v>
      </c>
      <c r="R2874" t="s">
        <v>44</v>
      </c>
      <c r="S2874">
        <v>381</v>
      </c>
      <c r="T2874">
        <v>2000</v>
      </c>
      <c r="U2874" t="s">
        <v>45</v>
      </c>
      <c r="V2874" t="s">
        <v>45</v>
      </c>
      <c r="W2874">
        <v>1408</v>
      </c>
    </row>
    <row r="2875" spans="1:23" x14ac:dyDescent="0.3">
      <c r="A2875" t="s">
        <v>3095</v>
      </c>
      <c r="B2875" t="s">
        <v>36</v>
      </c>
      <c r="C2875" t="s">
        <v>53</v>
      </c>
      <c r="D2875" t="s">
        <v>2217</v>
      </c>
      <c r="E2875">
        <v>1969</v>
      </c>
      <c r="F2875" t="s">
        <v>26</v>
      </c>
      <c r="G2875">
        <v>12.90657114</v>
      </c>
      <c r="H2875">
        <v>48.0062839799999</v>
      </c>
      <c r="I2875" t="s">
        <v>2217</v>
      </c>
      <c r="J2875" t="s">
        <v>27</v>
      </c>
      <c r="K2875" t="s">
        <v>84</v>
      </c>
      <c r="L2875" t="s">
        <v>132</v>
      </c>
      <c r="M2875" t="s">
        <v>30</v>
      </c>
      <c r="N2875" t="s">
        <v>58</v>
      </c>
      <c r="O2875" t="s">
        <v>32</v>
      </c>
      <c r="P2875" t="s">
        <v>105</v>
      </c>
      <c r="Q2875" t="s">
        <v>16</v>
      </c>
      <c r="R2875">
        <v>1700</v>
      </c>
      <c r="S2875">
        <v>700</v>
      </c>
      <c r="T2875">
        <v>2000</v>
      </c>
      <c r="U2875" t="s">
        <v>45</v>
      </c>
      <c r="V2875" t="s">
        <v>46</v>
      </c>
      <c r="W2875">
        <v>1408</v>
      </c>
    </row>
    <row r="2876" spans="1:23" x14ac:dyDescent="0.3">
      <c r="A2876" t="s">
        <v>3096</v>
      </c>
      <c r="B2876" t="s">
        <v>36</v>
      </c>
      <c r="C2876" t="s">
        <v>53</v>
      </c>
      <c r="D2876" t="s">
        <v>403</v>
      </c>
      <c r="E2876">
        <v>1970</v>
      </c>
      <c r="F2876" t="s">
        <v>26</v>
      </c>
      <c r="G2876">
        <v>12.90657114</v>
      </c>
      <c r="H2876">
        <v>48.0062839799999</v>
      </c>
      <c r="I2876" t="s">
        <v>403</v>
      </c>
      <c r="J2876" t="s">
        <v>27</v>
      </c>
      <c r="K2876" t="s">
        <v>28</v>
      </c>
      <c r="L2876" t="s">
        <v>29</v>
      </c>
      <c r="M2876" t="s">
        <v>30</v>
      </c>
      <c r="N2876" t="s">
        <v>58</v>
      </c>
      <c r="O2876" t="s">
        <v>32</v>
      </c>
      <c r="P2876" t="s">
        <v>33</v>
      </c>
      <c r="Q2876" t="s">
        <v>16</v>
      </c>
      <c r="R2876" t="s">
        <v>306</v>
      </c>
      <c r="S2876">
        <v>400</v>
      </c>
      <c r="T2876" t="s">
        <v>333</v>
      </c>
      <c r="U2876" t="s">
        <v>45</v>
      </c>
      <c r="V2876" t="s">
        <v>34</v>
      </c>
      <c r="W2876">
        <v>1408</v>
      </c>
    </row>
    <row r="2877" spans="1:23" x14ac:dyDescent="0.3">
      <c r="A2877" t="s">
        <v>3097</v>
      </c>
      <c r="B2877" t="s">
        <v>36</v>
      </c>
      <c r="C2877" t="s">
        <v>53</v>
      </c>
      <c r="D2877" t="s">
        <v>403</v>
      </c>
      <c r="E2877">
        <v>1971</v>
      </c>
      <c r="F2877" t="s">
        <v>26</v>
      </c>
      <c r="G2877">
        <v>12.90657114</v>
      </c>
      <c r="H2877">
        <v>48.0062839799999</v>
      </c>
      <c r="I2877" t="s">
        <v>403</v>
      </c>
      <c r="J2877" t="s">
        <v>27</v>
      </c>
      <c r="K2877" t="s">
        <v>28</v>
      </c>
      <c r="L2877" t="s">
        <v>29</v>
      </c>
      <c r="M2877" t="s">
        <v>30</v>
      </c>
      <c r="N2877" t="s">
        <v>58</v>
      </c>
      <c r="O2877" t="s">
        <v>32</v>
      </c>
      <c r="P2877" t="s">
        <v>33</v>
      </c>
      <c r="Q2877" t="s">
        <v>16</v>
      </c>
      <c r="R2877" t="s">
        <v>306</v>
      </c>
      <c r="S2877">
        <v>400</v>
      </c>
      <c r="T2877" t="s">
        <v>333</v>
      </c>
      <c r="U2877" t="s">
        <v>45</v>
      </c>
      <c r="V2877" t="s">
        <v>34</v>
      </c>
      <c r="W2877">
        <v>1408</v>
      </c>
    </row>
    <row r="2878" spans="1:23" x14ac:dyDescent="0.3">
      <c r="A2878" t="s">
        <v>3098</v>
      </c>
      <c r="B2878" t="s">
        <v>36</v>
      </c>
      <c r="C2878" t="s">
        <v>53</v>
      </c>
      <c r="D2878" t="s">
        <v>403</v>
      </c>
      <c r="E2878">
        <v>1972</v>
      </c>
      <c r="F2878" t="s">
        <v>26</v>
      </c>
      <c r="G2878">
        <v>12.90657114</v>
      </c>
      <c r="H2878">
        <v>48.0062839799999</v>
      </c>
      <c r="I2878" t="s">
        <v>403</v>
      </c>
      <c r="J2878" t="s">
        <v>27</v>
      </c>
      <c r="K2878" t="s">
        <v>28</v>
      </c>
      <c r="L2878" t="s">
        <v>29</v>
      </c>
      <c r="M2878" t="s">
        <v>30</v>
      </c>
      <c r="N2878" t="s">
        <v>58</v>
      </c>
      <c r="O2878" t="s">
        <v>32</v>
      </c>
      <c r="P2878" t="s">
        <v>33</v>
      </c>
      <c r="Q2878" t="s">
        <v>16</v>
      </c>
      <c r="R2878" t="s">
        <v>306</v>
      </c>
      <c r="S2878">
        <v>400</v>
      </c>
      <c r="T2878" t="s">
        <v>333</v>
      </c>
      <c r="U2878" t="s">
        <v>45</v>
      </c>
      <c r="V2878" t="s">
        <v>34</v>
      </c>
      <c r="W2878">
        <v>1408</v>
      </c>
    </row>
    <row r="2879" spans="1:23" x14ac:dyDescent="0.3">
      <c r="A2879" t="s">
        <v>3099</v>
      </c>
      <c r="B2879" t="s">
        <v>36</v>
      </c>
      <c r="C2879" t="s">
        <v>53</v>
      </c>
      <c r="D2879" t="s">
        <v>403</v>
      </c>
      <c r="E2879">
        <v>1973</v>
      </c>
      <c r="F2879" t="s">
        <v>26</v>
      </c>
      <c r="G2879">
        <v>12.90657114</v>
      </c>
      <c r="H2879">
        <v>48.0062839799999</v>
      </c>
      <c r="I2879" t="s">
        <v>403</v>
      </c>
      <c r="J2879" t="s">
        <v>27</v>
      </c>
      <c r="K2879" t="s">
        <v>28</v>
      </c>
      <c r="L2879" t="s">
        <v>29</v>
      </c>
      <c r="M2879" t="s">
        <v>30</v>
      </c>
      <c r="N2879" t="s">
        <v>58</v>
      </c>
      <c r="O2879" t="s">
        <v>32</v>
      </c>
      <c r="P2879" t="s">
        <v>33</v>
      </c>
      <c r="Q2879" t="s">
        <v>16</v>
      </c>
      <c r="R2879" t="s">
        <v>306</v>
      </c>
      <c r="S2879">
        <v>400</v>
      </c>
      <c r="T2879" t="s">
        <v>333</v>
      </c>
      <c r="U2879" t="s">
        <v>45</v>
      </c>
      <c r="V2879" t="s">
        <v>34</v>
      </c>
      <c r="W2879">
        <v>1408</v>
      </c>
    </row>
    <row r="2880" spans="1:23" x14ac:dyDescent="0.3">
      <c r="A2880" t="s">
        <v>3100</v>
      </c>
      <c r="B2880" t="s">
        <v>36</v>
      </c>
      <c r="C2880" t="s">
        <v>53</v>
      </c>
      <c r="D2880" t="s">
        <v>403</v>
      </c>
      <c r="E2880">
        <v>1974</v>
      </c>
      <c r="F2880" t="s">
        <v>26</v>
      </c>
      <c r="G2880">
        <v>12.90657114</v>
      </c>
      <c r="H2880">
        <v>48.0062839799999</v>
      </c>
      <c r="I2880" t="s">
        <v>403</v>
      </c>
      <c r="J2880" t="s">
        <v>27</v>
      </c>
      <c r="K2880" t="s">
        <v>28</v>
      </c>
      <c r="L2880" t="s">
        <v>29</v>
      </c>
      <c r="M2880" t="s">
        <v>30</v>
      </c>
      <c r="N2880" t="s">
        <v>58</v>
      </c>
      <c r="O2880" t="s">
        <v>32</v>
      </c>
      <c r="P2880" t="s">
        <v>33</v>
      </c>
      <c r="Q2880" t="s">
        <v>16</v>
      </c>
      <c r="R2880" t="s">
        <v>306</v>
      </c>
      <c r="S2880">
        <v>400</v>
      </c>
      <c r="T2880" t="s">
        <v>333</v>
      </c>
      <c r="U2880" t="s">
        <v>45</v>
      </c>
      <c r="V2880" t="s">
        <v>34</v>
      </c>
      <c r="W2880">
        <v>1408</v>
      </c>
    </row>
    <row r="2881" spans="1:23" x14ac:dyDescent="0.3">
      <c r="A2881" t="s">
        <v>3101</v>
      </c>
      <c r="B2881" t="s">
        <v>129</v>
      </c>
      <c r="C2881" t="s">
        <v>130</v>
      </c>
      <c r="D2881" t="s">
        <v>2070</v>
      </c>
      <c r="E2881">
        <v>1971</v>
      </c>
      <c r="F2881" t="s">
        <v>26</v>
      </c>
      <c r="G2881">
        <v>12.90657114</v>
      </c>
      <c r="H2881">
        <v>48.0062839799999</v>
      </c>
      <c r="I2881" t="s">
        <v>2070</v>
      </c>
      <c r="J2881" t="s">
        <v>55</v>
      </c>
      <c r="K2881" t="s">
        <v>28</v>
      </c>
      <c r="L2881" t="s">
        <v>75</v>
      </c>
      <c r="M2881" t="s">
        <v>76</v>
      </c>
      <c r="N2881" t="s">
        <v>281</v>
      </c>
      <c r="O2881" t="s">
        <v>43</v>
      </c>
      <c r="P2881" t="s">
        <v>200</v>
      </c>
      <c r="Q2881" t="s">
        <v>87</v>
      </c>
      <c r="R2881" t="s">
        <v>600</v>
      </c>
      <c r="S2881">
        <v>381</v>
      </c>
      <c r="T2881">
        <v>1000</v>
      </c>
      <c r="U2881" t="s">
        <v>181</v>
      </c>
      <c r="V2881" t="s">
        <v>34</v>
      </c>
      <c r="W2881">
        <v>1408</v>
      </c>
    </row>
    <row r="2882" spans="1:23" x14ac:dyDescent="0.3">
      <c r="A2882" t="s">
        <v>3102</v>
      </c>
      <c r="B2882" t="s">
        <v>153</v>
      </c>
      <c r="C2882" t="s">
        <v>154</v>
      </c>
      <c r="D2882" t="s">
        <v>160</v>
      </c>
      <c r="E2882">
        <v>1969</v>
      </c>
      <c r="F2882" t="s">
        <v>26</v>
      </c>
      <c r="G2882">
        <v>12.90657114</v>
      </c>
      <c r="H2882">
        <v>48.0062839799999</v>
      </c>
      <c r="I2882" t="s">
        <v>160</v>
      </c>
      <c r="J2882" t="s">
        <v>74</v>
      </c>
      <c r="K2882" t="s">
        <v>28</v>
      </c>
      <c r="L2882" t="s">
        <v>56</v>
      </c>
      <c r="M2882" t="s">
        <v>161</v>
      </c>
      <c r="N2882" t="s">
        <v>162</v>
      </c>
      <c r="O2882" t="s">
        <v>32</v>
      </c>
      <c r="P2882">
        <v>6</v>
      </c>
      <c r="Q2882" t="s">
        <v>16</v>
      </c>
      <c r="R2882" t="s">
        <v>59</v>
      </c>
      <c r="S2882">
        <v>381</v>
      </c>
      <c r="T2882">
        <v>2000</v>
      </c>
      <c r="U2882" t="s">
        <v>45</v>
      </c>
      <c r="V2882" t="s">
        <v>46</v>
      </c>
      <c r="W2882">
        <v>1408</v>
      </c>
    </row>
    <row r="2883" spans="1:23" x14ac:dyDescent="0.3">
      <c r="A2883" t="s">
        <v>3103</v>
      </c>
      <c r="B2883" t="s">
        <v>153</v>
      </c>
      <c r="C2883" t="s">
        <v>154</v>
      </c>
      <c r="D2883" t="s">
        <v>160</v>
      </c>
      <c r="E2883">
        <v>1970</v>
      </c>
      <c r="F2883" t="s">
        <v>26</v>
      </c>
      <c r="G2883">
        <v>12.90657114</v>
      </c>
      <c r="H2883">
        <v>48.0062839799999</v>
      </c>
      <c r="I2883" t="s">
        <v>160</v>
      </c>
      <c r="J2883" t="s">
        <v>74</v>
      </c>
      <c r="K2883" t="s">
        <v>28</v>
      </c>
      <c r="L2883" t="s">
        <v>56</v>
      </c>
      <c r="M2883" t="s">
        <v>161</v>
      </c>
      <c r="N2883" t="s">
        <v>162</v>
      </c>
      <c r="O2883" t="s">
        <v>32</v>
      </c>
      <c r="P2883">
        <v>6</v>
      </c>
      <c r="Q2883" t="s">
        <v>16</v>
      </c>
      <c r="R2883" t="s">
        <v>59</v>
      </c>
      <c r="S2883">
        <v>381</v>
      </c>
      <c r="T2883">
        <v>2000</v>
      </c>
      <c r="U2883" t="s">
        <v>45</v>
      </c>
      <c r="V2883" t="s">
        <v>46</v>
      </c>
      <c r="W2883">
        <v>1408</v>
      </c>
    </row>
    <row r="2884" spans="1:23" x14ac:dyDescent="0.3">
      <c r="A2884" t="s">
        <v>3104</v>
      </c>
      <c r="B2884" t="s">
        <v>153</v>
      </c>
      <c r="C2884" t="s">
        <v>154</v>
      </c>
      <c r="D2884" t="s">
        <v>160</v>
      </c>
      <c r="E2884">
        <v>1971</v>
      </c>
      <c r="F2884" t="s">
        <v>26</v>
      </c>
      <c r="G2884">
        <v>12.90657114</v>
      </c>
      <c r="H2884">
        <v>48.0062839799999</v>
      </c>
      <c r="I2884" t="s">
        <v>160</v>
      </c>
      <c r="J2884" t="s">
        <v>74</v>
      </c>
      <c r="K2884" t="s">
        <v>28</v>
      </c>
      <c r="L2884" t="s">
        <v>56</v>
      </c>
      <c r="M2884" t="s">
        <v>161</v>
      </c>
      <c r="N2884" t="s">
        <v>162</v>
      </c>
      <c r="O2884" t="s">
        <v>32</v>
      </c>
      <c r="P2884">
        <v>6</v>
      </c>
      <c r="Q2884" t="s">
        <v>16</v>
      </c>
      <c r="R2884" t="s">
        <v>59</v>
      </c>
      <c r="S2884">
        <v>381</v>
      </c>
      <c r="T2884">
        <v>2000</v>
      </c>
      <c r="U2884" t="s">
        <v>45</v>
      </c>
      <c r="V2884" t="s">
        <v>46</v>
      </c>
      <c r="W2884">
        <v>1408</v>
      </c>
    </row>
    <row r="2885" spans="1:23" x14ac:dyDescent="0.3">
      <c r="A2885" t="s">
        <v>3105</v>
      </c>
      <c r="B2885" t="s">
        <v>153</v>
      </c>
      <c r="C2885" t="s">
        <v>154</v>
      </c>
      <c r="D2885" t="s">
        <v>160</v>
      </c>
      <c r="E2885">
        <v>1972</v>
      </c>
      <c r="F2885" t="s">
        <v>26</v>
      </c>
      <c r="G2885">
        <v>12.90657114</v>
      </c>
      <c r="H2885">
        <v>48.0062839799999</v>
      </c>
      <c r="I2885" t="s">
        <v>160</v>
      </c>
      <c r="J2885" t="s">
        <v>74</v>
      </c>
      <c r="K2885" t="s">
        <v>28</v>
      </c>
      <c r="L2885" t="s">
        <v>56</v>
      </c>
      <c r="M2885" t="s">
        <v>161</v>
      </c>
      <c r="N2885" t="s">
        <v>162</v>
      </c>
      <c r="O2885" t="s">
        <v>32</v>
      </c>
      <c r="P2885">
        <v>6</v>
      </c>
      <c r="Q2885" t="s">
        <v>16</v>
      </c>
      <c r="R2885" t="s">
        <v>59</v>
      </c>
      <c r="S2885">
        <v>381</v>
      </c>
      <c r="T2885">
        <v>2000</v>
      </c>
      <c r="U2885" t="s">
        <v>45</v>
      </c>
      <c r="V2885" t="s">
        <v>46</v>
      </c>
      <c r="W2885">
        <v>1408</v>
      </c>
    </row>
    <row r="2886" spans="1:23" x14ac:dyDescent="0.3">
      <c r="A2886" t="s">
        <v>3106</v>
      </c>
      <c r="B2886" t="s">
        <v>153</v>
      </c>
      <c r="C2886" t="s">
        <v>154</v>
      </c>
      <c r="D2886" t="s">
        <v>160</v>
      </c>
      <c r="E2886">
        <v>1973</v>
      </c>
      <c r="F2886" t="s">
        <v>26</v>
      </c>
      <c r="G2886">
        <v>12.90657114</v>
      </c>
      <c r="H2886">
        <v>48.0062839799999</v>
      </c>
      <c r="I2886" t="s">
        <v>160</v>
      </c>
      <c r="J2886" t="s">
        <v>74</v>
      </c>
      <c r="K2886" t="s">
        <v>28</v>
      </c>
      <c r="L2886" t="s">
        <v>56</v>
      </c>
      <c r="M2886" t="s">
        <v>161</v>
      </c>
      <c r="N2886" t="s">
        <v>162</v>
      </c>
      <c r="O2886" t="s">
        <v>32</v>
      </c>
      <c r="P2886">
        <v>6</v>
      </c>
      <c r="Q2886" t="s">
        <v>16</v>
      </c>
      <c r="R2886" t="s">
        <v>59</v>
      </c>
      <c r="S2886">
        <v>381</v>
      </c>
      <c r="T2886">
        <v>2000</v>
      </c>
      <c r="U2886" t="s">
        <v>45</v>
      </c>
      <c r="V2886" t="s">
        <v>46</v>
      </c>
      <c r="W2886">
        <v>1408</v>
      </c>
    </row>
    <row r="2887" spans="1:23" x14ac:dyDescent="0.3">
      <c r="A2887" t="s">
        <v>3107</v>
      </c>
      <c r="B2887" t="s">
        <v>36</v>
      </c>
      <c r="C2887" t="s">
        <v>82</v>
      </c>
      <c r="D2887" t="s">
        <v>1188</v>
      </c>
      <c r="E2887">
        <v>1969</v>
      </c>
      <c r="F2887" t="s">
        <v>26</v>
      </c>
      <c r="G2887">
        <v>12.90657114</v>
      </c>
      <c r="H2887">
        <v>48.0062839799999</v>
      </c>
      <c r="I2887" t="s">
        <v>1188</v>
      </c>
      <c r="J2887" t="s">
        <v>39</v>
      </c>
      <c r="K2887" t="s">
        <v>28</v>
      </c>
      <c r="L2887" t="s">
        <v>29</v>
      </c>
      <c r="M2887" t="s">
        <v>30</v>
      </c>
      <c r="N2887" t="s">
        <v>31</v>
      </c>
      <c r="O2887" t="s">
        <v>32</v>
      </c>
      <c r="P2887" t="s">
        <v>77</v>
      </c>
      <c r="Q2887" t="s">
        <v>16</v>
      </c>
      <c r="R2887">
        <v>2500</v>
      </c>
      <c r="S2887">
        <v>381</v>
      </c>
      <c r="T2887">
        <v>2500</v>
      </c>
      <c r="U2887" t="s">
        <v>45</v>
      </c>
      <c r="V2887" t="s">
        <v>46</v>
      </c>
      <c r="W2887">
        <v>1408</v>
      </c>
    </row>
    <row r="2888" spans="1:23" x14ac:dyDescent="0.3">
      <c r="A2888" t="s">
        <v>3108</v>
      </c>
      <c r="B2888" t="s">
        <v>36</v>
      </c>
      <c r="C2888" t="s">
        <v>82</v>
      </c>
      <c r="D2888" t="s">
        <v>1188</v>
      </c>
      <c r="E2888">
        <v>1972</v>
      </c>
      <c r="F2888" t="s">
        <v>26</v>
      </c>
      <c r="G2888">
        <v>12.90657114</v>
      </c>
      <c r="H2888">
        <v>48.0062839799999</v>
      </c>
      <c r="I2888" t="s">
        <v>1188</v>
      </c>
      <c r="J2888" t="s">
        <v>39</v>
      </c>
      <c r="K2888" t="s">
        <v>28</v>
      </c>
      <c r="L2888" t="s">
        <v>29</v>
      </c>
      <c r="M2888" t="s">
        <v>30</v>
      </c>
      <c r="N2888" t="s">
        <v>31</v>
      </c>
      <c r="O2888" t="s">
        <v>32</v>
      </c>
      <c r="P2888" t="s">
        <v>77</v>
      </c>
      <c r="Q2888" t="s">
        <v>16</v>
      </c>
      <c r="R2888">
        <v>2500</v>
      </c>
      <c r="S2888">
        <v>381</v>
      </c>
      <c r="T2888">
        <v>2500</v>
      </c>
      <c r="U2888" t="s">
        <v>45</v>
      </c>
      <c r="V2888" t="s">
        <v>46</v>
      </c>
      <c r="W2888">
        <v>1408</v>
      </c>
    </row>
    <row r="2889" spans="1:23" x14ac:dyDescent="0.3">
      <c r="A2889" t="s">
        <v>3109</v>
      </c>
      <c r="B2889" t="s">
        <v>36</v>
      </c>
      <c r="C2889" t="s">
        <v>53</v>
      </c>
      <c r="D2889" t="s">
        <v>3110</v>
      </c>
      <c r="E2889">
        <v>1973</v>
      </c>
      <c r="F2889" t="s">
        <v>26</v>
      </c>
      <c r="G2889">
        <v>12.90657114</v>
      </c>
      <c r="H2889">
        <v>48.0062839799999</v>
      </c>
      <c r="I2889" t="s">
        <v>3110</v>
      </c>
      <c r="J2889" t="s">
        <v>55</v>
      </c>
      <c r="K2889" t="s">
        <v>84</v>
      </c>
      <c r="L2889" t="s">
        <v>3111</v>
      </c>
      <c r="M2889" t="s">
        <v>3112</v>
      </c>
      <c r="N2889" t="s">
        <v>58</v>
      </c>
      <c r="O2889" t="s">
        <v>32</v>
      </c>
      <c r="P2889" t="s">
        <v>105</v>
      </c>
      <c r="Q2889" t="s">
        <v>87</v>
      </c>
      <c r="R2889">
        <v>2000</v>
      </c>
      <c r="S2889">
        <v>500</v>
      </c>
      <c r="T2889">
        <v>2000</v>
      </c>
      <c r="U2889" t="s">
        <v>45</v>
      </c>
      <c r="V2889" t="s">
        <v>46</v>
      </c>
      <c r="W2889">
        <v>1408</v>
      </c>
    </row>
    <row r="2890" spans="1:23" x14ac:dyDescent="0.3">
      <c r="A2890" t="s">
        <v>3113</v>
      </c>
      <c r="B2890" t="s">
        <v>153</v>
      </c>
      <c r="C2890" t="s">
        <v>425</v>
      </c>
      <c r="D2890" t="s">
        <v>426</v>
      </c>
      <c r="E2890">
        <v>1970</v>
      </c>
      <c r="F2890" t="s">
        <v>26</v>
      </c>
      <c r="G2890">
        <v>12.90657114</v>
      </c>
      <c r="H2890">
        <v>48.0062839799999</v>
      </c>
      <c r="I2890" t="s">
        <v>426</v>
      </c>
      <c r="J2890" t="s">
        <v>27</v>
      </c>
      <c r="K2890" t="s">
        <v>84</v>
      </c>
      <c r="L2890" t="s">
        <v>132</v>
      </c>
      <c r="M2890" t="s">
        <v>30</v>
      </c>
      <c r="N2890" t="s">
        <v>31</v>
      </c>
      <c r="O2890" t="s">
        <v>32</v>
      </c>
      <c r="P2890" t="s">
        <v>86</v>
      </c>
      <c r="Q2890" t="s">
        <v>16</v>
      </c>
      <c r="R2890">
        <v>1000</v>
      </c>
      <c r="S2890">
        <v>381</v>
      </c>
      <c r="T2890">
        <v>1500</v>
      </c>
      <c r="U2890" t="s">
        <v>45</v>
      </c>
      <c r="V2890" t="s">
        <v>427</v>
      </c>
      <c r="W2890">
        <v>1408</v>
      </c>
    </row>
    <row r="2891" spans="1:23" x14ac:dyDescent="0.3">
      <c r="A2891" t="s">
        <v>3114</v>
      </c>
      <c r="B2891" t="s">
        <v>153</v>
      </c>
      <c r="C2891" t="s">
        <v>425</v>
      </c>
      <c r="D2891" t="s">
        <v>426</v>
      </c>
      <c r="E2891">
        <v>1970</v>
      </c>
      <c r="F2891" t="s">
        <v>26</v>
      </c>
      <c r="G2891">
        <v>12.90657114</v>
      </c>
      <c r="H2891">
        <v>48.0062839799999</v>
      </c>
      <c r="I2891" t="s">
        <v>426</v>
      </c>
      <c r="J2891" t="s">
        <v>27</v>
      </c>
      <c r="K2891" t="s">
        <v>84</v>
      </c>
      <c r="L2891" t="s">
        <v>132</v>
      </c>
      <c r="M2891" t="s">
        <v>30</v>
      </c>
      <c r="N2891" t="s">
        <v>31</v>
      </c>
      <c r="O2891" t="s">
        <v>32</v>
      </c>
      <c r="P2891" t="s">
        <v>86</v>
      </c>
      <c r="Q2891" t="s">
        <v>16</v>
      </c>
      <c r="R2891">
        <v>1000</v>
      </c>
      <c r="S2891">
        <v>381</v>
      </c>
      <c r="T2891">
        <v>1500</v>
      </c>
      <c r="U2891" t="s">
        <v>45</v>
      </c>
      <c r="V2891" t="s">
        <v>427</v>
      </c>
      <c r="W2891">
        <v>1408</v>
      </c>
    </row>
    <row r="2892" spans="1:23" x14ac:dyDescent="0.3">
      <c r="A2892" t="s">
        <v>3115</v>
      </c>
      <c r="B2892" t="s">
        <v>36</v>
      </c>
      <c r="C2892" t="s">
        <v>1200</v>
      </c>
      <c r="D2892" t="s">
        <v>1201</v>
      </c>
      <c r="E2892">
        <v>2012</v>
      </c>
      <c r="F2892" t="s">
        <v>26</v>
      </c>
      <c r="G2892">
        <v>12.896097940000001</v>
      </c>
      <c r="H2892">
        <v>47.992563310000001</v>
      </c>
      <c r="I2892" t="s">
        <v>1201</v>
      </c>
      <c r="J2892" t="s">
        <v>55</v>
      </c>
      <c r="K2892" t="s">
        <v>28</v>
      </c>
      <c r="L2892" t="s">
        <v>75</v>
      </c>
      <c r="M2892" t="s">
        <v>76</v>
      </c>
      <c r="N2892" t="s">
        <v>162</v>
      </c>
      <c r="O2892" t="s">
        <v>43</v>
      </c>
      <c r="P2892" t="s">
        <v>33</v>
      </c>
      <c r="Q2892" t="s">
        <v>87</v>
      </c>
      <c r="R2892" t="s">
        <v>600</v>
      </c>
      <c r="S2892">
        <v>381</v>
      </c>
      <c r="T2892">
        <v>1000</v>
      </c>
      <c r="U2892" t="s">
        <v>45</v>
      </c>
      <c r="V2892" t="s">
        <v>46</v>
      </c>
      <c r="W2892">
        <v>1408</v>
      </c>
    </row>
    <row r="2893" spans="1:23" x14ac:dyDescent="0.3">
      <c r="A2893" t="s">
        <v>3116</v>
      </c>
      <c r="B2893" t="s">
        <v>129</v>
      </c>
      <c r="C2893" t="s">
        <v>135</v>
      </c>
      <c r="D2893" t="s">
        <v>199</v>
      </c>
      <c r="E2893">
        <v>2006</v>
      </c>
      <c r="F2893" t="s">
        <v>26</v>
      </c>
      <c r="G2893">
        <v>12.910661470000001</v>
      </c>
      <c r="H2893">
        <v>47.98969769</v>
      </c>
      <c r="I2893" t="s">
        <v>199</v>
      </c>
      <c r="J2893" t="s">
        <v>55</v>
      </c>
      <c r="K2893" t="s">
        <v>28</v>
      </c>
      <c r="L2893" t="s">
        <v>117</v>
      </c>
      <c r="M2893" t="s">
        <v>118</v>
      </c>
      <c r="N2893" t="s">
        <v>31</v>
      </c>
      <c r="O2893" t="s">
        <v>43</v>
      </c>
      <c r="P2893" t="s">
        <v>200</v>
      </c>
      <c r="Q2893" t="s">
        <v>87</v>
      </c>
      <c r="R2893" t="s">
        <v>59</v>
      </c>
      <c r="S2893">
        <v>381</v>
      </c>
      <c r="T2893">
        <v>1000</v>
      </c>
      <c r="U2893" t="s">
        <v>100</v>
      </c>
      <c r="V2893" t="s">
        <v>88</v>
      </c>
      <c r="W2893">
        <v>1408</v>
      </c>
    </row>
    <row r="2894" spans="1:23" x14ac:dyDescent="0.3">
      <c r="A2894" t="s">
        <v>3117</v>
      </c>
      <c r="B2894" t="s">
        <v>36</v>
      </c>
      <c r="C2894" t="s">
        <v>53</v>
      </c>
      <c r="D2894" t="s">
        <v>235</v>
      </c>
      <c r="E2894">
        <v>1970</v>
      </c>
      <c r="F2894" t="s">
        <v>26</v>
      </c>
      <c r="G2894">
        <v>12.90657114</v>
      </c>
      <c r="H2894">
        <v>48.0062839799999</v>
      </c>
      <c r="I2894" t="s">
        <v>235</v>
      </c>
      <c r="J2894" t="s">
        <v>39</v>
      </c>
      <c r="K2894" t="s">
        <v>28</v>
      </c>
      <c r="L2894" t="s">
        <v>29</v>
      </c>
      <c r="M2894" t="s">
        <v>30</v>
      </c>
      <c r="N2894" t="s">
        <v>58</v>
      </c>
      <c r="O2894" t="s">
        <v>32</v>
      </c>
      <c r="P2894" t="s">
        <v>92</v>
      </c>
      <c r="Q2894" t="s">
        <v>16</v>
      </c>
      <c r="R2894" t="s">
        <v>44</v>
      </c>
      <c r="S2894">
        <v>381</v>
      </c>
      <c r="T2894">
        <v>1500</v>
      </c>
      <c r="U2894" t="s">
        <v>45</v>
      </c>
      <c r="V2894" t="s">
        <v>46</v>
      </c>
      <c r="W2894">
        <v>1408</v>
      </c>
    </row>
    <row r="2895" spans="1:23" x14ac:dyDescent="0.3">
      <c r="A2895" t="s">
        <v>3118</v>
      </c>
      <c r="B2895" t="s">
        <v>36</v>
      </c>
      <c r="C2895" t="s">
        <v>53</v>
      </c>
      <c r="D2895" t="s">
        <v>235</v>
      </c>
      <c r="E2895">
        <v>2006</v>
      </c>
      <c r="F2895" t="s">
        <v>26</v>
      </c>
      <c r="G2895">
        <v>12.910661470000001</v>
      </c>
      <c r="H2895">
        <v>47.98969769</v>
      </c>
      <c r="I2895" t="s">
        <v>235</v>
      </c>
      <c r="J2895" t="s">
        <v>39</v>
      </c>
      <c r="K2895" t="s">
        <v>28</v>
      </c>
      <c r="L2895" t="s">
        <v>29</v>
      </c>
      <c r="M2895" t="s">
        <v>30</v>
      </c>
      <c r="N2895" t="s">
        <v>58</v>
      </c>
      <c r="O2895" t="s">
        <v>32</v>
      </c>
      <c r="P2895" t="s">
        <v>92</v>
      </c>
      <c r="Q2895" t="s">
        <v>16</v>
      </c>
      <c r="R2895" t="s">
        <v>44</v>
      </c>
      <c r="S2895">
        <v>381</v>
      </c>
      <c r="T2895">
        <v>1500</v>
      </c>
      <c r="U2895" t="s">
        <v>45</v>
      </c>
      <c r="V2895" t="s">
        <v>46</v>
      </c>
      <c r="W2895">
        <v>1408</v>
      </c>
    </row>
    <row r="2896" spans="1:23" x14ac:dyDescent="0.3">
      <c r="A2896" t="s">
        <v>3119</v>
      </c>
      <c r="B2896" t="s">
        <v>36</v>
      </c>
      <c r="C2896" t="s">
        <v>53</v>
      </c>
      <c r="D2896" t="s">
        <v>256</v>
      </c>
      <c r="E2896">
        <v>1969</v>
      </c>
      <c r="F2896" t="s">
        <v>26</v>
      </c>
      <c r="G2896">
        <v>12.90657114</v>
      </c>
      <c r="H2896">
        <v>48.0062839799999</v>
      </c>
      <c r="I2896" t="s">
        <v>256</v>
      </c>
      <c r="J2896" t="s">
        <v>27</v>
      </c>
      <c r="K2896" t="s">
        <v>84</v>
      </c>
      <c r="L2896" t="s">
        <v>85</v>
      </c>
      <c r="M2896" t="s">
        <v>30</v>
      </c>
      <c r="N2896" t="s">
        <v>58</v>
      </c>
      <c r="O2896" t="s">
        <v>32</v>
      </c>
      <c r="P2896" t="s">
        <v>105</v>
      </c>
      <c r="Q2896" t="s">
        <v>16</v>
      </c>
      <c r="R2896">
        <v>1000</v>
      </c>
      <c r="S2896">
        <v>381</v>
      </c>
      <c r="T2896">
        <v>1500</v>
      </c>
      <c r="U2896" t="s">
        <v>45</v>
      </c>
      <c r="V2896" t="s">
        <v>46</v>
      </c>
      <c r="W2896">
        <v>1408</v>
      </c>
    </row>
    <row r="2897" spans="1:23" x14ac:dyDescent="0.3">
      <c r="A2897" t="s">
        <v>3120</v>
      </c>
      <c r="B2897" t="s">
        <v>36</v>
      </c>
      <c r="C2897" t="s">
        <v>53</v>
      </c>
      <c r="D2897" t="s">
        <v>256</v>
      </c>
      <c r="E2897">
        <v>1972</v>
      </c>
      <c r="F2897" t="s">
        <v>26</v>
      </c>
      <c r="G2897">
        <v>12.90657114</v>
      </c>
      <c r="H2897">
        <v>48.0062839799999</v>
      </c>
      <c r="I2897" t="s">
        <v>256</v>
      </c>
      <c r="J2897" t="s">
        <v>27</v>
      </c>
      <c r="K2897" t="s">
        <v>84</v>
      </c>
      <c r="L2897" t="s">
        <v>85</v>
      </c>
      <c r="M2897" t="s">
        <v>30</v>
      </c>
      <c r="N2897" t="s">
        <v>58</v>
      </c>
      <c r="O2897" t="s">
        <v>32</v>
      </c>
      <c r="P2897" t="s">
        <v>105</v>
      </c>
      <c r="Q2897" t="s">
        <v>16</v>
      </c>
      <c r="R2897">
        <v>1000</v>
      </c>
      <c r="S2897">
        <v>381</v>
      </c>
      <c r="T2897">
        <v>1500</v>
      </c>
      <c r="U2897" t="s">
        <v>45</v>
      </c>
      <c r="V2897" t="s">
        <v>46</v>
      </c>
      <c r="W2897">
        <v>1408</v>
      </c>
    </row>
    <row r="2898" spans="1:23" x14ac:dyDescent="0.3">
      <c r="A2898" t="s">
        <v>3121</v>
      </c>
      <c r="B2898" t="s">
        <v>36</v>
      </c>
      <c r="C2898" t="s">
        <v>53</v>
      </c>
      <c r="D2898" t="s">
        <v>256</v>
      </c>
      <c r="E2898">
        <v>1973</v>
      </c>
      <c r="F2898" t="s">
        <v>26</v>
      </c>
      <c r="G2898">
        <v>12.90657114</v>
      </c>
      <c r="H2898">
        <v>48.0062839799999</v>
      </c>
      <c r="I2898" t="s">
        <v>256</v>
      </c>
      <c r="J2898" t="s">
        <v>27</v>
      </c>
      <c r="K2898" t="s">
        <v>84</v>
      </c>
      <c r="L2898" t="s">
        <v>85</v>
      </c>
      <c r="M2898" t="s">
        <v>30</v>
      </c>
      <c r="N2898" t="s">
        <v>58</v>
      </c>
      <c r="O2898" t="s">
        <v>32</v>
      </c>
      <c r="P2898" t="s">
        <v>105</v>
      </c>
      <c r="Q2898" t="s">
        <v>16</v>
      </c>
      <c r="R2898">
        <v>1000</v>
      </c>
      <c r="S2898">
        <v>381</v>
      </c>
      <c r="T2898">
        <v>1500</v>
      </c>
      <c r="U2898" t="s">
        <v>45</v>
      </c>
      <c r="V2898" t="s">
        <v>46</v>
      </c>
      <c r="W2898">
        <v>1408</v>
      </c>
    </row>
    <row r="2899" spans="1:23" x14ac:dyDescent="0.3">
      <c r="A2899" t="s">
        <v>3122</v>
      </c>
      <c r="B2899" t="s">
        <v>36</v>
      </c>
      <c r="C2899" t="s">
        <v>53</v>
      </c>
      <c r="D2899" t="s">
        <v>256</v>
      </c>
      <c r="E2899">
        <v>2014</v>
      </c>
      <c r="F2899" t="s">
        <v>26</v>
      </c>
      <c r="G2899">
        <v>12.8889526</v>
      </c>
      <c r="H2899">
        <v>47.990923979999899</v>
      </c>
      <c r="I2899" t="s">
        <v>256</v>
      </c>
      <c r="J2899" t="s">
        <v>27</v>
      </c>
      <c r="K2899" t="s">
        <v>84</v>
      </c>
      <c r="L2899" t="s">
        <v>85</v>
      </c>
      <c r="M2899" t="s">
        <v>30</v>
      </c>
      <c r="N2899" t="s">
        <v>58</v>
      </c>
      <c r="O2899" t="s">
        <v>32</v>
      </c>
      <c r="P2899" t="s">
        <v>105</v>
      </c>
      <c r="Q2899" t="s">
        <v>16</v>
      </c>
      <c r="R2899">
        <v>1000</v>
      </c>
      <c r="S2899">
        <v>381</v>
      </c>
      <c r="T2899">
        <v>1500</v>
      </c>
      <c r="U2899" t="s">
        <v>45</v>
      </c>
      <c r="V2899" t="s">
        <v>46</v>
      </c>
      <c r="W2899">
        <v>1408</v>
      </c>
    </row>
    <row r="2900" spans="1:23" x14ac:dyDescent="0.3">
      <c r="A2900" t="s">
        <v>3123</v>
      </c>
      <c r="B2900" t="s">
        <v>36</v>
      </c>
      <c r="C2900" t="s">
        <v>37</v>
      </c>
      <c r="D2900" t="s">
        <v>271</v>
      </c>
      <c r="E2900">
        <v>1970</v>
      </c>
      <c r="F2900" t="s">
        <v>26</v>
      </c>
      <c r="G2900">
        <v>12.90657114</v>
      </c>
      <c r="H2900">
        <v>48.0062839799999</v>
      </c>
      <c r="I2900" t="s">
        <v>271</v>
      </c>
      <c r="J2900" t="s">
        <v>55</v>
      </c>
      <c r="K2900" t="s">
        <v>84</v>
      </c>
      <c r="L2900" t="s">
        <v>85</v>
      </c>
      <c r="M2900" t="s">
        <v>30</v>
      </c>
      <c r="N2900" t="s">
        <v>31</v>
      </c>
      <c r="O2900" t="s">
        <v>133</v>
      </c>
      <c r="P2900" t="s">
        <v>105</v>
      </c>
      <c r="Q2900" t="s">
        <v>16</v>
      </c>
      <c r="R2900">
        <v>2200</v>
      </c>
      <c r="S2900">
        <v>381</v>
      </c>
      <c r="T2900">
        <v>2200</v>
      </c>
      <c r="U2900" t="s">
        <v>45</v>
      </c>
      <c r="V2900" t="s">
        <v>46</v>
      </c>
      <c r="W2900">
        <v>1408</v>
      </c>
    </row>
    <row r="2901" spans="1:23" x14ac:dyDescent="0.3">
      <c r="A2901" t="s">
        <v>3124</v>
      </c>
      <c r="B2901" t="s">
        <v>36</v>
      </c>
      <c r="C2901" t="s">
        <v>37</v>
      </c>
      <c r="D2901" t="s">
        <v>271</v>
      </c>
      <c r="E2901">
        <v>1971</v>
      </c>
      <c r="F2901" t="s">
        <v>26</v>
      </c>
      <c r="G2901">
        <v>12.90657114</v>
      </c>
      <c r="H2901">
        <v>48.0062839799999</v>
      </c>
      <c r="I2901" t="s">
        <v>271</v>
      </c>
      <c r="J2901" t="s">
        <v>55</v>
      </c>
      <c r="K2901" t="s">
        <v>84</v>
      </c>
      <c r="L2901" t="s">
        <v>85</v>
      </c>
      <c r="M2901" t="s">
        <v>30</v>
      </c>
      <c r="N2901" t="s">
        <v>31</v>
      </c>
      <c r="O2901" t="s">
        <v>133</v>
      </c>
      <c r="P2901" t="s">
        <v>105</v>
      </c>
      <c r="Q2901" t="s">
        <v>16</v>
      </c>
      <c r="R2901">
        <v>2200</v>
      </c>
      <c r="S2901">
        <v>381</v>
      </c>
      <c r="T2901">
        <v>2200</v>
      </c>
      <c r="U2901" t="s">
        <v>45</v>
      </c>
      <c r="V2901" t="s">
        <v>46</v>
      </c>
      <c r="W2901">
        <v>1408</v>
      </c>
    </row>
    <row r="2902" spans="1:23" x14ac:dyDescent="0.3">
      <c r="A2902" t="s">
        <v>3125</v>
      </c>
      <c r="B2902" t="s">
        <v>36</v>
      </c>
      <c r="C2902" t="s">
        <v>53</v>
      </c>
      <c r="D2902" t="s">
        <v>1417</v>
      </c>
      <c r="E2902">
        <v>1969</v>
      </c>
      <c r="F2902" t="s">
        <v>26</v>
      </c>
      <c r="G2902">
        <v>12.909981610000001</v>
      </c>
      <c r="H2902">
        <v>47.997667620000001</v>
      </c>
      <c r="I2902" t="s">
        <v>1417</v>
      </c>
      <c r="J2902" t="s">
        <v>55</v>
      </c>
      <c r="K2902" t="s">
        <v>84</v>
      </c>
      <c r="L2902" t="s">
        <v>104</v>
      </c>
      <c r="M2902" t="s">
        <v>30</v>
      </c>
      <c r="N2902" t="s">
        <v>58</v>
      </c>
      <c r="O2902" t="s">
        <v>32</v>
      </c>
      <c r="P2902" t="s">
        <v>99</v>
      </c>
      <c r="Q2902" t="s">
        <v>87</v>
      </c>
      <c r="R2902">
        <v>800</v>
      </c>
      <c r="S2902">
        <v>400</v>
      </c>
      <c r="T2902" t="s">
        <v>106</v>
      </c>
      <c r="U2902" t="s">
        <v>100</v>
      </c>
      <c r="V2902" t="s">
        <v>34</v>
      </c>
      <c r="W2902">
        <v>1408</v>
      </c>
    </row>
    <row r="2903" spans="1:23" x14ac:dyDescent="0.3">
      <c r="A2903" t="s">
        <v>3126</v>
      </c>
      <c r="B2903" t="s">
        <v>36</v>
      </c>
      <c r="C2903" t="s">
        <v>37</v>
      </c>
      <c r="D2903" t="s">
        <v>279</v>
      </c>
      <c r="E2903">
        <v>1973</v>
      </c>
      <c r="F2903" t="s">
        <v>26</v>
      </c>
      <c r="G2903">
        <v>12.90657114</v>
      </c>
      <c r="H2903">
        <v>48.0062839799999</v>
      </c>
      <c r="I2903" t="s">
        <v>279</v>
      </c>
      <c r="J2903" t="s">
        <v>55</v>
      </c>
      <c r="K2903" t="s">
        <v>28</v>
      </c>
      <c r="L2903" t="s">
        <v>75</v>
      </c>
      <c r="M2903" t="s">
        <v>280</v>
      </c>
      <c r="N2903" t="s">
        <v>281</v>
      </c>
      <c r="O2903" t="s">
        <v>133</v>
      </c>
      <c r="P2903">
        <v>6</v>
      </c>
      <c r="Q2903" t="s">
        <v>16</v>
      </c>
      <c r="R2903">
        <v>2000</v>
      </c>
      <c r="S2903">
        <v>381</v>
      </c>
      <c r="T2903">
        <v>2500</v>
      </c>
      <c r="U2903" t="s">
        <v>88</v>
      </c>
      <c r="V2903" t="s">
        <v>46</v>
      </c>
      <c r="W2903">
        <v>1408</v>
      </c>
    </row>
    <row r="2904" spans="1:23" x14ac:dyDescent="0.3">
      <c r="A2904" t="s">
        <v>3127</v>
      </c>
      <c r="B2904" t="s">
        <v>36</v>
      </c>
      <c r="C2904" t="s">
        <v>37</v>
      </c>
      <c r="D2904" t="s">
        <v>2091</v>
      </c>
      <c r="E2904">
        <v>2007</v>
      </c>
      <c r="F2904" t="s">
        <v>26</v>
      </c>
      <c r="G2904">
        <v>12.90657114</v>
      </c>
      <c r="H2904">
        <v>48.0062839799999</v>
      </c>
      <c r="I2904" t="s">
        <v>2091</v>
      </c>
      <c r="J2904" t="s">
        <v>55</v>
      </c>
      <c r="K2904" t="s">
        <v>28</v>
      </c>
      <c r="L2904" t="s">
        <v>75</v>
      </c>
      <c r="M2904" t="s">
        <v>280</v>
      </c>
      <c r="N2904" t="s">
        <v>281</v>
      </c>
      <c r="O2904" t="s">
        <v>133</v>
      </c>
      <c r="P2904">
        <v>6</v>
      </c>
      <c r="Q2904" t="s">
        <v>16</v>
      </c>
      <c r="R2904" t="s">
        <v>59</v>
      </c>
      <c r="S2904">
        <v>381</v>
      </c>
      <c r="T2904">
        <v>1500</v>
      </c>
      <c r="U2904" t="s">
        <v>181</v>
      </c>
      <c r="V2904" t="s">
        <v>34</v>
      </c>
      <c r="W2904">
        <v>1408</v>
      </c>
    </row>
    <row r="2905" spans="1:23" x14ac:dyDescent="0.3">
      <c r="A2905" t="s">
        <v>3128</v>
      </c>
      <c r="B2905" t="s">
        <v>291</v>
      </c>
      <c r="C2905" t="s">
        <v>292</v>
      </c>
      <c r="D2905" t="s">
        <v>293</v>
      </c>
      <c r="E2905">
        <v>1969</v>
      </c>
      <c r="F2905" t="s">
        <v>26</v>
      </c>
      <c r="G2905">
        <v>12.90657114</v>
      </c>
      <c r="H2905">
        <v>48.0062839799999</v>
      </c>
      <c r="I2905" t="s">
        <v>293</v>
      </c>
      <c r="J2905" t="s">
        <v>74</v>
      </c>
      <c r="K2905" t="s">
        <v>84</v>
      </c>
      <c r="L2905" t="s">
        <v>85</v>
      </c>
      <c r="M2905" t="s">
        <v>30</v>
      </c>
      <c r="N2905" t="s">
        <v>31</v>
      </c>
      <c r="O2905" t="s">
        <v>32</v>
      </c>
      <c r="P2905" t="s">
        <v>77</v>
      </c>
      <c r="Q2905" t="s">
        <v>16</v>
      </c>
      <c r="R2905">
        <v>1500</v>
      </c>
      <c r="S2905">
        <v>381</v>
      </c>
      <c r="T2905">
        <v>2000</v>
      </c>
      <c r="U2905" t="s">
        <v>88</v>
      </c>
      <c r="V2905" t="s">
        <v>46</v>
      </c>
      <c r="W2905">
        <v>1408</v>
      </c>
    </row>
    <row r="2906" spans="1:23" x14ac:dyDescent="0.3">
      <c r="A2906" t="s">
        <v>3129</v>
      </c>
      <c r="B2906" t="s">
        <v>291</v>
      </c>
      <c r="C2906" t="s">
        <v>292</v>
      </c>
      <c r="D2906" t="s">
        <v>293</v>
      </c>
      <c r="E2906">
        <v>1972</v>
      </c>
      <c r="F2906" t="s">
        <v>26</v>
      </c>
      <c r="G2906">
        <v>12.90657114</v>
      </c>
      <c r="H2906">
        <v>48.0062839799999</v>
      </c>
      <c r="I2906" t="s">
        <v>293</v>
      </c>
      <c r="J2906" t="s">
        <v>74</v>
      </c>
      <c r="K2906" t="s">
        <v>84</v>
      </c>
      <c r="L2906" t="s">
        <v>85</v>
      </c>
      <c r="M2906" t="s">
        <v>30</v>
      </c>
      <c r="N2906" t="s">
        <v>31</v>
      </c>
      <c r="O2906" t="s">
        <v>32</v>
      </c>
      <c r="P2906" t="s">
        <v>77</v>
      </c>
      <c r="Q2906" t="s">
        <v>16</v>
      </c>
      <c r="R2906">
        <v>1500</v>
      </c>
      <c r="S2906">
        <v>381</v>
      </c>
      <c r="T2906">
        <v>2000</v>
      </c>
      <c r="U2906" t="s">
        <v>88</v>
      </c>
      <c r="V2906" t="s">
        <v>46</v>
      </c>
      <c r="W2906">
        <v>1408</v>
      </c>
    </row>
    <row r="2907" spans="1:23" x14ac:dyDescent="0.3">
      <c r="A2907" t="s">
        <v>3130</v>
      </c>
      <c r="B2907" t="s">
        <v>36</v>
      </c>
      <c r="C2907" t="s">
        <v>53</v>
      </c>
      <c r="D2907" t="s">
        <v>1482</v>
      </c>
      <c r="E2907">
        <v>1971</v>
      </c>
      <c r="F2907" t="s">
        <v>26</v>
      </c>
      <c r="G2907">
        <v>12.90657114</v>
      </c>
      <c r="H2907">
        <v>48.0062839799999</v>
      </c>
      <c r="I2907" t="s">
        <v>1482</v>
      </c>
      <c r="J2907" t="s">
        <v>55</v>
      </c>
      <c r="K2907" t="s">
        <v>28</v>
      </c>
      <c r="L2907" t="s">
        <v>75</v>
      </c>
      <c r="M2907" t="s">
        <v>76</v>
      </c>
      <c r="N2907" t="s">
        <v>58</v>
      </c>
      <c r="O2907" t="s">
        <v>32</v>
      </c>
      <c r="P2907" t="s">
        <v>92</v>
      </c>
      <c r="Q2907" t="s">
        <v>16</v>
      </c>
      <c r="R2907" t="s">
        <v>44</v>
      </c>
      <c r="S2907">
        <v>381</v>
      </c>
      <c r="T2907" t="s">
        <v>342</v>
      </c>
      <c r="U2907" t="s">
        <v>45</v>
      </c>
      <c r="V2907" t="s">
        <v>46</v>
      </c>
      <c r="W2907">
        <v>1408</v>
      </c>
    </row>
    <row r="2908" spans="1:23" x14ac:dyDescent="0.3">
      <c r="A2908" t="s">
        <v>3131</v>
      </c>
      <c r="B2908" t="s">
        <v>153</v>
      </c>
      <c r="C2908" t="s">
        <v>296</v>
      </c>
      <c r="D2908" t="s">
        <v>1486</v>
      </c>
      <c r="E2908">
        <v>1970</v>
      </c>
      <c r="F2908" t="s">
        <v>26</v>
      </c>
      <c r="G2908">
        <v>12.90657114</v>
      </c>
      <c r="H2908">
        <v>48.0062839799999</v>
      </c>
      <c r="I2908" t="s">
        <v>1486</v>
      </c>
      <c r="J2908" t="s">
        <v>27</v>
      </c>
      <c r="K2908" t="s">
        <v>40</v>
      </c>
      <c r="L2908" t="s">
        <v>41</v>
      </c>
      <c r="M2908" t="s">
        <v>42</v>
      </c>
      <c r="N2908" t="s">
        <v>31</v>
      </c>
      <c r="O2908" t="s">
        <v>32</v>
      </c>
      <c r="P2908" t="s">
        <v>1487</v>
      </c>
      <c r="Q2908" t="s">
        <v>16</v>
      </c>
      <c r="R2908" t="s">
        <v>59</v>
      </c>
      <c r="S2908">
        <v>381</v>
      </c>
      <c r="T2908">
        <v>1500</v>
      </c>
      <c r="U2908" t="s">
        <v>45</v>
      </c>
      <c r="V2908" t="s">
        <v>46</v>
      </c>
      <c r="W2908">
        <v>1408</v>
      </c>
    </row>
    <row r="2909" spans="1:23" x14ac:dyDescent="0.3">
      <c r="A2909" t="s">
        <v>3132</v>
      </c>
      <c r="B2909" t="s">
        <v>153</v>
      </c>
      <c r="C2909" t="s">
        <v>296</v>
      </c>
      <c r="D2909" t="s">
        <v>1486</v>
      </c>
      <c r="E2909">
        <v>1973</v>
      </c>
      <c r="F2909" t="s">
        <v>26</v>
      </c>
      <c r="G2909">
        <v>12.90657114</v>
      </c>
      <c r="H2909">
        <v>48.0062839799999</v>
      </c>
      <c r="I2909" t="s">
        <v>1486</v>
      </c>
      <c r="J2909" t="s">
        <v>27</v>
      </c>
      <c r="K2909" t="s">
        <v>40</v>
      </c>
      <c r="L2909" t="s">
        <v>41</v>
      </c>
      <c r="M2909" t="s">
        <v>42</v>
      </c>
      <c r="N2909" t="s">
        <v>31</v>
      </c>
      <c r="O2909" t="s">
        <v>32</v>
      </c>
      <c r="P2909" t="s">
        <v>1487</v>
      </c>
      <c r="Q2909" t="s">
        <v>16</v>
      </c>
      <c r="R2909" t="s">
        <v>59</v>
      </c>
      <c r="S2909">
        <v>381</v>
      </c>
      <c r="T2909">
        <v>1500</v>
      </c>
      <c r="U2909" t="s">
        <v>45</v>
      </c>
      <c r="V2909" t="s">
        <v>46</v>
      </c>
      <c r="W2909">
        <v>1408</v>
      </c>
    </row>
    <row r="2910" spans="1:23" x14ac:dyDescent="0.3">
      <c r="A2910" t="s">
        <v>3133</v>
      </c>
      <c r="B2910" t="s">
        <v>153</v>
      </c>
      <c r="C2910" t="s">
        <v>296</v>
      </c>
      <c r="D2910" t="s">
        <v>297</v>
      </c>
      <c r="E2910">
        <v>1972</v>
      </c>
      <c r="F2910" t="s">
        <v>26</v>
      </c>
      <c r="G2910">
        <v>12.90657114</v>
      </c>
      <c r="H2910">
        <v>48.0062839799999</v>
      </c>
      <c r="I2910" t="s">
        <v>297</v>
      </c>
      <c r="J2910" t="s">
        <v>39</v>
      </c>
      <c r="K2910" t="s">
        <v>28</v>
      </c>
      <c r="L2910" t="s">
        <v>41</v>
      </c>
      <c r="M2910" t="s">
        <v>42</v>
      </c>
      <c r="N2910" t="s">
        <v>31</v>
      </c>
      <c r="O2910" t="s">
        <v>32</v>
      </c>
      <c r="P2910">
        <v>6</v>
      </c>
      <c r="Q2910" t="s">
        <v>16</v>
      </c>
      <c r="R2910" t="s">
        <v>59</v>
      </c>
      <c r="S2910">
        <v>381</v>
      </c>
      <c r="T2910">
        <v>1700</v>
      </c>
      <c r="U2910" t="s">
        <v>45</v>
      </c>
      <c r="V2910" t="s">
        <v>46</v>
      </c>
      <c r="W2910">
        <v>1408</v>
      </c>
    </row>
    <row r="2911" spans="1:23" x14ac:dyDescent="0.3">
      <c r="A2911" t="s">
        <v>3134</v>
      </c>
      <c r="B2911" t="s">
        <v>153</v>
      </c>
      <c r="C2911" t="s">
        <v>296</v>
      </c>
      <c r="D2911" t="s">
        <v>305</v>
      </c>
      <c r="E2911">
        <v>1969</v>
      </c>
      <c r="F2911" t="s">
        <v>26</v>
      </c>
      <c r="G2911">
        <v>12.90657114</v>
      </c>
      <c r="H2911">
        <v>48.0062839799999</v>
      </c>
      <c r="I2911" t="s">
        <v>305</v>
      </c>
      <c r="J2911" t="s">
        <v>39</v>
      </c>
      <c r="K2911" t="s">
        <v>40</v>
      </c>
      <c r="L2911" t="s">
        <v>41</v>
      </c>
      <c r="M2911" t="s">
        <v>42</v>
      </c>
      <c r="N2911" t="s">
        <v>31</v>
      </c>
      <c r="O2911" t="s">
        <v>32</v>
      </c>
      <c r="P2911">
        <v>6</v>
      </c>
      <c r="Q2911" t="s">
        <v>16</v>
      </c>
      <c r="R2911" t="s">
        <v>306</v>
      </c>
      <c r="S2911">
        <v>381</v>
      </c>
      <c r="T2911" t="s">
        <v>307</v>
      </c>
      <c r="U2911" t="s">
        <v>45</v>
      </c>
      <c r="V2911" t="s">
        <v>46</v>
      </c>
      <c r="W2911">
        <v>1408</v>
      </c>
    </row>
    <row r="2912" spans="1:23" x14ac:dyDescent="0.3">
      <c r="A2912" t="s">
        <v>3135</v>
      </c>
      <c r="B2912" t="s">
        <v>153</v>
      </c>
      <c r="C2912" t="s">
        <v>296</v>
      </c>
      <c r="D2912" t="s">
        <v>305</v>
      </c>
      <c r="E2912">
        <v>2014</v>
      </c>
      <c r="F2912" t="s">
        <v>26</v>
      </c>
      <c r="G2912">
        <v>12.8889526</v>
      </c>
      <c r="H2912">
        <v>47.990923979999899</v>
      </c>
      <c r="I2912" t="s">
        <v>305</v>
      </c>
      <c r="J2912" t="s">
        <v>39</v>
      </c>
      <c r="K2912" t="s">
        <v>40</v>
      </c>
      <c r="L2912" t="s">
        <v>41</v>
      </c>
      <c r="M2912" t="s">
        <v>42</v>
      </c>
      <c r="N2912" t="s">
        <v>31</v>
      </c>
      <c r="O2912" t="s">
        <v>32</v>
      </c>
      <c r="P2912">
        <v>6</v>
      </c>
      <c r="Q2912" t="s">
        <v>16</v>
      </c>
      <c r="R2912" t="s">
        <v>306</v>
      </c>
      <c r="S2912">
        <v>381</v>
      </c>
      <c r="T2912" t="s">
        <v>307</v>
      </c>
      <c r="U2912" t="s">
        <v>45</v>
      </c>
      <c r="V2912" t="s">
        <v>46</v>
      </c>
      <c r="W2912">
        <v>1408</v>
      </c>
    </row>
    <row r="2913" spans="1:23" x14ac:dyDescent="0.3">
      <c r="A2913" t="s">
        <v>3136</v>
      </c>
      <c r="B2913" t="s">
        <v>36</v>
      </c>
      <c r="C2913" t="s">
        <v>37</v>
      </c>
      <c r="D2913" t="s">
        <v>327</v>
      </c>
      <c r="E2913">
        <v>1970</v>
      </c>
      <c r="F2913" t="s">
        <v>26</v>
      </c>
      <c r="G2913">
        <v>12.90657114</v>
      </c>
      <c r="H2913">
        <v>48.0062839799999</v>
      </c>
      <c r="I2913" t="s">
        <v>327</v>
      </c>
      <c r="J2913" t="s">
        <v>74</v>
      </c>
      <c r="K2913" t="s">
        <v>40</v>
      </c>
      <c r="L2913" t="s">
        <v>75</v>
      </c>
      <c r="M2913" t="s">
        <v>137</v>
      </c>
      <c r="N2913" t="s">
        <v>328</v>
      </c>
      <c r="O2913" t="s">
        <v>133</v>
      </c>
      <c r="P2913" t="s">
        <v>92</v>
      </c>
      <c r="Q2913" t="s">
        <v>16</v>
      </c>
      <c r="R2913" t="s">
        <v>44</v>
      </c>
      <c r="S2913">
        <v>381</v>
      </c>
      <c r="T2913">
        <v>2000</v>
      </c>
      <c r="U2913" t="s">
        <v>45</v>
      </c>
      <c r="V2913" t="s">
        <v>46</v>
      </c>
      <c r="W2913">
        <v>1408</v>
      </c>
    </row>
    <row r="2914" spans="1:23" x14ac:dyDescent="0.3">
      <c r="A2914" t="s">
        <v>3137</v>
      </c>
      <c r="B2914" t="s">
        <v>36</v>
      </c>
      <c r="C2914" t="s">
        <v>37</v>
      </c>
      <c r="D2914" t="s">
        <v>327</v>
      </c>
      <c r="E2914">
        <v>1971</v>
      </c>
      <c r="F2914" t="s">
        <v>26</v>
      </c>
      <c r="G2914">
        <v>12.90657114</v>
      </c>
      <c r="H2914">
        <v>48.0062839799999</v>
      </c>
      <c r="I2914" t="s">
        <v>327</v>
      </c>
      <c r="J2914" t="s">
        <v>74</v>
      </c>
      <c r="K2914" t="s">
        <v>40</v>
      </c>
      <c r="L2914" t="s">
        <v>75</v>
      </c>
      <c r="M2914" t="s">
        <v>137</v>
      </c>
      <c r="N2914" t="s">
        <v>328</v>
      </c>
      <c r="O2914" t="s">
        <v>133</v>
      </c>
      <c r="P2914" t="s">
        <v>92</v>
      </c>
      <c r="Q2914" t="s">
        <v>16</v>
      </c>
      <c r="R2914" t="s">
        <v>44</v>
      </c>
      <c r="S2914">
        <v>381</v>
      </c>
      <c r="T2914">
        <v>2000</v>
      </c>
      <c r="U2914" t="s">
        <v>45</v>
      </c>
      <c r="V2914" t="s">
        <v>46</v>
      </c>
      <c r="W2914">
        <v>1408</v>
      </c>
    </row>
    <row r="2915" spans="1:23" x14ac:dyDescent="0.3">
      <c r="A2915" t="s">
        <v>3138</v>
      </c>
      <c r="B2915" t="s">
        <v>36</v>
      </c>
      <c r="C2915" t="s">
        <v>37</v>
      </c>
      <c r="D2915" t="s">
        <v>327</v>
      </c>
      <c r="E2915">
        <v>1972</v>
      </c>
      <c r="F2915" t="s">
        <v>26</v>
      </c>
      <c r="G2915">
        <v>12.90657114</v>
      </c>
      <c r="H2915">
        <v>48.0062839799999</v>
      </c>
      <c r="I2915" t="s">
        <v>327</v>
      </c>
      <c r="J2915" t="s">
        <v>74</v>
      </c>
      <c r="K2915" t="s">
        <v>40</v>
      </c>
      <c r="L2915" t="s">
        <v>75</v>
      </c>
      <c r="M2915" t="s">
        <v>137</v>
      </c>
      <c r="N2915" t="s">
        <v>328</v>
      </c>
      <c r="O2915" t="s">
        <v>133</v>
      </c>
      <c r="P2915" t="s">
        <v>92</v>
      </c>
      <c r="Q2915" t="s">
        <v>16</v>
      </c>
      <c r="R2915" t="s">
        <v>44</v>
      </c>
      <c r="S2915">
        <v>381</v>
      </c>
      <c r="T2915">
        <v>2000</v>
      </c>
      <c r="U2915" t="s">
        <v>45</v>
      </c>
      <c r="V2915" t="s">
        <v>46</v>
      </c>
      <c r="W2915">
        <v>1408</v>
      </c>
    </row>
    <row r="2916" spans="1:23" x14ac:dyDescent="0.3">
      <c r="A2916" t="s">
        <v>3139</v>
      </c>
      <c r="B2916" t="s">
        <v>36</v>
      </c>
      <c r="C2916" t="s">
        <v>37</v>
      </c>
      <c r="D2916" t="s">
        <v>327</v>
      </c>
      <c r="E2916">
        <v>1973</v>
      </c>
      <c r="F2916" t="s">
        <v>26</v>
      </c>
      <c r="G2916">
        <v>12.90657114</v>
      </c>
      <c r="H2916">
        <v>48.0062839799999</v>
      </c>
      <c r="I2916" t="s">
        <v>327</v>
      </c>
      <c r="J2916" t="s">
        <v>74</v>
      </c>
      <c r="K2916" t="s">
        <v>40</v>
      </c>
      <c r="L2916" t="s">
        <v>75</v>
      </c>
      <c r="M2916" t="s">
        <v>137</v>
      </c>
      <c r="N2916" t="s">
        <v>328</v>
      </c>
      <c r="O2916" t="s">
        <v>133</v>
      </c>
      <c r="P2916" t="s">
        <v>92</v>
      </c>
      <c r="Q2916" t="s">
        <v>16</v>
      </c>
      <c r="R2916" t="s">
        <v>44</v>
      </c>
      <c r="S2916">
        <v>381</v>
      </c>
      <c r="T2916">
        <v>2000</v>
      </c>
      <c r="U2916" t="s">
        <v>45</v>
      </c>
      <c r="V2916" t="s">
        <v>46</v>
      </c>
      <c r="W2916">
        <v>1408</v>
      </c>
    </row>
    <row r="2917" spans="1:23" x14ac:dyDescent="0.3">
      <c r="A2917" t="s">
        <v>3140</v>
      </c>
      <c r="B2917" t="s">
        <v>36</v>
      </c>
      <c r="C2917" t="s">
        <v>37</v>
      </c>
      <c r="D2917" t="s">
        <v>327</v>
      </c>
      <c r="E2917">
        <v>1973</v>
      </c>
      <c r="F2917" t="s">
        <v>26</v>
      </c>
      <c r="G2917">
        <v>12.90657114</v>
      </c>
      <c r="H2917">
        <v>48.0062839799999</v>
      </c>
      <c r="I2917" t="s">
        <v>327</v>
      </c>
      <c r="J2917" t="s">
        <v>74</v>
      </c>
      <c r="K2917" t="s">
        <v>40</v>
      </c>
      <c r="L2917" t="s">
        <v>75</v>
      </c>
      <c r="M2917" t="s">
        <v>137</v>
      </c>
      <c r="N2917" t="s">
        <v>328</v>
      </c>
      <c r="O2917" t="s">
        <v>133</v>
      </c>
      <c r="P2917" t="s">
        <v>92</v>
      </c>
      <c r="Q2917" t="s">
        <v>16</v>
      </c>
      <c r="R2917" t="s">
        <v>44</v>
      </c>
      <c r="S2917">
        <v>381</v>
      </c>
      <c r="T2917">
        <v>2000</v>
      </c>
      <c r="U2917" t="s">
        <v>45</v>
      </c>
      <c r="V2917" t="s">
        <v>46</v>
      </c>
      <c r="W2917">
        <v>1408</v>
      </c>
    </row>
    <row r="2918" spans="1:23" x14ac:dyDescent="0.3">
      <c r="A2918" t="s">
        <v>3141</v>
      </c>
      <c r="B2918" t="s">
        <v>129</v>
      </c>
      <c r="C2918" t="s">
        <v>130</v>
      </c>
      <c r="D2918" t="s">
        <v>505</v>
      </c>
      <c r="E2918">
        <v>1972</v>
      </c>
      <c r="F2918" t="s">
        <v>26</v>
      </c>
      <c r="G2918">
        <v>12.90657114</v>
      </c>
      <c r="H2918">
        <v>48.0062839799999</v>
      </c>
      <c r="I2918" t="s">
        <v>505</v>
      </c>
      <c r="J2918" t="s">
        <v>55</v>
      </c>
      <c r="K2918" t="s">
        <v>28</v>
      </c>
      <c r="L2918" t="s">
        <v>56</v>
      </c>
      <c r="M2918" t="s">
        <v>506</v>
      </c>
      <c r="N2918" t="s">
        <v>162</v>
      </c>
      <c r="O2918" t="s">
        <v>43</v>
      </c>
      <c r="P2918" t="s">
        <v>92</v>
      </c>
      <c r="Q2918" t="s">
        <v>16</v>
      </c>
      <c r="R2918">
        <v>1000</v>
      </c>
      <c r="S2918">
        <v>381</v>
      </c>
      <c r="T2918" t="s">
        <v>507</v>
      </c>
      <c r="U2918" t="s">
        <v>45</v>
      </c>
      <c r="V2918" t="s">
        <v>34</v>
      </c>
      <c r="W2918">
        <v>1408</v>
      </c>
    </row>
    <row r="2919" spans="1:23" x14ac:dyDescent="0.3">
      <c r="A2919" t="s">
        <v>3142</v>
      </c>
      <c r="B2919" t="s">
        <v>172</v>
      </c>
      <c r="C2919" t="s">
        <v>173</v>
      </c>
      <c r="D2919" t="s">
        <v>335</v>
      </c>
      <c r="E2919">
        <v>2006</v>
      </c>
      <c r="F2919" t="s">
        <v>26</v>
      </c>
      <c r="G2919">
        <v>12.910661470000001</v>
      </c>
      <c r="H2919">
        <v>47.98969769</v>
      </c>
      <c r="I2919" t="s">
        <v>335</v>
      </c>
      <c r="J2919" t="s">
        <v>74</v>
      </c>
      <c r="K2919" t="s">
        <v>84</v>
      </c>
      <c r="L2919" t="s">
        <v>85</v>
      </c>
      <c r="M2919" t="s">
        <v>30</v>
      </c>
      <c r="N2919" t="s">
        <v>58</v>
      </c>
      <c r="O2919" t="s">
        <v>32</v>
      </c>
      <c r="P2919" t="s">
        <v>86</v>
      </c>
      <c r="Q2919" t="s">
        <v>16</v>
      </c>
      <c r="R2919">
        <v>1500</v>
      </c>
      <c r="S2919">
        <v>381</v>
      </c>
      <c r="T2919">
        <v>2000</v>
      </c>
      <c r="U2919" t="s">
        <v>45</v>
      </c>
      <c r="V2919" t="s">
        <v>46</v>
      </c>
      <c r="W2919">
        <v>1408</v>
      </c>
    </row>
    <row r="2920" spans="1:23" x14ac:dyDescent="0.3">
      <c r="A2920" t="s">
        <v>3143</v>
      </c>
      <c r="B2920" t="s">
        <v>36</v>
      </c>
      <c r="C2920" t="s">
        <v>37</v>
      </c>
      <c r="D2920" t="s">
        <v>340</v>
      </c>
      <c r="E2920">
        <v>1969</v>
      </c>
      <c r="F2920" t="s">
        <v>26</v>
      </c>
      <c r="G2920">
        <v>12.90657114</v>
      </c>
      <c r="H2920">
        <v>48.0062839799999</v>
      </c>
      <c r="I2920" t="s">
        <v>340</v>
      </c>
      <c r="J2920" t="s">
        <v>39</v>
      </c>
      <c r="K2920" t="s">
        <v>40</v>
      </c>
      <c r="L2920" t="s">
        <v>41</v>
      </c>
      <c r="M2920" t="s">
        <v>42</v>
      </c>
      <c r="N2920" t="s">
        <v>31</v>
      </c>
      <c r="O2920" t="s">
        <v>43</v>
      </c>
      <c r="P2920" t="s">
        <v>341</v>
      </c>
      <c r="Q2920" t="s">
        <v>16</v>
      </c>
      <c r="R2920" t="s">
        <v>50</v>
      </c>
      <c r="S2920">
        <v>381</v>
      </c>
      <c r="T2920" t="s">
        <v>342</v>
      </c>
      <c r="U2920" t="s">
        <v>45</v>
      </c>
      <c r="V2920" t="s">
        <v>46</v>
      </c>
      <c r="W2920">
        <v>1408</v>
      </c>
    </row>
    <row r="2921" spans="1:23" x14ac:dyDescent="0.3">
      <c r="A2921" t="s">
        <v>3144</v>
      </c>
      <c r="B2921" t="s">
        <v>36</v>
      </c>
      <c r="C2921" t="s">
        <v>37</v>
      </c>
      <c r="D2921" t="s">
        <v>340</v>
      </c>
      <c r="E2921">
        <v>1970</v>
      </c>
      <c r="F2921" t="s">
        <v>26</v>
      </c>
      <c r="G2921">
        <v>12.90657114</v>
      </c>
      <c r="H2921">
        <v>48.0062839799999</v>
      </c>
      <c r="I2921" t="s">
        <v>340</v>
      </c>
      <c r="J2921" t="s">
        <v>39</v>
      </c>
      <c r="K2921" t="s">
        <v>40</v>
      </c>
      <c r="L2921" t="s">
        <v>41</v>
      </c>
      <c r="M2921" t="s">
        <v>42</v>
      </c>
      <c r="N2921" t="s">
        <v>31</v>
      </c>
      <c r="O2921" t="s">
        <v>43</v>
      </c>
      <c r="P2921" t="s">
        <v>341</v>
      </c>
      <c r="Q2921" t="s">
        <v>16</v>
      </c>
      <c r="R2921" t="s">
        <v>50</v>
      </c>
      <c r="S2921">
        <v>381</v>
      </c>
      <c r="T2921" t="s">
        <v>342</v>
      </c>
      <c r="U2921" t="s">
        <v>45</v>
      </c>
      <c r="V2921" t="s">
        <v>46</v>
      </c>
      <c r="W2921">
        <v>1408</v>
      </c>
    </row>
    <row r="2922" spans="1:23" x14ac:dyDescent="0.3">
      <c r="A2922" t="s">
        <v>3145</v>
      </c>
      <c r="B2922" t="s">
        <v>36</v>
      </c>
      <c r="C2922" t="s">
        <v>37</v>
      </c>
      <c r="D2922" t="s">
        <v>340</v>
      </c>
      <c r="E2922">
        <v>1973</v>
      </c>
      <c r="F2922" t="s">
        <v>26</v>
      </c>
      <c r="G2922">
        <v>12.90657114</v>
      </c>
      <c r="H2922">
        <v>48.0062839799999</v>
      </c>
      <c r="I2922" t="s">
        <v>340</v>
      </c>
      <c r="J2922" t="s">
        <v>39</v>
      </c>
      <c r="K2922" t="s">
        <v>40</v>
      </c>
      <c r="L2922" t="s">
        <v>41</v>
      </c>
      <c r="M2922" t="s">
        <v>42</v>
      </c>
      <c r="N2922" t="s">
        <v>31</v>
      </c>
      <c r="O2922" t="s">
        <v>43</v>
      </c>
      <c r="P2922" t="s">
        <v>341</v>
      </c>
      <c r="Q2922" t="s">
        <v>16</v>
      </c>
      <c r="R2922" t="s">
        <v>50</v>
      </c>
      <c r="S2922">
        <v>381</v>
      </c>
      <c r="T2922" t="s">
        <v>342</v>
      </c>
      <c r="U2922" t="s">
        <v>45</v>
      </c>
      <c r="V2922" t="s">
        <v>46</v>
      </c>
      <c r="W2922">
        <v>1408</v>
      </c>
    </row>
    <row r="2923" spans="1:23" x14ac:dyDescent="0.3">
      <c r="A2923" t="s">
        <v>3146</v>
      </c>
      <c r="B2923" t="s">
        <v>36</v>
      </c>
      <c r="C2923" t="s">
        <v>37</v>
      </c>
      <c r="D2923" t="s">
        <v>1789</v>
      </c>
      <c r="E2923">
        <v>1969</v>
      </c>
      <c r="F2923" t="s">
        <v>26</v>
      </c>
      <c r="G2923">
        <v>12.90657114</v>
      </c>
      <c r="H2923">
        <v>48.0062839799999</v>
      </c>
      <c r="I2923" t="s">
        <v>1789</v>
      </c>
      <c r="J2923" t="s">
        <v>39</v>
      </c>
      <c r="K2923" t="s">
        <v>40</v>
      </c>
      <c r="L2923" t="s">
        <v>41</v>
      </c>
      <c r="M2923" t="s">
        <v>42</v>
      </c>
      <c r="N2923" t="s">
        <v>31</v>
      </c>
      <c r="O2923" t="s">
        <v>133</v>
      </c>
      <c r="P2923" t="s">
        <v>1790</v>
      </c>
      <c r="Q2923" t="s">
        <v>16</v>
      </c>
      <c r="R2923" t="s">
        <v>50</v>
      </c>
      <c r="S2923">
        <v>381</v>
      </c>
      <c r="T2923" t="s">
        <v>342</v>
      </c>
      <c r="U2923" t="s">
        <v>45</v>
      </c>
      <c r="V2923" t="s">
        <v>45</v>
      </c>
      <c r="W2923">
        <v>1408</v>
      </c>
    </row>
    <row r="2924" spans="1:23" x14ac:dyDescent="0.3">
      <c r="A2924" t="s">
        <v>3147</v>
      </c>
      <c r="B2924" t="s">
        <v>36</v>
      </c>
      <c r="C2924" t="s">
        <v>37</v>
      </c>
      <c r="D2924" t="s">
        <v>1789</v>
      </c>
      <c r="E2924">
        <v>1969</v>
      </c>
      <c r="F2924" t="s">
        <v>26</v>
      </c>
      <c r="G2924">
        <v>12.90657114</v>
      </c>
      <c r="H2924">
        <v>48.0062839799999</v>
      </c>
      <c r="I2924" t="s">
        <v>1789</v>
      </c>
      <c r="J2924" t="s">
        <v>39</v>
      </c>
      <c r="K2924" t="s">
        <v>40</v>
      </c>
      <c r="L2924" t="s">
        <v>41</v>
      </c>
      <c r="M2924" t="s">
        <v>42</v>
      </c>
      <c r="N2924" t="s">
        <v>31</v>
      </c>
      <c r="O2924" t="s">
        <v>133</v>
      </c>
      <c r="P2924" t="s">
        <v>1790</v>
      </c>
      <c r="Q2924" t="s">
        <v>16</v>
      </c>
      <c r="R2924" t="s">
        <v>50</v>
      </c>
      <c r="S2924">
        <v>381</v>
      </c>
      <c r="T2924" t="s">
        <v>342</v>
      </c>
      <c r="U2924" t="s">
        <v>45</v>
      </c>
      <c r="V2924" t="s">
        <v>45</v>
      </c>
      <c r="W2924">
        <v>1408</v>
      </c>
    </row>
    <row r="2925" spans="1:23" x14ac:dyDescent="0.3">
      <c r="A2925" t="s">
        <v>3148</v>
      </c>
      <c r="B2925" t="s">
        <v>23</v>
      </c>
      <c r="C2925" t="s">
        <v>344</v>
      </c>
      <c r="D2925" t="s">
        <v>345</v>
      </c>
      <c r="E2925">
        <v>1970</v>
      </c>
      <c r="F2925" t="s">
        <v>26</v>
      </c>
      <c r="G2925">
        <v>12.90657114</v>
      </c>
      <c r="H2925">
        <v>48.0062839799999</v>
      </c>
      <c r="I2925" t="s">
        <v>345</v>
      </c>
      <c r="J2925" t="s">
        <v>39</v>
      </c>
      <c r="K2925" t="s">
        <v>28</v>
      </c>
      <c r="L2925" t="s">
        <v>29</v>
      </c>
      <c r="M2925" t="s">
        <v>30</v>
      </c>
      <c r="N2925" t="s">
        <v>31</v>
      </c>
      <c r="O2925" t="s">
        <v>32</v>
      </c>
      <c r="P2925" t="s">
        <v>33</v>
      </c>
      <c r="Q2925" t="s">
        <v>16</v>
      </c>
      <c r="R2925" t="s">
        <v>333</v>
      </c>
      <c r="S2925">
        <v>381</v>
      </c>
      <c r="T2925">
        <v>3000</v>
      </c>
      <c r="U2925" t="s">
        <v>45</v>
      </c>
      <c r="V2925" t="s">
        <v>46</v>
      </c>
      <c r="W2925">
        <v>1408</v>
      </c>
    </row>
    <row r="2926" spans="1:23" x14ac:dyDescent="0.3">
      <c r="A2926" t="s">
        <v>3149</v>
      </c>
      <c r="B2926" t="s">
        <v>36</v>
      </c>
      <c r="C2926" t="s">
        <v>37</v>
      </c>
      <c r="D2926" t="s">
        <v>38</v>
      </c>
      <c r="E2926">
        <v>1987</v>
      </c>
      <c r="F2926" t="s">
        <v>26</v>
      </c>
      <c r="G2926">
        <v>12.8881587799999</v>
      </c>
      <c r="H2926">
        <v>47.97265101</v>
      </c>
      <c r="I2926" t="s">
        <v>38</v>
      </c>
      <c r="J2926" t="s">
        <v>39</v>
      </c>
      <c r="K2926" t="s">
        <v>40</v>
      </c>
      <c r="L2926" t="s">
        <v>41</v>
      </c>
      <c r="M2926" t="s">
        <v>42</v>
      </c>
      <c r="N2926" t="s">
        <v>31</v>
      </c>
      <c r="O2926" t="s">
        <v>43</v>
      </c>
      <c r="P2926">
        <v>6</v>
      </c>
      <c r="Q2926" t="s">
        <v>16</v>
      </c>
      <c r="R2926" t="s">
        <v>44</v>
      </c>
      <c r="S2926">
        <v>381</v>
      </c>
      <c r="T2926">
        <v>2500</v>
      </c>
      <c r="U2926" t="s">
        <v>45</v>
      </c>
      <c r="V2926" t="s">
        <v>46</v>
      </c>
      <c r="W2926">
        <v>1409</v>
      </c>
    </row>
    <row r="2927" spans="1:23" x14ac:dyDescent="0.3">
      <c r="A2927" t="s">
        <v>3150</v>
      </c>
      <c r="B2927" t="s">
        <v>36</v>
      </c>
      <c r="C2927" t="s">
        <v>37</v>
      </c>
      <c r="D2927" t="s">
        <v>49</v>
      </c>
      <c r="E2927">
        <v>1987</v>
      </c>
      <c r="F2927" t="s">
        <v>26</v>
      </c>
      <c r="G2927">
        <v>12.8881587799999</v>
      </c>
      <c r="H2927">
        <v>47.97265101</v>
      </c>
      <c r="I2927" t="s">
        <v>49</v>
      </c>
      <c r="J2927" t="s">
        <v>39</v>
      </c>
      <c r="K2927" t="s">
        <v>40</v>
      </c>
      <c r="L2927" t="s">
        <v>41</v>
      </c>
      <c r="M2927" t="s">
        <v>42</v>
      </c>
      <c r="N2927" t="s">
        <v>31</v>
      </c>
      <c r="O2927" t="s">
        <v>43</v>
      </c>
      <c r="P2927">
        <v>6</v>
      </c>
      <c r="Q2927" t="s">
        <v>16</v>
      </c>
      <c r="R2927" t="s">
        <v>50</v>
      </c>
      <c r="S2927">
        <v>381</v>
      </c>
      <c r="T2927">
        <v>0</v>
      </c>
      <c r="U2927" t="s">
        <v>45</v>
      </c>
      <c r="V2927" t="s">
        <v>46</v>
      </c>
      <c r="W2927">
        <v>1409</v>
      </c>
    </row>
    <row r="2928" spans="1:23" x14ac:dyDescent="0.3">
      <c r="A2928" t="s">
        <v>3151</v>
      </c>
      <c r="B2928" t="s">
        <v>36</v>
      </c>
      <c r="C2928" t="s">
        <v>482</v>
      </c>
      <c r="D2928" t="s">
        <v>483</v>
      </c>
      <c r="E2928">
        <v>2006</v>
      </c>
      <c r="F2928" t="s">
        <v>26</v>
      </c>
      <c r="G2928">
        <v>12.89354657</v>
      </c>
      <c r="H2928">
        <v>47.9715414</v>
      </c>
      <c r="I2928" t="s">
        <v>483</v>
      </c>
      <c r="J2928" t="s">
        <v>55</v>
      </c>
      <c r="K2928" t="s">
        <v>28</v>
      </c>
      <c r="L2928" t="s">
        <v>75</v>
      </c>
      <c r="M2928" t="s">
        <v>280</v>
      </c>
      <c r="N2928" t="s">
        <v>281</v>
      </c>
      <c r="O2928" t="s">
        <v>32</v>
      </c>
      <c r="P2928" t="s">
        <v>92</v>
      </c>
      <c r="Q2928" t="s">
        <v>87</v>
      </c>
      <c r="R2928" t="s">
        <v>44</v>
      </c>
      <c r="S2928">
        <v>381</v>
      </c>
      <c r="T2928" t="s">
        <v>484</v>
      </c>
      <c r="U2928" t="s">
        <v>88</v>
      </c>
      <c r="V2928" t="s">
        <v>46</v>
      </c>
      <c r="W2928">
        <v>1409</v>
      </c>
    </row>
    <row r="2929" spans="1:23" x14ac:dyDescent="0.3">
      <c r="A2929" t="s">
        <v>3152</v>
      </c>
      <c r="B2929" t="s">
        <v>36</v>
      </c>
      <c r="C2929" t="s">
        <v>53</v>
      </c>
      <c r="D2929" t="s">
        <v>54</v>
      </c>
      <c r="E2929">
        <v>1987</v>
      </c>
      <c r="F2929" t="s">
        <v>26</v>
      </c>
      <c r="G2929">
        <v>12.8881587799999</v>
      </c>
      <c r="H2929">
        <v>47.97265101</v>
      </c>
      <c r="I2929" t="s">
        <v>54</v>
      </c>
      <c r="J2929" t="s">
        <v>55</v>
      </c>
      <c r="K2929" t="s">
        <v>28</v>
      </c>
      <c r="L2929" t="s">
        <v>56</v>
      </c>
      <c r="M2929" t="s">
        <v>57</v>
      </c>
      <c r="N2929" t="s">
        <v>58</v>
      </c>
      <c r="O2929" t="s">
        <v>32</v>
      </c>
      <c r="P2929" t="s">
        <v>33</v>
      </c>
      <c r="Q2929" t="s">
        <v>16</v>
      </c>
      <c r="R2929" t="s">
        <v>59</v>
      </c>
      <c r="S2929">
        <v>381</v>
      </c>
      <c r="T2929">
        <v>1500</v>
      </c>
      <c r="U2929" t="s">
        <v>45</v>
      </c>
      <c r="V2929" t="s">
        <v>46</v>
      </c>
      <c r="W2929">
        <v>1409</v>
      </c>
    </row>
    <row r="2930" spans="1:23" x14ac:dyDescent="0.3">
      <c r="A2930" t="s">
        <v>3153</v>
      </c>
      <c r="B2930" t="s">
        <v>36</v>
      </c>
      <c r="C2930" t="s">
        <v>53</v>
      </c>
      <c r="D2930" t="s">
        <v>54</v>
      </c>
      <c r="E2930">
        <v>2006</v>
      </c>
      <c r="F2930" t="s">
        <v>26</v>
      </c>
      <c r="G2930">
        <v>12.89354657</v>
      </c>
      <c r="H2930">
        <v>47.9715414</v>
      </c>
      <c r="I2930" t="s">
        <v>54</v>
      </c>
      <c r="J2930" t="s">
        <v>55</v>
      </c>
      <c r="K2930" t="s">
        <v>28</v>
      </c>
      <c r="L2930" t="s">
        <v>56</v>
      </c>
      <c r="M2930" t="s">
        <v>57</v>
      </c>
      <c r="N2930" t="s">
        <v>58</v>
      </c>
      <c r="O2930" t="s">
        <v>32</v>
      </c>
      <c r="P2930" t="s">
        <v>33</v>
      </c>
      <c r="Q2930" t="s">
        <v>16</v>
      </c>
      <c r="R2930" t="s">
        <v>59</v>
      </c>
      <c r="S2930">
        <v>381</v>
      </c>
      <c r="T2930">
        <v>1500</v>
      </c>
      <c r="U2930" t="s">
        <v>45</v>
      </c>
      <c r="V2930" t="s">
        <v>46</v>
      </c>
      <c r="W2930">
        <v>1409</v>
      </c>
    </row>
    <row r="2931" spans="1:23" x14ac:dyDescent="0.3">
      <c r="A2931" t="s">
        <v>3154</v>
      </c>
      <c r="B2931" t="s">
        <v>36</v>
      </c>
      <c r="C2931" t="s">
        <v>37</v>
      </c>
      <c r="D2931" t="s">
        <v>73</v>
      </c>
      <c r="E2931">
        <v>1987</v>
      </c>
      <c r="F2931" t="s">
        <v>26</v>
      </c>
      <c r="G2931">
        <v>12.8881587799999</v>
      </c>
      <c r="H2931">
        <v>47.97265101</v>
      </c>
      <c r="I2931" t="s">
        <v>73</v>
      </c>
      <c r="J2931" t="s">
        <v>74</v>
      </c>
      <c r="K2931" t="s">
        <v>28</v>
      </c>
      <c r="L2931" t="s">
        <v>75</v>
      </c>
      <c r="M2931" t="s">
        <v>76</v>
      </c>
      <c r="N2931" t="s">
        <v>31</v>
      </c>
      <c r="O2931" t="s">
        <v>43</v>
      </c>
      <c r="P2931" t="s">
        <v>77</v>
      </c>
      <c r="Q2931" t="s">
        <v>16</v>
      </c>
      <c r="R2931">
        <v>1000</v>
      </c>
      <c r="S2931">
        <v>381</v>
      </c>
      <c r="T2931">
        <v>1000</v>
      </c>
      <c r="U2931" t="s">
        <v>45</v>
      </c>
      <c r="V2931" t="s">
        <v>46</v>
      </c>
      <c r="W2931">
        <v>1409</v>
      </c>
    </row>
    <row r="2932" spans="1:23" x14ac:dyDescent="0.3">
      <c r="A2932" t="s">
        <v>3155</v>
      </c>
      <c r="B2932" t="s">
        <v>36</v>
      </c>
      <c r="C2932" t="s">
        <v>82</v>
      </c>
      <c r="D2932" t="s">
        <v>91</v>
      </c>
      <c r="E2932">
        <v>1987</v>
      </c>
      <c r="F2932" t="s">
        <v>26</v>
      </c>
      <c r="G2932">
        <v>12.8881587799999</v>
      </c>
      <c r="H2932">
        <v>47.97265101</v>
      </c>
      <c r="I2932" t="s">
        <v>91</v>
      </c>
      <c r="J2932" t="s">
        <v>55</v>
      </c>
      <c r="K2932" t="s">
        <v>28</v>
      </c>
      <c r="L2932" t="s">
        <v>75</v>
      </c>
      <c r="M2932" t="s">
        <v>76</v>
      </c>
      <c r="N2932" t="s">
        <v>31</v>
      </c>
      <c r="O2932" t="s">
        <v>32</v>
      </c>
      <c r="P2932" t="s">
        <v>92</v>
      </c>
      <c r="Q2932" t="s">
        <v>16</v>
      </c>
      <c r="R2932" t="s">
        <v>93</v>
      </c>
      <c r="S2932">
        <v>381</v>
      </c>
      <c r="T2932">
        <v>1500</v>
      </c>
      <c r="U2932" t="s">
        <v>45</v>
      </c>
      <c r="V2932" t="s">
        <v>46</v>
      </c>
      <c r="W2932">
        <v>1409</v>
      </c>
    </row>
    <row r="2933" spans="1:23" x14ac:dyDescent="0.3">
      <c r="A2933" t="s">
        <v>3156</v>
      </c>
      <c r="B2933" t="s">
        <v>153</v>
      </c>
      <c r="C2933" t="s">
        <v>154</v>
      </c>
      <c r="D2933" t="s">
        <v>160</v>
      </c>
      <c r="E2933">
        <v>2006</v>
      </c>
      <c r="F2933" t="s">
        <v>26</v>
      </c>
      <c r="G2933">
        <v>12.89354657</v>
      </c>
      <c r="H2933">
        <v>47.9715414</v>
      </c>
      <c r="I2933" t="s">
        <v>160</v>
      </c>
      <c r="J2933" t="s">
        <v>74</v>
      </c>
      <c r="K2933" t="s">
        <v>28</v>
      </c>
      <c r="L2933" t="s">
        <v>56</v>
      </c>
      <c r="M2933" t="s">
        <v>161</v>
      </c>
      <c r="N2933" t="s">
        <v>162</v>
      </c>
      <c r="O2933" t="s">
        <v>32</v>
      </c>
      <c r="P2933">
        <v>6</v>
      </c>
      <c r="Q2933" t="s">
        <v>16</v>
      </c>
      <c r="R2933" t="s">
        <v>59</v>
      </c>
      <c r="S2933">
        <v>381</v>
      </c>
      <c r="T2933">
        <v>2000</v>
      </c>
      <c r="U2933" t="s">
        <v>45</v>
      </c>
      <c r="V2933" t="s">
        <v>46</v>
      </c>
      <c r="W2933">
        <v>1409</v>
      </c>
    </row>
    <row r="2934" spans="1:23" x14ac:dyDescent="0.3">
      <c r="A2934" t="s">
        <v>3157</v>
      </c>
      <c r="B2934" t="s">
        <v>172</v>
      </c>
      <c r="C2934" t="s">
        <v>173</v>
      </c>
      <c r="D2934" t="s">
        <v>174</v>
      </c>
      <c r="E2934">
        <v>1987</v>
      </c>
      <c r="F2934" t="s">
        <v>26</v>
      </c>
      <c r="G2934">
        <v>12.8881587799999</v>
      </c>
      <c r="H2934">
        <v>47.97265101</v>
      </c>
      <c r="I2934" t="s">
        <v>174</v>
      </c>
      <c r="J2934" t="s">
        <v>55</v>
      </c>
      <c r="K2934" t="s">
        <v>84</v>
      </c>
      <c r="L2934" t="s">
        <v>85</v>
      </c>
      <c r="M2934" t="s">
        <v>30</v>
      </c>
      <c r="N2934" t="s">
        <v>58</v>
      </c>
      <c r="O2934" t="s">
        <v>32</v>
      </c>
      <c r="P2934" t="s">
        <v>105</v>
      </c>
      <c r="Q2934" t="s">
        <v>87</v>
      </c>
      <c r="R2934">
        <v>1500</v>
      </c>
      <c r="S2934">
        <v>381</v>
      </c>
      <c r="T2934">
        <v>2300</v>
      </c>
      <c r="U2934" t="s">
        <v>45</v>
      </c>
      <c r="V2934" t="s">
        <v>46</v>
      </c>
      <c r="W2934">
        <v>1409</v>
      </c>
    </row>
    <row r="2935" spans="1:23" x14ac:dyDescent="0.3">
      <c r="A2935" t="s">
        <v>3158</v>
      </c>
      <c r="B2935" t="s">
        <v>36</v>
      </c>
      <c r="C2935" t="s">
        <v>53</v>
      </c>
      <c r="D2935" t="s">
        <v>235</v>
      </c>
      <c r="E2935">
        <v>1987</v>
      </c>
      <c r="F2935" t="s">
        <v>26</v>
      </c>
      <c r="G2935">
        <v>12.8881587799999</v>
      </c>
      <c r="H2935">
        <v>47.97265101</v>
      </c>
      <c r="I2935" t="s">
        <v>235</v>
      </c>
      <c r="J2935" t="s">
        <v>39</v>
      </c>
      <c r="K2935" t="s">
        <v>28</v>
      </c>
      <c r="L2935" t="s">
        <v>29</v>
      </c>
      <c r="M2935" t="s">
        <v>30</v>
      </c>
      <c r="N2935" t="s">
        <v>58</v>
      </c>
      <c r="O2935" t="s">
        <v>32</v>
      </c>
      <c r="P2935" t="s">
        <v>92</v>
      </c>
      <c r="Q2935" t="s">
        <v>16</v>
      </c>
      <c r="R2935" t="s">
        <v>44</v>
      </c>
      <c r="S2935">
        <v>381</v>
      </c>
      <c r="T2935">
        <v>1500</v>
      </c>
      <c r="U2935" t="s">
        <v>45</v>
      </c>
      <c r="V2935" t="s">
        <v>46</v>
      </c>
      <c r="W2935">
        <v>1409</v>
      </c>
    </row>
    <row r="2936" spans="1:23" x14ac:dyDescent="0.3">
      <c r="A2936" t="s">
        <v>3159</v>
      </c>
      <c r="B2936" t="s">
        <v>36</v>
      </c>
      <c r="C2936" t="s">
        <v>53</v>
      </c>
      <c r="D2936" t="s">
        <v>256</v>
      </c>
      <c r="E2936">
        <v>2006</v>
      </c>
      <c r="F2936" t="s">
        <v>26</v>
      </c>
      <c r="G2936">
        <v>12.89354657</v>
      </c>
      <c r="H2936">
        <v>47.9715414</v>
      </c>
      <c r="I2936" t="s">
        <v>256</v>
      </c>
      <c r="J2936" t="s">
        <v>27</v>
      </c>
      <c r="K2936" t="s">
        <v>84</v>
      </c>
      <c r="L2936" t="s">
        <v>85</v>
      </c>
      <c r="M2936" t="s">
        <v>30</v>
      </c>
      <c r="N2936" t="s">
        <v>58</v>
      </c>
      <c r="O2936" t="s">
        <v>32</v>
      </c>
      <c r="P2936" t="s">
        <v>105</v>
      </c>
      <c r="Q2936" t="s">
        <v>16</v>
      </c>
      <c r="R2936">
        <v>1000</v>
      </c>
      <c r="S2936">
        <v>381</v>
      </c>
      <c r="T2936">
        <v>1500</v>
      </c>
      <c r="U2936" t="s">
        <v>45</v>
      </c>
      <c r="V2936" t="s">
        <v>46</v>
      </c>
      <c r="W2936">
        <v>1409</v>
      </c>
    </row>
    <row r="2937" spans="1:23" x14ac:dyDescent="0.3">
      <c r="A2937" t="s">
        <v>3160</v>
      </c>
      <c r="B2937" t="s">
        <v>172</v>
      </c>
      <c r="C2937" t="s">
        <v>173</v>
      </c>
      <c r="D2937" t="s">
        <v>283</v>
      </c>
      <c r="E2937">
        <v>1987</v>
      </c>
      <c r="F2937" t="s">
        <v>26</v>
      </c>
      <c r="G2937">
        <v>12.89173579</v>
      </c>
      <c r="H2937">
        <v>47.970383130000002</v>
      </c>
      <c r="I2937" t="s">
        <v>283</v>
      </c>
      <c r="J2937" t="s">
        <v>74</v>
      </c>
      <c r="K2937" t="s">
        <v>40</v>
      </c>
      <c r="L2937" t="s">
        <v>41</v>
      </c>
      <c r="M2937" t="s">
        <v>42</v>
      </c>
      <c r="N2937" t="s">
        <v>58</v>
      </c>
      <c r="O2937" t="s">
        <v>32</v>
      </c>
      <c r="P2937" t="s">
        <v>92</v>
      </c>
      <c r="Q2937" t="s">
        <v>16</v>
      </c>
      <c r="R2937" t="s">
        <v>93</v>
      </c>
      <c r="S2937">
        <v>381</v>
      </c>
      <c r="T2937" t="s">
        <v>284</v>
      </c>
      <c r="U2937" t="s">
        <v>45</v>
      </c>
      <c r="V2937" t="s">
        <v>46</v>
      </c>
      <c r="W2937">
        <v>1409</v>
      </c>
    </row>
    <row r="2938" spans="1:23" x14ac:dyDescent="0.3">
      <c r="A2938" t="s">
        <v>3161</v>
      </c>
      <c r="B2938" t="s">
        <v>291</v>
      </c>
      <c r="C2938" t="s">
        <v>292</v>
      </c>
      <c r="D2938" t="s">
        <v>293</v>
      </c>
      <c r="E2938">
        <v>2005</v>
      </c>
      <c r="F2938" t="s">
        <v>26</v>
      </c>
      <c r="G2938">
        <v>12.89347332</v>
      </c>
      <c r="H2938">
        <v>47.9717262899999</v>
      </c>
      <c r="I2938" t="s">
        <v>293</v>
      </c>
      <c r="J2938" t="s">
        <v>74</v>
      </c>
      <c r="K2938" t="s">
        <v>84</v>
      </c>
      <c r="L2938" t="s">
        <v>85</v>
      </c>
      <c r="M2938" t="s">
        <v>30</v>
      </c>
      <c r="N2938" t="s">
        <v>31</v>
      </c>
      <c r="O2938" t="s">
        <v>32</v>
      </c>
      <c r="P2938" t="s">
        <v>77</v>
      </c>
      <c r="Q2938" t="s">
        <v>16</v>
      </c>
      <c r="R2938">
        <v>1500</v>
      </c>
      <c r="S2938">
        <v>381</v>
      </c>
      <c r="T2938">
        <v>2000</v>
      </c>
      <c r="U2938" t="s">
        <v>88</v>
      </c>
      <c r="V2938" t="s">
        <v>46</v>
      </c>
      <c r="W2938">
        <v>1409</v>
      </c>
    </row>
    <row r="2939" spans="1:23" x14ac:dyDescent="0.3">
      <c r="A2939" t="s">
        <v>3162</v>
      </c>
      <c r="B2939" t="s">
        <v>153</v>
      </c>
      <c r="C2939" t="s">
        <v>296</v>
      </c>
      <c r="D2939" t="s">
        <v>1486</v>
      </c>
      <c r="E2939">
        <v>2006</v>
      </c>
      <c r="F2939" t="s">
        <v>26</v>
      </c>
      <c r="G2939">
        <v>12.884116260000001</v>
      </c>
      <c r="H2939">
        <v>47.9803292</v>
      </c>
      <c r="I2939" t="s">
        <v>1486</v>
      </c>
      <c r="J2939" t="s">
        <v>27</v>
      </c>
      <c r="K2939" t="s">
        <v>40</v>
      </c>
      <c r="L2939" t="s">
        <v>41</v>
      </c>
      <c r="M2939" t="s">
        <v>42</v>
      </c>
      <c r="N2939" t="s">
        <v>31</v>
      </c>
      <c r="O2939" t="s">
        <v>32</v>
      </c>
      <c r="P2939" t="s">
        <v>1487</v>
      </c>
      <c r="Q2939" t="s">
        <v>16</v>
      </c>
      <c r="R2939" t="s">
        <v>59</v>
      </c>
      <c r="S2939">
        <v>381</v>
      </c>
      <c r="T2939">
        <v>1500</v>
      </c>
      <c r="U2939" t="s">
        <v>45</v>
      </c>
      <c r="V2939" t="s">
        <v>46</v>
      </c>
      <c r="W2939">
        <v>1409</v>
      </c>
    </row>
    <row r="2940" spans="1:23" x14ac:dyDescent="0.3">
      <c r="A2940" t="s">
        <v>3163</v>
      </c>
      <c r="B2940" t="s">
        <v>153</v>
      </c>
      <c r="C2940" t="s">
        <v>296</v>
      </c>
      <c r="D2940" t="s">
        <v>297</v>
      </c>
      <c r="E2940">
        <v>1987</v>
      </c>
      <c r="F2940" t="s">
        <v>26</v>
      </c>
      <c r="G2940">
        <v>12.89173579</v>
      </c>
      <c r="H2940">
        <v>47.970383130000002</v>
      </c>
      <c r="I2940" t="s">
        <v>297</v>
      </c>
      <c r="J2940" t="s">
        <v>39</v>
      </c>
      <c r="K2940" t="s">
        <v>28</v>
      </c>
      <c r="L2940" t="s">
        <v>41</v>
      </c>
      <c r="M2940" t="s">
        <v>42</v>
      </c>
      <c r="N2940" t="s">
        <v>31</v>
      </c>
      <c r="O2940" t="s">
        <v>32</v>
      </c>
      <c r="P2940">
        <v>6</v>
      </c>
      <c r="Q2940" t="s">
        <v>16</v>
      </c>
      <c r="R2940" t="s">
        <v>59</v>
      </c>
      <c r="S2940">
        <v>381</v>
      </c>
      <c r="T2940">
        <v>1700</v>
      </c>
      <c r="U2940" t="s">
        <v>45</v>
      </c>
      <c r="V2940" t="s">
        <v>46</v>
      </c>
      <c r="W2940">
        <v>1409</v>
      </c>
    </row>
    <row r="2941" spans="1:23" x14ac:dyDescent="0.3">
      <c r="A2941" t="s">
        <v>3164</v>
      </c>
      <c r="B2941" t="s">
        <v>153</v>
      </c>
      <c r="C2941" t="s">
        <v>296</v>
      </c>
      <c r="D2941" t="s">
        <v>305</v>
      </c>
      <c r="E2941">
        <v>1987</v>
      </c>
      <c r="F2941" t="s">
        <v>26</v>
      </c>
      <c r="G2941">
        <v>12.89173579</v>
      </c>
      <c r="H2941">
        <v>47.970383130000002</v>
      </c>
      <c r="I2941" t="s">
        <v>305</v>
      </c>
      <c r="J2941" t="s">
        <v>39</v>
      </c>
      <c r="K2941" t="s">
        <v>40</v>
      </c>
      <c r="L2941" t="s">
        <v>41</v>
      </c>
      <c r="M2941" t="s">
        <v>42</v>
      </c>
      <c r="N2941" t="s">
        <v>31</v>
      </c>
      <c r="O2941" t="s">
        <v>32</v>
      </c>
      <c r="P2941">
        <v>6</v>
      </c>
      <c r="Q2941" t="s">
        <v>16</v>
      </c>
      <c r="R2941" t="s">
        <v>306</v>
      </c>
      <c r="S2941">
        <v>381</v>
      </c>
      <c r="T2941" t="s">
        <v>307</v>
      </c>
      <c r="U2941" t="s">
        <v>45</v>
      </c>
      <c r="V2941" t="s">
        <v>46</v>
      </c>
      <c r="W2941">
        <v>1409</v>
      </c>
    </row>
    <row r="2942" spans="1:23" x14ac:dyDescent="0.3">
      <c r="A2942" t="s">
        <v>3165</v>
      </c>
      <c r="B2942" t="s">
        <v>153</v>
      </c>
      <c r="C2942" t="s">
        <v>296</v>
      </c>
      <c r="D2942" t="s">
        <v>305</v>
      </c>
      <c r="E2942">
        <v>2006</v>
      </c>
      <c r="F2942" t="s">
        <v>26</v>
      </c>
      <c r="G2942">
        <v>12.89354657</v>
      </c>
      <c r="H2942">
        <v>47.9715414</v>
      </c>
      <c r="I2942" t="s">
        <v>305</v>
      </c>
      <c r="J2942" t="s">
        <v>39</v>
      </c>
      <c r="K2942" t="s">
        <v>40</v>
      </c>
      <c r="L2942" t="s">
        <v>41</v>
      </c>
      <c r="M2942" t="s">
        <v>42</v>
      </c>
      <c r="N2942" t="s">
        <v>31</v>
      </c>
      <c r="O2942" t="s">
        <v>32</v>
      </c>
      <c r="P2942">
        <v>6</v>
      </c>
      <c r="Q2942" t="s">
        <v>16</v>
      </c>
      <c r="R2942" t="s">
        <v>306</v>
      </c>
      <c r="S2942">
        <v>381</v>
      </c>
      <c r="T2942" t="s">
        <v>307</v>
      </c>
      <c r="U2942" t="s">
        <v>45</v>
      </c>
      <c r="V2942" t="s">
        <v>46</v>
      </c>
      <c r="W2942">
        <v>1409</v>
      </c>
    </row>
    <row r="2943" spans="1:23" x14ac:dyDescent="0.3">
      <c r="A2943" t="s">
        <v>3166</v>
      </c>
      <c r="B2943" t="s">
        <v>172</v>
      </c>
      <c r="C2943" t="s">
        <v>173</v>
      </c>
      <c r="D2943" t="s">
        <v>335</v>
      </c>
      <c r="E2943">
        <v>1987</v>
      </c>
      <c r="F2943" t="s">
        <v>26</v>
      </c>
      <c r="G2943">
        <v>12.89173579</v>
      </c>
      <c r="H2943">
        <v>47.970383130000002</v>
      </c>
      <c r="I2943" t="s">
        <v>335</v>
      </c>
      <c r="J2943" t="s">
        <v>74</v>
      </c>
      <c r="K2943" t="s">
        <v>84</v>
      </c>
      <c r="L2943" t="s">
        <v>85</v>
      </c>
      <c r="M2943" t="s">
        <v>30</v>
      </c>
      <c r="N2943" t="s">
        <v>58</v>
      </c>
      <c r="O2943" t="s">
        <v>32</v>
      </c>
      <c r="P2943" t="s">
        <v>86</v>
      </c>
      <c r="Q2943" t="s">
        <v>16</v>
      </c>
      <c r="R2943">
        <v>1500</v>
      </c>
      <c r="S2943">
        <v>381</v>
      </c>
      <c r="T2943">
        <v>2000</v>
      </c>
      <c r="U2943" t="s">
        <v>45</v>
      </c>
      <c r="V2943" t="s">
        <v>46</v>
      </c>
      <c r="W2943">
        <v>1409</v>
      </c>
    </row>
    <row r="2944" spans="1:23" x14ac:dyDescent="0.3">
      <c r="A2944" t="s">
        <v>3167</v>
      </c>
      <c r="B2944" t="s">
        <v>172</v>
      </c>
      <c r="C2944" t="s">
        <v>173</v>
      </c>
      <c r="D2944" t="s">
        <v>1771</v>
      </c>
      <c r="E2944">
        <v>2006</v>
      </c>
      <c r="F2944" t="s">
        <v>26</v>
      </c>
      <c r="G2944">
        <v>12.89354657</v>
      </c>
      <c r="H2944">
        <v>47.9715414</v>
      </c>
      <c r="I2944" t="s">
        <v>1771</v>
      </c>
      <c r="J2944" t="s">
        <v>74</v>
      </c>
      <c r="K2944" t="s">
        <v>84</v>
      </c>
      <c r="L2944" t="s">
        <v>85</v>
      </c>
      <c r="M2944" t="s">
        <v>30</v>
      </c>
      <c r="N2944" t="s">
        <v>58</v>
      </c>
      <c r="O2944" t="s">
        <v>32</v>
      </c>
      <c r="P2944" t="s">
        <v>105</v>
      </c>
      <c r="Q2944" t="s">
        <v>16</v>
      </c>
      <c r="R2944">
        <v>1200</v>
      </c>
      <c r="S2944">
        <v>381</v>
      </c>
      <c r="T2944">
        <v>2000</v>
      </c>
      <c r="U2944" t="s">
        <v>45</v>
      </c>
      <c r="V2944" t="s">
        <v>46</v>
      </c>
      <c r="W2944">
        <v>1409</v>
      </c>
    </row>
    <row r="2945" spans="1:23" x14ac:dyDescent="0.3">
      <c r="A2945" t="s">
        <v>3168</v>
      </c>
      <c r="B2945" t="s">
        <v>36</v>
      </c>
      <c r="C2945" t="s">
        <v>37</v>
      </c>
      <c r="D2945" t="s">
        <v>1789</v>
      </c>
      <c r="E2945">
        <v>2006</v>
      </c>
      <c r="F2945" t="s">
        <v>26</v>
      </c>
      <c r="G2945">
        <v>12.89347332</v>
      </c>
      <c r="H2945">
        <v>47.9717262899999</v>
      </c>
      <c r="I2945" t="s">
        <v>1789</v>
      </c>
      <c r="J2945" t="s">
        <v>39</v>
      </c>
      <c r="K2945" t="s">
        <v>40</v>
      </c>
      <c r="L2945" t="s">
        <v>41</v>
      </c>
      <c r="M2945" t="s">
        <v>42</v>
      </c>
      <c r="N2945" t="s">
        <v>31</v>
      </c>
      <c r="O2945" t="s">
        <v>133</v>
      </c>
      <c r="P2945" t="s">
        <v>1790</v>
      </c>
      <c r="Q2945" t="s">
        <v>16</v>
      </c>
      <c r="R2945" t="s">
        <v>50</v>
      </c>
      <c r="S2945">
        <v>381</v>
      </c>
      <c r="T2945" t="s">
        <v>342</v>
      </c>
      <c r="U2945" t="s">
        <v>45</v>
      </c>
      <c r="V2945" t="s">
        <v>45</v>
      </c>
      <c r="W2945">
        <v>1409</v>
      </c>
    </row>
    <row r="2946" spans="1:23" x14ac:dyDescent="0.3">
      <c r="A2946" t="s">
        <v>3169</v>
      </c>
      <c r="B2946" t="s">
        <v>36</v>
      </c>
      <c r="C2946" t="s">
        <v>37</v>
      </c>
      <c r="D2946" t="s">
        <v>1789</v>
      </c>
      <c r="E2946">
        <v>2006</v>
      </c>
      <c r="F2946" t="s">
        <v>26</v>
      </c>
      <c r="G2946">
        <v>12.89354657</v>
      </c>
      <c r="H2946">
        <v>47.9715414</v>
      </c>
      <c r="I2946" t="s">
        <v>1789</v>
      </c>
      <c r="J2946" t="s">
        <v>39</v>
      </c>
      <c r="K2946" t="s">
        <v>40</v>
      </c>
      <c r="L2946" t="s">
        <v>41</v>
      </c>
      <c r="M2946" t="s">
        <v>42</v>
      </c>
      <c r="N2946" t="s">
        <v>31</v>
      </c>
      <c r="O2946" t="s">
        <v>133</v>
      </c>
      <c r="P2946" t="s">
        <v>1790</v>
      </c>
      <c r="Q2946" t="s">
        <v>16</v>
      </c>
      <c r="R2946" t="s">
        <v>50</v>
      </c>
      <c r="S2946">
        <v>381</v>
      </c>
      <c r="T2946" t="s">
        <v>342</v>
      </c>
      <c r="U2946" t="s">
        <v>45</v>
      </c>
      <c r="V2946" t="s">
        <v>45</v>
      </c>
      <c r="W2946">
        <v>1409</v>
      </c>
    </row>
    <row r="2947" spans="1:23" x14ac:dyDescent="0.3">
      <c r="A2947" t="s">
        <v>3170</v>
      </c>
      <c r="B2947" t="s">
        <v>36</v>
      </c>
      <c r="C2947" t="s">
        <v>37</v>
      </c>
      <c r="D2947" t="s">
        <v>38</v>
      </c>
      <c r="E2947">
        <v>2008</v>
      </c>
      <c r="F2947" t="s">
        <v>26</v>
      </c>
      <c r="G2947">
        <v>12.928501130000001</v>
      </c>
      <c r="H2947">
        <v>47.99546728</v>
      </c>
      <c r="I2947" t="s">
        <v>38</v>
      </c>
      <c r="J2947" t="s">
        <v>39</v>
      </c>
      <c r="K2947" t="s">
        <v>40</v>
      </c>
      <c r="L2947" t="s">
        <v>41</v>
      </c>
      <c r="M2947" t="s">
        <v>42</v>
      </c>
      <c r="N2947" t="s">
        <v>31</v>
      </c>
      <c r="O2947" t="s">
        <v>43</v>
      </c>
      <c r="P2947">
        <v>6</v>
      </c>
      <c r="Q2947" t="s">
        <v>16</v>
      </c>
      <c r="R2947" t="s">
        <v>44</v>
      </c>
      <c r="S2947">
        <v>381</v>
      </c>
      <c r="T2947">
        <v>2500</v>
      </c>
      <c r="U2947" t="s">
        <v>45</v>
      </c>
      <c r="V2947" t="s">
        <v>46</v>
      </c>
      <c r="W2947">
        <v>1460</v>
      </c>
    </row>
    <row r="2948" spans="1:23" x14ac:dyDescent="0.3">
      <c r="A2948" t="s">
        <v>3171</v>
      </c>
      <c r="B2948" t="s">
        <v>153</v>
      </c>
      <c r="C2948" t="s">
        <v>296</v>
      </c>
      <c r="D2948" t="s">
        <v>371</v>
      </c>
      <c r="E2948">
        <v>2014</v>
      </c>
      <c r="F2948" t="s">
        <v>26</v>
      </c>
      <c r="G2948">
        <v>12.93877816</v>
      </c>
      <c r="H2948">
        <v>47.997122230000002</v>
      </c>
      <c r="I2948" t="s">
        <v>371</v>
      </c>
      <c r="J2948" t="s">
        <v>74</v>
      </c>
      <c r="K2948" t="s">
        <v>28</v>
      </c>
      <c r="L2948" t="s">
        <v>56</v>
      </c>
      <c r="M2948" t="s">
        <v>137</v>
      </c>
      <c r="N2948" t="s">
        <v>31</v>
      </c>
      <c r="O2948" t="s">
        <v>32</v>
      </c>
      <c r="P2948" t="s">
        <v>77</v>
      </c>
      <c r="Q2948" t="s">
        <v>16</v>
      </c>
      <c r="R2948" t="s">
        <v>59</v>
      </c>
      <c r="S2948">
        <v>381</v>
      </c>
      <c r="T2948">
        <v>1500</v>
      </c>
      <c r="U2948" t="s">
        <v>45</v>
      </c>
      <c r="V2948" t="s">
        <v>46</v>
      </c>
      <c r="W2948">
        <v>1460</v>
      </c>
    </row>
    <row r="2949" spans="1:23" x14ac:dyDescent="0.3">
      <c r="A2949" t="s">
        <v>3172</v>
      </c>
      <c r="B2949" t="s">
        <v>36</v>
      </c>
      <c r="C2949" t="s">
        <v>37</v>
      </c>
      <c r="D2949" t="s">
        <v>73</v>
      </c>
      <c r="E2949">
        <v>2001</v>
      </c>
      <c r="F2949" t="s">
        <v>26</v>
      </c>
      <c r="G2949">
        <v>12.918844780000001</v>
      </c>
      <c r="H2949">
        <v>48.003649410000001</v>
      </c>
      <c r="I2949" t="s">
        <v>73</v>
      </c>
      <c r="J2949" t="s">
        <v>74</v>
      </c>
      <c r="K2949" t="s">
        <v>28</v>
      </c>
      <c r="L2949" t="s">
        <v>75</v>
      </c>
      <c r="M2949" t="s">
        <v>76</v>
      </c>
      <c r="N2949" t="s">
        <v>31</v>
      </c>
      <c r="O2949" t="s">
        <v>43</v>
      </c>
      <c r="P2949" t="s">
        <v>77</v>
      </c>
      <c r="Q2949" t="s">
        <v>16</v>
      </c>
      <c r="R2949">
        <v>1000</v>
      </c>
      <c r="S2949">
        <v>381</v>
      </c>
      <c r="T2949">
        <v>1000</v>
      </c>
      <c r="U2949" t="s">
        <v>45</v>
      </c>
      <c r="V2949" t="s">
        <v>46</v>
      </c>
      <c r="W2949">
        <v>1460</v>
      </c>
    </row>
    <row r="2950" spans="1:23" x14ac:dyDescent="0.3">
      <c r="A2950" t="s">
        <v>3173</v>
      </c>
      <c r="B2950" t="s">
        <v>36</v>
      </c>
      <c r="C2950" t="s">
        <v>82</v>
      </c>
      <c r="D2950" t="s">
        <v>116</v>
      </c>
      <c r="E2950">
        <v>2001</v>
      </c>
      <c r="F2950" t="s">
        <v>26</v>
      </c>
      <c r="G2950">
        <v>12.918844780000001</v>
      </c>
      <c r="H2950">
        <v>48.003649410000001</v>
      </c>
      <c r="I2950" t="s">
        <v>116</v>
      </c>
      <c r="J2950" t="s">
        <v>55</v>
      </c>
      <c r="K2950" t="s">
        <v>28</v>
      </c>
      <c r="L2950" t="s">
        <v>117</v>
      </c>
      <c r="M2950" t="s">
        <v>118</v>
      </c>
      <c r="N2950" t="s">
        <v>31</v>
      </c>
      <c r="O2950" t="s">
        <v>32</v>
      </c>
      <c r="P2950" t="s">
        <v>33</v>
      </c>
      <c r="Q2950" t="s">
        <v>87</v>
      </c>
      <c r="R2950" t="s">
        <v>93</v>
      </c>
      <c r="S2950">
        <v>381</v>
      </c>
      <c r="T2950" t="s">
        <v>119</v>
      </c>
      <c r="U2950" t="s">
        <v>88</v>
      </c>
      <c r="V2950" t="s">
        <v>46</v>
      </c>
      <c r="W2950">
        <v>1460</v>
      </c>
    </row>
    <row r="2951" spans="1:23" x14ac:dyDescent="0.3">
      <c r="A2951" t="s">
        <v>3174</v>
      </c>
      <c r="B2951" t="s">
        <v>153</v>
      </c>
      <c r="C2951" t="s">
        <v>154</v>
      </c>
      <c r="D2951" t="s">
        <v>160</v>
      </c>
      <c r="E2951">
        <v>2007</v>
      </c>
      <c r="F2951" t="s">
        <v>26</v>
      </c>
      <c r="G2951">
        <v>12.92458899</v>
      </c>
      <c r="H2951">
        <v>47.999803880000002</v>
      </c>
      <c r="I2951" t="s">
        <v>160</v>
      </c>
      <c r="J2951" t="s">
        <v>74</v>
      </c>
      <c r="K2951" t="s">
        <v>28</v>
      </c>
      <c r="L2951" t="s">
        <v>56</v>
      </c>
      <c r="M2951" t="s">
        <v>161</v>
      </c>
      <c r="N2951" t="s">
        <v>162</v>
      </c>
      <c r="O2951" t="s">
        <v>32</v>
      </c>
      <c r="P2951">
        <v>6</v>
      </c>
      <c r="Q2951" t="s">
        <v>16</v>
      </c>
      <c r="R2951" t="s">
        <v>59</v>
      </c>
      <c r="S2951">
        <v>381</v>
      </c>
      <c r="T2951">
        <v>2000</v>
      </c>
      <c r="U2951" t="s">
        <v>45</v>
      </c>
      <c r="V2951" t="s">
        <v>46</v>
      </c>
      <c r="W2951">
        <v>1460</v>
      </c>
    </row>
    <row r="2952" spans="1:23" x14ac:dyDescent="0.3">
      <c r="A2952" t="s">
        <v>3175</v>
      </c>
      <c r="B2952" t="s">
        <v>153</v>
      </c>
      <c r="C2952" t="s">
        <v>154</v>
      </c>
      <c r="D2952" t="s">
        <v>160</v>
      </c>
      <c r="E2952">
        <v>2008</v>
      </c>
      <c r="F2952" t="s">
        <v>26</v>
      </c>
      <c r="G2952">
        <v>12.92458899</v>
      </c>
      <c r="H2952">
        <v>47.999803880000002</v>
      </c>
      <c r="I2952" t="s">
        <v>160</v>
      </c>
      <c r="J2952" t="s">
        <v>74</v>
      </c>
      <c r="K2952" t="s">
        <v>28</v>
      </c>
      <c r="L2952" t="s">
        <v>56</v>
      </c>
      <c r="M2952" t="s">
        <v>161</v>
      </c>
      <c r="N2952" t="s">
        <v>162</v>
      </c>
      <c r="O2952" t="s">
        <v>32</v>
      </c>
      <c r="P2952">
        <v>6</v>
      </c>
      <c r="Q2952" t="s">
        <v>16</v>
      </c>
      <c r="R2952" t="s">
        <v>59</v>
      </c>
      <c r="S2952">
        <v>381</v>
      </c>
      <c r="T2952">
        <v>2000</v>
      </c>
      <c r="U2952" t="s">
        <v>45</v>
      </c>
      <c r="V2952" t="s">
        <v>46</v>
      </c>
      <c r="W2952">
        <v>1460</v>
      </c>
    </row>
    <row r="2953" spans="1:23" x14ac:dyDescent="0.3">
      <c r="A2953" t="s">
        <v>3176</v>
      </c>
      <c r="B2953" t="s">
        <v>153</v>
      </c>
      <c r="C2953" t="s">
        <v>154</v>
      </c>
      <c r="D2953" t="s">
        <v>160</v>
      </c>
      <c r="E2953">
        <v>2008</v>
      </c>
      <c r="F2953" t="s">
        <v>26</v>
      </c>
      <c r="G2953">
        <v>12.92627562</v>
      </c>
      <c r="H2953">
        <v>47.998932050000001</v>
      </c>
      <c r="I2953" t="s">
        <v>160</v>
      </c>
      <c r="J2953" t="s">
        <v>74</v>
      </c>
      <c r="K2953" t="s">
        <v>28</v>
      </c>
      <c r="L2953" t="s">
        <v>56</v>
      </c>
      <c r="M2953" t="s">
        <v>161</v>
      </c>
      <c r="N2953" t="s">
        <v>162</v>
      </c>
      <c r="O2953" t="s">
        <v>32</v>
      </c>
      <c r="P2953">
        <v>6</v>
      </c>
      <c r="Q2953" t="s">
        <v>16</v>
      </c>
      <c r="R2953" t="s">
        <v>59</v>
      </c>
      <c r="S2953">
        <v>381</v>
      </c>
      <c r="T2953">
        <v>2000</v>
      </c>
      <c r="U2953" t="s">
        <v>45</v>
      </c>
      <c r="V2953" t="s">
        <v>46</v>
      </c>
      <c r="W2953">
        <v>1460</v>
      </c>
    </row>
    <row r="2954" spans="1:23" x14ac:dyDescent="0.3">
      <c r="A2954" t="s">
        <v>3177</v>
      </c>
      <c r="B2954" t="s">
        <v>153</v>
      </c>
      <c r="C2954" t="s">
        <v>154</v>
      </c>
      <c r="D2954" t="s">
        <v>160</v>
      </c>
      <c r="E2954">
        <v>2008</v>
      </c>
      <c r="F2954" t="s">
        <v>26</v>
      </c>
      <c r="G2954">
        <v>12.92627562</v>
      </c>
      <c r="H2954">
        <v>47.998932050000001</v>
      </c>
      <c r="I2954" t="s">
        <v>160</v>
      </c>
      <c r="J2954" t="s">
        <v>74</v>
      </c>
      <c r="K2954" t="s">
        <v>28</v>
      </c>
      <c r="L2954" t="s">
        <v>56</v>
      </c>
      <c r="M2954" t="s">
        <v>161</v>
      </c>
      <c r="N2954" t="s">
        <v>162</v>
      </c>
      <c r="O2954" t="s">
        <v>32</v>
      </c>
      <c r="P2954">
        <v>6</v>
      </c>
      <c r="Q2954" t="s">
        <v>16</v>
      </c>
      <c r="R2954" t="s">
        <v>59</v>
      </c>
      <c r="S2954">
        <v>381</v>
      </c>
      <c r="T2954">
        <v>2000</v>
      </c>
      <c r="U2954" t="s">
        <v>45</v>
      </c>
      <c r="V2954" t="s">
        <v>46</v>
      </c>
      <c r="W2954">
        <v>1460</v>
      </c>
    </row>
    <row r="2955" spans="1:23" x14ac:dyDescent="0.3">
      <c r="A2955" t="s">
        <v>3178</v>
      </c>
      <c r="B2955" t="s">
        <v>153</v>
      </c>
      <c r="C2955" t="s">
        <v>154</v>
      </c>
      <c r="D2955" t="s">
        <v>160</v>
      </c>
      <c r="E2955">
        <v>2011</v>
      </c>
      <c r="F2955" t="s">
        <v>26</v>
      </c>
      <c r="G2955">
        <v>12.93877816</v>
      </c>
      <c r="H2955">
        <v>47.997122230000002</v>
      </c>
      <c r="I2955" t="s">
        <v>160</v>
      </c>
      <c r="J2955" t="s">
        <v>74</v>
      </c>
      <c r="K2955" t="s">
        <v>28</v>
      </c>
      <c r="L2955" t="s">
        <v>56</v>
      </c>
      <c r="M2955" t="s">
        <v>161</v>
      </c>
      <c r="N2955" t="s">
        <v>162</v>
      </c>
      <c r="O2955" t="s">
        <v>32</v>
      </c>
      <c r="P2955">
        <v>6</v>
      </c>
      <c r="Q2955" t="s">
        <v>16</v>
      </c>
      <c r="R2955" t="s">
        <v>59</v>
      </c>
      <c r="S2955">
        <v>381</v>
      </c>
      <c r="T2955">
        <v>2000</v>
      </c>
      <c r="U2955" t="s">
        <v>45</v>
      </c>
      <c r="V2955" t="s">
        <v>46</v>
      </c>
      <c r="W2955">
        <v>1460</v>
      </c>
    </row>
    <row r="2956" spans="1:23" x14ac:dyDescent="0.3">
      <c r="A2956" t="s">
        <v>3179</v>
      </c>
      <c r="B2956" t="s">
        <v>129</v>
      </c>
      <c r="C2956" t="s">
        <v>135</v>
      </c>
      <c r="D2956" t="s">
        <v>199</v>
      </c>
      <c r="E2956">
        <v>2013</v>
      </c>
      <c r="F2956" t="s">
        <v>26</v>
      </c>
      <c r="G2956">
        <v>12.918844780000001</v>
      </c>
      <c r="H2956">
        <v>48.003649410000001</v>
      </c>
      <c r="I2956" t="s">
        <v>199</v>
      </c>
      <c r="J2956" t="s">
        <v>55</v>
      </c>
      <c r="K2956" t="s">
        <v>28</v>
      </c>
      <c r="L2956" t="s">
        <v>117</v>
      </c>
      <c r="M2956" t="s">
        <v>118</v>
      </c>
      <c r="N2956" t="s">
        <v>31</v>
      </c>
      <c r="O2956" t="s">
        <v>43</v>
      </c>
      <c r="P2956" t="s">
        <v>200</v>
      </c>
      <c r="Q2956" t="s">
        <v>87</v>
      </c>
      <c r="R2956" t="s">
        <v>59</v>
      </c>
      <c r="S2956">
        <v>381</v>
      </c>
      <c r="T2956">
        <v>1000</v>
      </c>
      <c r="U2956" t="s">
        <v>100</v>
      </c>
      <c r="V2956" t="s">
        <v>88</v>
      </c>
      <c r="W2956">
        <v>1460</v>
      </c>
    </row>
    <row r="2957" spans="1:23" x14ac:dyDescent="0.3">
      <c r="A2957" t="s">
        <v>3180</v>
      </c>
      <c r="B2957" t="s">
        <v>129</v>
      </c>
      <c r="C2957" t="s">
        <v>135</v>
      </c>
      <c r="D2957" t="s">
        <v>199</v>
      </c>
      <c r="E2957">
        <v>2014</v>
      </c>
      <c r="F2957" t="s">
        <v>26</v>
      </c>
      <c r="G2957">
        <v>12.918844780000001</v>
      </c>
      <c r="H2957">
        <v>48.003649410000001</v>
      </c>
      <c r="I2957" t="s">
        <v>199</v>
      </c>
      <c r="J2957" t="s">
        <v>55</v>
      </c>
      <c r="K2957" t="s">
        <v>28</v>
      </c>
      <c r="L2957" t="s">
        <v>117</v>
      </c>
      <c r="M2957" t="s">
        <v>118</v>
      </c>
      <c r="N2957" t="s">
        <v>31</v>
      </c>
      <c r="O2957" t="s">
        <v>43</v>
      </c>
      <c r="P2957" t="s">
        <v>200</v>
      </c>
      <c r="Q2957" t="s">
        <v>87</v>
      </c>
      <c r="R2957" t="s">
        <v>59</v>
      </c>
      <c r="S2957">
        <v>381</v>
      </c>
      <c r="T2957">
        <v>1000</v>
      </c>
      <c r="U2957" t="s">
        <v>100</v>
      </c>
      <c r="V2957" t="s">
        <v>88</v>
      </c>
      <c r="W2957">
        <v>1460</v>
      </c>
    </row>
    <row r="2958" spans="1:23" x14ac:dyDescent="0.3">
      <c r="A2958" t="s">
        <v>3181</v>
      </c>
      <c r="B2958" t="s">
        <v>129</v>
      </c>
      <c r="C2958" t="s">
        <v>135</v>
      </c>
      <c r="D2958" t="s">
        <v>219</v>
      </c>
      <c r="E2958">
        <v>2013</v>
      </c>
      <c r="F2958" t="s">
        <v>26</v>
      </c>
      <c r="G2958">
        <v>12.918844780000001</v>
      </c>
      <c r="H2958">
        <v>48.003649410000001</v>
      </c>
      <c r="I2958" t="s">
        <v>219</v>
      </c>
      <c r="J2958" t="s">
        <v>55</v>
      </c>
      <c r="K2958" t="s">
        <v>84</v>
      </c>
      <c r="L2958" t="s">
        <v>104</v>
      </c>
      <c r="M2958" t="s">
        <v>30</v>
      </c>
      <c r="N2958" t="s">
        <v>31</v>
      </c>
      <c r="O2958" t="s">
        <v>43</v>
      </c>
      <c r="P2958" t="s">
        <v>99</v>
      </c>
      <c r="Q2958" t="s">
        <v>87</v>
      </c>
      <c r="R2958">
        <v>1000</v>
      </c>
      <c r="S2958">
        <v>381</v>
      </c>
      <c r="T2958">
        <v>1000</v>
      </c>
      <c r="U2958" t="s">
        <v>100</v>
      </c>
      <c r="V2958" t="s">
        <v>88</v>
      </c>
      <c r="W2958">
        <v>1460</v>
      </c>
    </row>
    <row r="2959" spans="1:23" x14ac:dyDescent="0.3">
      <c r="A2959" t="s">
        <v>3182</v>
      </c>
      <c r="B2959" t="s">
        <v>36</v>
      </c>
      <c r="C2959" t="s">
        <v>53</v>
      </c>
      <c r="D2959" t="s">
        <v>235</v>
      </c>
      <c r="E2959">
        <v>2001</v>
      </c>
      <c r="F2959" t="s">
        <v>26</v>
      </c>
      <c r="G2959">
        <v>12.918844780000001</v>
      </c>
      <c r="H2959">
        <v>48.003649410000001</v>
      </c>
      <c r="I2959" t="s">
        <v>235</v>
      </c>
      <c r="J2959" t="s">
        <v>39</v>
      </c>
      <c r="K2959" t="s">
        <v>28</v>
      </c>
      <c r="L2959" t="s">
        <v>29</v>
      </c>
      <c r="M2959" t="s">
        <v>30</v>
      </c>
      <c r="N2959" t="s">
        <v>58</v>
      </c>
      <c r="O2959" t="s">
        <v>32</v>
      </c>
      <c r="P2959" t="s">
        <v>92</v>
      </c>
      <c r="Q2959" t="s">
        <v>16</v>
      </c>
      <c r="R2959" t="s">
        <v>44</v>
      </c>
      <c r="S2959">
        <v>381</v>
      </c>
      <c r="T2959">
        <v>1500</v>
      </c>
      <c r="U2959" t="s">
        <v>45</v>
      </c>
      <c r="V2959" t="s">
        <v>46</v>
      </c>
      <c r="W2959">
        <v>1460</v>
      </c>
    </row>
    <row r="2960" spans="1:23" x14ac:dyDescent="0.3">
      <c r="A2960" t="s">
        <v>3183</v>
      </c>
      <c r="B2960" t="s">
        <v>36</v>
      </c>
      <c r="C2960" t="s">
        <v>53</v>
      </c>
      <c r="D2960" t="s">
        <v>235</v>
      </c>
      <c r="E2960">
        <v>2011</v>
      </c>
      <c r="F2960" t="s">
        <v>26</v>
      </c>
      <c r="G2960">
        <v>12.93877816</v>
      </c>
      <c r="H2960">
        <v>47.997122230000002</v>
      </c>
      <c r="I2960" t="s">
        <v>235</v>
      </c>
      <c r="J2960" t="s">
        <v>39</v>
      </c>
      <c r="K2960" t="s">
        <v>28</v>
      </c>
      <c r="L2960" t="s">
        <v>29</v>
      </c>
      <c r="M2960" t="s">
        <v>30</v>
      </c>
      <c r="N2960" t="s">
        <v>58</v>
      </c>
      <c r="O2960" t="s">
        <v>32</v>
      </c>
      <c r="P2960" t="s">
        <v>92</v>
      </c>
      <c r="Q2960" t="s">
        <v>16</v>
      </c>
      <c r="R2960" t="s">
        <v>44</v>
      </c>
      <c r="S2960">
        <v>381</v>
      </c>
      <c r="T2960">
        <v>1500</v>
      </c>
      <c r="U2960" t="s">
        <v>45</v>
      </c>
      <c r="V2960" t="s">
        <v>46</v>
      </c>
      <c r="W2960">
        <v>1460</v>
      </c>
    </row>
    <row r="2961" spans="1:23" x14ac:dyDescent="0.3">
      <c r="A2961" t="s">
        <v>3184</v>
      </c>
      <c r="B2961" t="s">
        <v>36</v>
      </c>
      <c r="C2961" t="s">
        <v>37</v>
      </c>
      <c r="D2961" t="s">
        <v>279</v>
      </c>
      <c r="E2961">
        <v>2009</v>
      </c>
      <c r="F2961" t="s">
        <v>26</v>
      </c>
      <c r="G2961">
        <v>12.92458899</v>
      </c>
      <c r="H2961">
        <v>47.999803880000002</v>
      </c>
      <c r="I2961" t="s">
        <v>279</v>
      </c>
      <c r="J2961" t="s">
        <v>55</v>
      </c>
      <c r="K2961" t="s">
        <v>28</v>
      </c>
      <c r="L2961" t="s">
        <v>75</v>
      </c>
      <c r="M2961" t="s">
        <v>280</v>
      </c>
      <c r="N2961" t="s">
        <v>281</v>
      </c>
      <c r="O2961" t="s">
        <v>133</v>
      </c>
      <c r="P2961">
        <v>6</v>
      </c>
      <c r="Q2961" t="s">
        <v>16</v>
      </c>
      <c r="R2961">
        <v>2000</v>
      </c>
      <c r="S2961">
        <v>381</v>
      </c>
      <c r="T2961">
        <v>2500</v>
      </c>
      <c r="U2961" t="s">
        <v>88</v>
      </c>
      <c r="V2961" t="s">
        <v>46</v>
      </c>
      <c r="W2961">
        <v>1460</v>
      </c>
    </row>
    <row r="2962" spans="1:23" x14ac:dyDescent="0.3">
      <c r="A2962" t="s">
        <v>3185</v>
      </c>
      <c r="B2962" t="s">
        <v>36</v>
      </c>
      <c r="C2962" t="s">
        <v>37</v>
      </c>
      <c r="D2962" t="s">
        <v>279</v>
      </c>
      <c r="E2962">
        <v>2010</v>
      </c>
      <c r="F2962" t="s">
        <v>26</v>
      </c>
      <c r="G2962">
        <v>12.92627562</v>
      </c>
      <c r="H2962">
        <v>47.998932050000001</v>
      </c>
      <c r="I2962" t="s">
        <v>279</v>
      </c>
      <c r="J2962" t="s">
        <v>55</v>
      </c>
      <c r="K2962" t="s">
        <v>28</v>
      </c>
      <c r="L2962" t="s">
        <v>75</v>
      </c>
      <c r="M2962" t="s">
        <v>280</v>
      </c>
      <c r="N2962" t="s">
        <v>281</v>
      </c>
      <c r="O2962" t="s">
        <v>133</v>
      </c>
      <c r="P2962">
        <v>6</v>
      </c>
      <c r="Q2962" t="s">
        <v>16</v>
      </c>
      <c r="R2962">
        <v>2000</v>
      </c>
      <c r="S2962">
        <v>381</v>
      </c>
      <c r="T2962">
        <v>2500</v>
      </c>
      <c r="U2962" t="s">
        <v>88</v>
      </c>
      <c r="V2962" t="s">
        <v>46</v>
      </c>
      <c r="W2962">
        <v>1460</v>
      </c>
    </row>
    <row r="2963" spans="1:23" x14ac:dyDescent="0.3">
      <c r="A2963" t="s">
        <v>3186</v>
      </c>
      <c r="B2963" t="s">
        <v>36</v>
      </c>
      <c r="C2963" t="s">
        <v>37</v>
      </c>
      <c r="D2963" t="s">
        <v>2091</v>
      </c>
      <c r="E2963">
        <v>2010</v>
      </c>
      <c r="F2963" t="s">
        <v>26</v>
      </c>
      <c r="G2963">
        <v>12.92627562</v>
      </c>
      <c r="H2963">
        <v>47.998932050000001</v>
      </c>
      <c r="I2963" t="s">
        <v>2091</v>
      </c>
      <c r="J2963" t="s">
        <v>55</v>
      </c>
      <c r="K2963" t="s">
        <v>28</v>
      </c>
      <c r="L2963" t="s">
        <v>75</v>
      </c>
      <c r="M2963" t="s">
        <v>280</v>
      </c>
      <c r="N2963" t="s">
        <v>281</v>
      </c>
      <c r="O2963" t="s">
        <v>133</v>
      </c>
      <c r="P2963">
        <v>6</v>
      </c>
      <c r="Q2963" t="s">
        <v>16</v>
      </c>
      <c r="R2963" t="s">
        <v>59</v>
      </c>
      <c r="S2963">
        <v>381</v>
      </c>
      <c r="T2963">
        <v>1500</v>
      </c>
      <c r="U2963" t="s">
        <v>181</v>
      </c>
      <c r="V2963" t="s">
        <v>34</v>
      </c>
      <c r="W2963">
        <v>1460</v>
      </c>
    </row>
    <row r="2964" spans="1:23" x14ac:dyDescent="0.3">
      <c r="A2964" t="s">
        <v>3187</v>
      </c>
      <c r="B2964" t="s">
        <v>172</v>
      </c>
      <c r="C2964" t="s">
        <v>173</v>
      </c>
      <c r="D2964" t="s">
        <v>283</v>
      </c>
      <c r="E2964">
        <v>2001</v>
      </c>
      <c r="F2964" t="s">
        <v>26</v>
      </c>
      <c r="G2964">
        <v>12.918844780000001</v>
      </c>
      <c r="H2964">
        <v>48.003649410000001</v>
      </c>
      <c r="I2964" t="s">
        <v>283</v>
      </c>
      <c r="J2964" t="s">
        <v>74</v>
      </c>
      <c r="K2964" t="s">
        <v>40</v>
      </c>
      <c r="L2964" t="s">
        <v>41</v>
      </c>
      <c r="M2964" t="s">
        <v>42</v>
      </c>
      <c r="N2964" t="s">
        <v>58</v>
      </c>
      <c r="O2964" t="s">
        <v>32</v>
      </c>
      <c r="P2964" t="s">
        <v>92</v>
      </c>
      <c r="Q2964" t="s">
        <v>16</v>
      </c>
      <c r="R2964" t="s">
        <v>93</v>
      </c>
      <c r="S2964">
        <v>381</v>
      </c>
      <c r="T2964" t="s">
        <v>284</v>
      </c>
      <c r="U2964" t="s">
        <v>45</v>
      </c>
      <c r="V2964" t="s">
        <v>46</v>
      </c>
      <c r="W2964">
        <v>1460</v>
      </c>
    </row>
    <row r="2965" spans="1:23" x14ac:dyDescent="0.3">
      <c r="A2965" t="s">
        <v>3188</v>
      </c>
      <c r="B2965" t="s">
        <v>172</v>
      </c>
      <c r="C2965" t="s">
        <v>173</v>
      </c>
      <c r="D2965" t="s">
        <v>283</v>
      </c>
      <c r="E2965">
        <v>2008</v>
      </c>
      <c r="F2965" t="s">
        <v>26</v>
      </c>
      <c r="G2965">
        <v>12.92627562</v>
      </c>
      <c r="H2965">
        <v>47.998932050000001</v>
      </c>
      <c r="I2965" t="s">
        <v>283</v>
      </c>
      <c r="J2965" t="s">
        <v>74</v>
      </c>
      <c r="K2965" t="s">
        <v>40</v>
      </c>
      <c r="L2965" t="s">
        <v>41</v>
      </c>
      <c r="M2965" t="s">
        <v>42</v>
      </c>
      <c r="N2965" t="s">
        <v>58</v>
      </c>
      <c r="O2965" t="s">
        <v>32</v>
      </c>
      <c r="P2965" t="s">
        <v>92</v>
      </c>
      <c r="Q2965" t="s">
        <v>16</v>
      </c>
      <c r="R2965" t="s">
        <v>93</v>
      </c>
      <c r="S2965">
        <v>381</v>
      </c>
      <c r="T2965" t="s">
        <v>284</v>
      </c>
      <c r="U2965" t="s">
        <v>45</v>
      </c>
      <c r="V2965" t="s">
        <v>46</v>
      </c>
      <c r="W2965">
        <v>1460</v>
      </c>
    </row>
    <row r="2966" spans="1:23" x14ac:dyDescent="0.3">
      <c r="A2966" t="s">
        <v>3189</v>
      </c>
      <c r="B2966" t="s">
        <v>172</v>
      </c>
      <c r="C2966" t="s">
        <v>173</v>
      </c>
      <c r="D2966" t="s">
        <v>283</v>
      </c>
      <c r="E2966">
        <v>2008</v>
      </c>
      <c r="F2966" t="s">
        <v>26</v>
      </c>
      <c r="G2966">
        <v>12.92627562</v>
      </c>
      <c r="H2966">
        <v>47.998932050000001</v>
      </c>
      <c r="I2966" t="s">
        <v>283</v>
      </c>
      <c r="J2966" t="s">
        <v>74</v>
      </c>
      <c r="K2966" t="s">
        <v>40</v>
      </c>
      <c r="L2966" t="s">
        <v>41</v>
      </c>
      <c r="M2966" t="s">
        <v>42</v>
      </c>
      <c r="N2966" t="s">
        <v>58</v>
      </c>
      <c r="O2966" t="s">
        <v>32</v>
      </c>
      <c r="P2966" t="s">
        <v>92</v>
      </c>
      <c r="Q2966" t="s">
        <v>16</v>
      </c>
      <c r="R2966" t="s">
        <v>93</v>
      </c>
      <c r="S2966">
        <v>381</v>
      </c>
      <c r="T2966" t="s">
        <v>284</v>
      </c>
      <c r="U2966" t="s">
        <v>45</v>
      </c>
      <c r="V2966" t="s">
        <v>46</v>
      </c>
      <c r="W2966">
        <v>1460</v>
      </c>
    </row>
    <row r="2967" spans="1:23" x14ac:dyDescent="0.3">
      <c r="A2967" t="s">
        <v>3190</v>
      </c>
      <c r="B2967" t="s">
        <v>291</v>
      </c>
      <c r="C2967" t="s">
        <v>292</v>
      </c>
      <c r="D2967" t="s">
        <v>293</v>
      </c>
      <c r="E2967">
        <v>2009</v>
      </c>
      <c r="F2967" t="s">
        <v>26</v>
      </c>
      <c r="G2967">
        <v>12.928501130000001</v>
      </c>
      <c r="H2967">
        <v>47.99546728</v>
      </c>
      <c r="I2967" t="s">
        <v>293</v>
      </c>
      <c r="J2967" t="s">
        <v>74</v>
      </c>
      <c r="K2967" t="s">
        <v>84</v>
      </c>
      <c r="L2967" t="s">
        <v>85</v>
      </c>
      <c r="M2967" t="s">
        <v>30</v>
      </c>
      <c r="N2967" t="s">
        <v>31</v>
      </c>
      <c r="O2967" t="s">
        <v>32</v>
      </c>
      <c r="P2967" t="s">
        <v>77</v>
      </c>
      <c r="Q2967" t="s">
        <v>16</v>
      </c>
      <c r="R2967">
        <v>1500</v>
      </c>
      <c r="S2967">
        <v>381</v>
      </c>
      <c r="T2967">
        <v>2000</v>
      </c>
      <c r="U2967" t="s">
        <v>88</v>
      </c>
      <c r="V2967" t="s">
        <v>46</v>
      </c>
      <c r="W2967">
        <v>1460</v>
      </c>
    </row>
    <row r="2968" spans="1:23" x14ac:dyDescent="0.3">
      <c r="A2968" t="s">
        <v>3191</v>
      </c>
      <c r="B2968" t="s">
        <v>36</v>
      </c>
      <c r="C2968" t="s">
        <v>53</v>
      </c>
      <c r="D2968" t="s">
        <v>1482</v>
      </c>
      <c r="E2968">
        <v>2009</v>
      </c>
      <c r="F2968" t="s">
        <v>26</v>
      </c>
      <c r="G2968">
        <v>12.928501130000001</v>
      </c>
      <c r="H2968">
        <v>47.99546728</v>
      </c>
      <c r="I2968" t="s">
        <v>1482</v>
      </c>
      <c r="J2968" t="s">
        <v>55</v>
      </c>
      <c r="K2968" t="s">
        <v>28</v>
      </c>
      <c r="L2968" t="s">
        <v>75</v>
      </c>
      <c r="M2968" t="s">
        <v>76</v>
      </c>
      <c r="N2968" t="s">
        <v>58</v>
      </c>
      <c r="O2968" t="s">
        <v>32</v>
      </c>
      <c r="P2968" t="s">
        <v>92</v>
      </c>
      <c r="Q2968" t="s">
        <v>16</v>
      </c>
      <c r="R2968" t="s">
        <v>44</v>
      </c>
      <c r="S2968">
        <v>381</v>
      </c>
      <c r="T2968" t="s">
        <v>342</v>
      </c>
      <c r="U2968" t="s">
        <v>45</v>
      </c>
      <c r="V2968" t="s">
        <v>46</v>
      </c>
      <c r="W2968">
        <v>1460</v>
      </c>
    </row>
    <row r="2969" spans="1:23" x14ac:dyDescent="0.3">
      <c r="A2969" t="s">
        <v>3192</v>
      </c>
      <c r="B2969" t="s">
        <v>153</v>
      </c>
      <c r="C2969" t="s">
        <v>296</v>
      </c>
      <c r="D2969" t="s">
        <v>297</v>
      </c>
      <c r="E2969">
        <v>2011</v>
      </c>
      <c r="F2969" t="s">
        <v>26</v>
      </c>
      <c r="G2969">
        <v>12.93877816</v>
      </c>
      <c r="H2969">
        <v>47.997122230000002</v>
      </c>
      <c r="I2969" t="s">
        <v>297</v>
      </c>
      <c r="J2969" t="s">
        <v>39</v>
      </c>
      <c r="K2969" t="s">
        <v>28</v>
      </c>
      <c r="L2969" t="s">
        <v>41</v>
      </c>
      <c r="M2969" t="s">
        <v>42</v>
      </c>
      <c r="N2969" t="s">
        <v>31</v>
      </c>
      <c r="O2969" t="s">
        <v>32</v>
      </c>
      <c r="P2969">
        <v>6</v>
      </c>
      <c r="Q2969" t="s">
        <v>16</v>
      </c>
      <c r="R2969" t="s">
        <v>59</v>
      </c>
      <c r="S2969">
        <v>381</v>
      </c>
      <c r="T2969">
        <v>1700</v>
      </c>
      <c r="U2969" t="s">
        <v>45</v>
      </c>
      <c r="V2969" t="s">
        <v>46</v>
      </c>
      <c r="W2969">
        <v>1460</v>
      </c>
    </row>
    <row r="2970" spans="1:23" x14ac:dyDescent="0.3">
      <c r="A2970" t="s">
        <v>3193</v>
      </c>
      <c r="B2970" t="s">
        <v>129</v>
      </c>
      <c r="C2970" t="s">
        <v>135</v>
      </c>
      <c r="D2970" t="s">
        <v>313</v>
      </c>
      <c r="E2970">
        <v>2008</v>
      </c>
      <c r="F2970" t="s">
        <v>26</v>
      </c>
      <c r="G2970">
        <v>12.92627562</v>
      </c>
      <c r="H2970">
        <v>47.998932050000001</v>
      </c>
      <c r="I2970" t="s">
        <v>313</v>
      </c>
      <c r="J2970" t="s">
        <v>27</v>
      </c>
      <c r="K2970" t="s">
        <v>84</v>
      </c>
      <c r="L2970" t="s">
        <v>85</v>
      </c>
      <c r="M2970" t="s">
        <v>30</v>
      </c>
      <c r="N2970" t="s">
        <v>31</v>
      </c>
      <c r="O2970" t="s">
        <v>133</v>
      </c>
      <c r="P2970" t="s">
        <v>105</v>
      </c>
      <c r="Q2970" t="s">
        <v>87</v>
      </c>
      <c r="R2970">
        <v>1200</v>
      </c>
      <c r="S2970">
        <v>381</v>
      </c>
      <c r="T2970">
        <v>2000</v>
      </c>
      <c r="U2970" t="s">
        <v>88</v>
      </c>
      <c r="V2970" t="s">
        <v>34</v>
      </c>
      <c r="W2970">
        <v>1460</v>
      </c>
    </row>
    <row r="2971" spans="1:23" x14ac:dyDescent="0.3">
      <c r="A2971" t="s">
        <v>3194</v>
      </c>
      <c r="B2971" t="s">
        <v>129</v>
      </c>
      <c r="C2971" t="s">
        <v>135</v>
      </c>
      <c r="D2971" t="s">
        <v>313</v>
      </c>
      <c r="E2971">
        <v>2008</v>
      </c>
      <c r="F2971" t="s">
        <v>26</v>
      </c>
      <c r="G2971">
        <v>12.92627562</v>
      </c>
      <c r="H2971">
        <v>47.998932050000001</v>
      </c>
      <c r="I2971" t="s">
        <v>313</v>
      </c>
      <c r="J2971" t="s">
        <v>27</v>
      </c>
      <c r="K2971" t="s">
        <v>84</v>
      </c>
      <c r="L2971" t="s">
        <v>85</v>
      </c>
      <c r="M2971" t="s">
        <v>30</v>
      </c>
      <c r="N2971" t="s">
        <v>31</v>
      </c>
      <c r="O2971" t="s">
        <v>133</v>
      </c>
      <c r="P2971" t="s">
        <v>105</v>
      </c>
      <c r="Q2971" t="s">
        <v>87</v>
      </c>
      <c r="R2971">
        <v>1200</v>
      </c>
      <c r="S2971">
        <v>381</v>
      </c>
      <c r="T2971">
        <v>2000</v>
      </c>
      <c r="U2971" t="s">
        <v>88</v>
      </c>
      <c r="V2971" t="s">
        <v>34</v>
      </c>
      <c r="W2971">
        <v>1460</v>
      </c>
    </row>
    <row r="2972" spans="1:23" x14ac:dyDescent="0.3">
      <c r="A2972" t="s">
        <v>3195</v>
      </c>
      <c r="B2972" t="s">
        <v>36</v>
      </c>
      <c r="C2972" t="s">
        <v>37</v>
      </c>
      <c r="D2972" t="s">
        <v>327</v>
      </c>
      <c r="E2972">
        <v>2001</v>
      </c>
      <c r="F2972" t="s">
        <v>26</v>
      </c>
      <c r="G2972">
        <v>12.918844780000001</v>
      </c>
      <c r="H2972">
        <v>48.003649410000001</v>
      </c>
      <c r="I2972" t="s">
        <v>327</v>
      </c>
      <c r="J2972" t="s">
        <v>74</v>
      </c>
      <c r="K2972" t="s">
        <v>40</v>
      </c>
      <c r="L2972" t="s">
        <v>75</v>
      </c>
      <c r="M2972" t="s">
        <v>137</v>
      </c>
      <c r="N2972" t="s">
        <v>328</v>
      </c>
      <c r="O2972" t="s">
        <v>133</v>
      </c>
      <c r="P2972" t="s">
        <v>92</v>
      </c>
      <c r="Q2972" t="s">
        <v>16</v>
      </c>
      <c r="R2972" t="s">
        <v>44</v>
      </c>
      <c r="S2972">
        <v>381</v>
      </c>
      <c r="T2972">
        <v>2000</v>
      </c>
      <c r="U2972" t="s">
        <v>45</v>
      </c>
      <c r="V2972" t="s">
        <v>46</v>
      </c>
      <c r="W2972">
        <v>1460</v>
      </c>
    </row>
    <row r="2973" spans="1:23" x14ac:dyDescent="0.3">
      <c r="A2973" t="s">
        <v>3196</v>
      </c>
      <c r="B2973" t="s">
        <v>129</v>
      </c>
      <c r="C2973" t="s">
        <v>135</v>
      </c>
      <c r="D2973" t="s">
        <v>332</v>
      </c>
      <c r="E2973">
        <v>2011</v>
      </c>
      <c r="F2973" t="s">
        <v>26</v>
      </c>
      <c r="G2973">
        <v>12.93877816</v>
      </c>
      <c r="H2973">
        <v>47.997122230000002</v>
      </c>
      <c r="I2973" t="s">
        <v>332</v>
      </c>
      <c r="J2973" t="s">
        <v>39</v>
      </c>
      <c r="K2973" t="s">
        <v>28</v>
      </c>
      <c r="L2973" t="s">
        <v>41</v>
      </c>
      <c r="M2973" t="s">
        <v>42</v>
      </c>
      <c r="N2973" t="s">
        <v>31</v>
      </c>
      <c r="O2973" t="s">
        <v>32</v>
      </c>
      <c r="P2973" t="s">
        <v>77</v>
      </c>
      <c r="Q2973" t="s">
        <v>16</v>
      </c>
      <c r="R2973" t="s">
        <v>306</v>
      </c>
      <c r="S2973">
        <v>381</v>
      </c>
      <c r="T2973" t="s">
        <v>333</v>
      </c>
      <c r="U2973" t="s">
        <v>45</v>
      </c>
      <c r="V2973" t="s">
        <v>46</v>
      </c>
      <c r="W2973">
        <v>1460</v>
      </c>
    </row>
    <row r="2974" spans="1:23" x14ac:dyDescent="0.3">
      <c r="A2974" t="s">
        <v>3197</v>
      </c>
      <c r="B2974" t="s">
        <v>172</v>
      </c>
      <c r="C2974" t="s">
        <v>173</v>
      </c>
      <c r="D2974" t="s">
        <v>335</v>
      </c>
      <c r="E2974">
        <v>2001</v>
      </c>
      <c r="F2974" t="s">
        <v>26</v>
      </c>
      <c r="G2974">
        <v>12.918844780000001</v>
      </c>
      <c r="H2974">
        <v>48.003649410000001</v>
      </c>
      <c r="I2974" t="s">
        <v>335</v>
      </c>
      <c r="J2974" t="s">
        <v>74</v>
      </c>
      <c r="K2974" t="s">
        <v>84</v>
      </c>
      <c r="L2974" t="s">
        <v>85</v>
      </c>
      <c r="M2974" t="s">
        <v>30</v>
      </c>
      <c r="N2974" t="s">
        <v>58</v>
      </c>
      <c r="O2974" t="s">
        <v>32</v>
      </c>
      <c r="P2974" t="s">
        <v>86</v>
      </c>
      <c r="Q2974" t="s">
        <v>16</v>
      </c>
      <c r="R2974">
        <v>1500</v>
      </c>
      <c r="S2974">
        <v>381</v>
      </c>
      <c r="T2974">
        <v>2000</v>
      </c>
      <c r="U2974" t="s">
        <v>45</v>
      </c>
      <c r="V2974" t="s">
        <v>46</v>
      </c>
      <c r="W2974">
        <v>1460</v>
      </c>
    </row>
    <row r="2975" spans="1:23" x14ac:dyDescent="0.3">
      <c r="A2975" t="s">
        <v>3198</v>
      </c>
      <c r="B2975" t="s">
        <v>36</v>
      </c>
      <c r="C2975" t="s">
        <v>37</v>
      </c>
      <c r="D2975" t="s">
        <v>340</v>
      </c>
      <c r="E2975">
        <v>2007</v>
      </c>
      <c r="F2975" t="s">
        <v>26</v>
      </c>
      <c r="G2975">
        <v>12.92458899</v>
      </c>
      <c r="H2975">
        <v>47.999803880000002</v>
      </c>
      <c r="I2975" t="s">
        <v>340</v>
      </c>
      <c r="J2975" t="s">
        <v>39</v>
      </c>
      <c r="K2975" t="s">
        <v>40</v>
      </c>
      <c r="L2975" t="s">
        <v>41</v>
      </c>
      <c r="M2975" t="s">
        <v>42</v>
      </c>
      <c r="N2975" t="s">
        <v>31</v>
      </c>
      <c r="O2975" t="s">
        <v>43</v>
      </c>
      <c r="P2975" t="s">
        <v>341</v>
      </c>
      <c r="Q2975" t="s">
        <v>16</v>
      </c>
      <c r="R2975" t="s">
        <v>50</v>
      </c>
      <c r="S2975">
        <v>381</v>
      </c>
      <c r="T2975" t="s">
        <v>342</v>
      </c>
      <c r="U2975" t="s">
        <v>45</v>
      </c>
      <c r="V2975" t="s">
        <v>46</v>
      </c>
      <c r="W2975">
        <v>1460</v>
      </c>
    </row>
    <row r="2976" spans="1:23" x14ac:dyDescent="0.3">
      <c r="A2976" t="s">
        <v>3199</v>
      </c>
      <c r="B2976" t="s">
        <v>36</v>
      </c>
      <c r="C2976" t="s">
        <v>37</v>
      </c>
      <c r="D2976" t="s">
        <v>340</v>
      </c>
      <c r="E2976">
        <v>2010</v>
      </c>
      <c r="F2976" t="s">
        <v>26</v>
      </c>
      <c r="G2976">
        <v>12.92458899</v>
      </c>
      <c r="H2976">
        <v>47.999803880000002</v>
      </c>
      <c r="I2976" t="s">
        <v>340</v>
      </c>
      <c r="J2976" t="s">
        <v>39</v>
      </c>
      <c r="K2976" t="s">
        <v>40</v>
      </c>
      <c r="L2976" t="s">
        <v>41</v>
      </c>
      <c r="M2976" t="s">
        <v>42</v>
      </c>
      <c r="N2976" t="s">
        <v>31</v>
      </c>
      <c r="O2976" t="s">
        <v>43</v>
      </c>
      <c r="P2976" t="s">
        <v>341</v>
      </c>
      <c r="Q2976" t="s">
        <v>16</v>
      </c>
      <c r="R2976" t="s">
        <v>50</v>
      </c>
      <c r="S2976">
        <v>381</v>
      </c>
      <c r="T2976" t="s">
        <v>342</v>
      </c>
      <c r="U2976" t="s">
        <v>45</v>
      </c>
      <c r="V2976" t="s">
        <v>46</v>
      </c>
      <c r="W2976">
        <v>1460</v>
      </c>
    </row>
    <row r="2977" spans="1:23" x14ac:dyDescent="0.3">
      <c r="A2977" t="s">
        <v>3200</v>
      </c>
      <c r="B2977" t="s">
        <v>36</v>
      </c>
      <c r="C2977" t="s">
        <v>37</v>
      </c>
      <c r="D2977" t="s">
        <v>340</v>
      </c>
      <c r="E2977">
        <v>2011</v>
      </c>
      <c r="F2977" t="s">
        <v>26</v>
      </c>
      <c r="G2977">
        <v>12.93877816</v>
      </c>
      <c r="H2977">
        <v>47.997122230000002</v>
      </c>
      <c r="I2977" t="s">
        <v>340</v>
      </c>
      <c r="J2977" t="s">
        <v>39</v>
      </c>
      <c r="K2977" t="s">
        <v>40</v>
      </c>
      <c r="L2977" t="s">
        <v>41</v>
      </c>
      <c r="M2977" t="s">
        <v>42</v>
      </c>
      <c r="N2977" t="s">
        <v>31</v>
      </c>
      <c r="O2977" t="s">
        <v>43</v>
      </c>
      <c r="P2977" t="s">
        <v>341</v>
      </c>
      <c r="Q2977" t="s">
        <v>16</v>
      </c>
      <c r="R2977" t="s">
        <v>50</v>
      </c>
      <c r="S2977">
        <v>381</v>
      </c>
      <c r="T2977" t="s">
        <v>342</v>
      </c>
      <c r="U2977" t="s">
        <v>45</v>
      </c>
      <c r="V2977" t="s">
        <v>46</v>
      </c>
      <c r="W2977">
        <v>1460</v>
      </c>
    </row>
    <row r="2978" spans="1:23" x14ac:dyDescent="0.3">
      <c r="A2978" t="s">
        <v>3201</v>
      </c>
      <c r="B2978" t="s">
        <v>36</v>
      </c>
      <c r="C2978" t="s">
        <v>37</v>
      </c>
      <c r="D2978" t="s">
        <v>1789</v>
      </c>
      <c r="E2978">
        <v>2009</v>
      </c>
      <c r="F2978" t="s">
        <v>26</v>
      </c>
      <c r="G2978">
        <v>12.928501130000001</v>
      </c>
      <c r="H2978">
        <v>47.99546728</v>
      </c>
      <c r="I2978" t="s">
        <v>1789</v>
      </c>
      <c r="J2978" t="s">
        <v>39</v>
      </c>
      <c r="K2978" t="s">
        <v>40</v>
      </c>
      <c r="L2978" t="s">
        <v>41</v>
      </c>
      <c r="M2978" t="s">
        <v>42</v>
      </c>
      <c r="N2978" t="s">
        <v>31</v>
      </c>
      <c r="O2978" t="s">
        <v>133</v>
      </c>
      <c r="P2978" t="s">
        <v>1790</v>
      </c>
      <c r="Q2978" t="s">
        <v>16</v>
      </c>
      <c r="R2978" t="s">
        <v>50</v>
      </c>
      <c r="S2978">
        <v>381</v>
      </c>
      <c r="T2978" t="s">
        <v>342</v>
      </c>
      <c r="U2978" t="s">
        <v>45</v>
      </c>
      <c r="V2978" t="s">
        <v>45</v>
      </c>
      <c r="W2978">
        <v>1460</v>
      </c>
    </row>
    <row r="2979" spans="1:23" x14ac:dyDescent="0.3">
      <c r="A2979" t="s">
        <v>3202</v>
      </c>
      <c r="B2979" t="s">
        <v>36</v>
      </c>
      <c r="C2979" t="s">
        <v>53</v>
      </c>
      <c r="D2979" t="s">
        <v>141</v>
      </c>
      <c r="E2979">
        <v>1963</v>
      </c>
      <c r="F2979" t="s">
        <v>26</v>
      </c>
      <c r="G2979">
        <v>12.942748460000001</v>
      </c>
      <c r="H2979">
        <v>47.939762819999899</v>
      </c>
      <c r="I2979" t="s">
        <v>141</v>
      </c>
      <c r="J2979" t="s">
        <v>39</v>
      </c>
      <c r="K2979" t="s">
        <v>40</v>
      </c>
      <c r="L2979" t="s">
        <v>41</v>
      </c>
      <c r="M2979" t="s">
        <v>30</v>
      </c>
      <c r="N2979" t="s">
        <v>58</v>
      </c>
      <c r="O2979" t="s">
        <v>32</v>
      </c>
      <c r="P2979" t="s">
        <v>92</v>
      </c>
      <c r="Q2979" t="s">
        <v>16</v>
      </c>
      <c r="R2979">
        <v>2000</v>
      </c>
      <c r="S2979">
        <v>381</v>
      </c>
      <c r="T2979">
        <v>2000</v>
      </c>
      <c r="U2979" t="s">
        <v>45</v>
      </c>
      <c r="V2979" t="s">
        <v>46</v>
      </c>
      <c r="W2979">
        <v>1463</v>
      </c>
    </row>
    <row r="2980" spans="1:23" x14ac:dyDescent="0.3">
      <c r="A2980" t="s">
        <v>3203</v>
      </c>
      <c r="B2980" t="s">
        <v>153</v>
      </c>
      <c r="C2980" t="s">
        <v>154</v>
      </c>
      <c r="D2980" t="s">
        <v>155</v>
      </c>
      <c r="E2980">
        <v>2000</v>
      </c>
      <c r="F2980" t="s">
        <v>26</v>
      </c>
      <c r="G2980">
        <v>12.94645045</v>
      </c>
      <c r="H2980">
        <v>47.93565796</v>
      </c>
      <c r="I2980" t="s">
        <v>155</v>
      </c>
      <c r="J2980" t="s">
        <v>74</v>
      </c>
      <c r="K2980" t="s">
        <v>28</v>
      </c>
      <c r="L2980" t="s">
        <v>29</v>
      </c>
      <c r="M2980" t="s">
        <v>30</v>
      </c>
      <c r="N2980" t="s">
        <v>31</v>
      </c>
      <c r="O2980" t="s">
        <v>32</v>
      </c>
      <c r="P2980" t="s">
        <v>77</v>
      </c>
      <c r="Q2980" t="s">
        <v>16</v>
      </c>
      <c r="R2980" t="s">
        <v>156</v>
      </c>
      <c r="S2980">
        <v>381</v>
      </c>
      <c r="T2980">
        <v>2000</v>
      </c>
      <c r="U2980" t="s">
        <v>45</v>
      </c>
      <c r="V2980" t="s">
        <v>46</v>
      </c>
      <c r="W2980">
        <v>1463</v>
      </c>
    </row>
    <row r="2981" spans="1:23" x14ac:dyDescent="0.3">
      <c r="A2981" t="s">
        <v>3204</v>
      </c>
      <c r="B2981" t="s">
        <v>36</v>
      </c>
      <c r="C2981" t="s">
        <v>53</v>
      </c>
      <c r="D2981" t="s">
        <v>1417</v>
      </c>
      <c r="E2981">
        <v>1957</v>
      </c>
      <c r="F2981" t="s">
        <v>26</v>
      </c>
      <c r="G2981">
        <v>12.942748460000001</v>
      </c>
      <c r="H2981">
        <v>47.939762819999899</v>
      </c>
      <c r="I2981" t="s">
        <v>1417</v>
      </c>
      <c r="J2981" t="s">
        <v>55</v>
      </c>
      <c r="K2981" t="s">
        <v>84</v>
      </c>
      <c r="L2981" t="s">
        <v>104</v>
      </c>
      <c r="M2981" t="s">
        <v>30</v>
      </c>
      <c r="N2981" t="s">
        <v>58</v>
      </c>
      <c r="O2981" t="s">
        <v>32</v>
      </c>
      <c r="P2981" t="s">
        <v>99</v>
      </c>
      <c r="Q2981" t="s">
        <v>87</v>
      </c>
      <c r="R2981">
        <v>800</v>
      </c>
      <c r="S2981">
        <v>400</v>
      </c>
      <c r="T2981" t="s">
        <v>106</v>
      </c>
      <c r="U2981" t="s">
        <v>100</v>
      </c>
      <c r="V2981" t="s">
        <v>34</v>
      </c>
      <c r="W2981">
        <v>1463</v>
      </c>
    </row>
    <row r="2982" spans="1:23" x14ac:dyDescent="0.3">
      <c r="A2982" t="s">
        <v>3205</v>
      </c>
      <c r="B2982" t="s">
        <v>291</v>
      </c>
      <c r="C2982" t="s">
        <v>292</v>
      </c>
      <c r="D2982" t="s">
        <v>293</v>
      </c>
      <c r="E2982">
        <v>2006</v>
      </c>
      <c r="F2982" t="s">
        <v>26</v>
      </c>
      <c r="G2982">
        <v>12.942748460000001</v>
      </c>
      <c r="H2982">
        <v>47.939762819999899</v>
      </c>
      <c r="I2982" t="s">
        <v>293</v>
      </c>
      <c r="J2982" t="s">
        <v>74</v>
      </c>
      <c r="K2982" t="s">
        <v>84</v>
      </c>
      <c r="L2982" t="s">
        <v>85</v>
      </c>
      <c r="M2982" t="s">
        <v>30</v>
      </c>
      <c r="N2982" t="s">
        <v>31</v>
      </c>
      <c r="O2982" t="s">
        <v>32</v>
      </c>
      <c r="P2982" t="s">
        <v>77</v>
      </c>
      <c r="Q2982" t="s">
        <v>16</v>
      </c>
      <c r="R2982">
        <v>1500</v>
      </c>
      <c r="S2982">
        <v>381</v>
      </c>
      <c r="T2982">
        <v>2000</v>
      </c>
      <c r="U2982" t="s">
        <v>88</v>
      </c>
      <c r="V2982" t="s">
        <v>46</v>
      </c>
      <c r="W2982">
        <v>1463</v>
      </c>
    </row>
    <row r="2983" spans="1:23" x14ac:dyDescent="0.3">
      <c r="A2983" t="s">
        <v>3206</v>
      </c>
      <c r="B2983" t="s">
        <v>36</v>
      </c>
      <c r="C2983" t="s">
        <v>53</v>
      </c>
      <c r="D2983" t="s">
        <v>1482</v>
      </c>
      <c r="E2983">
        <v>1957</v>
      </c>
      <c r="F2983" t="s">
        <v>26</v>
      </c>
      <c r="G2983">
        <v>12.942748460000001</v>
      </c>
      <c r="H2983">
        <v>47.939762819999899</v>
      </c>
      <c r="I2983" t="s">
        <v>1482</v>
      </c>
      <c r="J2983" t="s">
        <v>55</v>
      </c>
      <c r="K2983" t="s">
        <v>28</v>
      </c>
      <c r="L2983" t="s">
        <v>75</v>
      </c>
      <c r="M2983" t="s">
        <v>76</v>
      </c>
      <c r="N2983" t="s">
        <v>58</v>
      </c>
      <c r="O2983" t="s">
        <v>32</v>
      </c>
      <c r="P2983" t="s">
        <v>92</v>
      </c>
      <c r="Q2983" t="s">
        <v>16</v>
      </c>
      <c r="R2983" t="s">
        <v>44</v>
      </c>
      <c r="S2983">
        <v>381</v>
      </c>
      <c r="T2983" t="s">
        <v>342</v>
      </c>
      <c r="U2983" t="s">
        <v>45</v>
      </c>
      <c r="V2983" t="s">
        <v>46</v>
      </c>
      <c r="W2983">
        <v>1463</v>
      </c>
    </row>
    <row r="2984" spans="1:23" x14ac:dyDescent="0.3">
      <c r="A2984" t="s">
        <v>3207</v>
      </c>
      <c r="B2984" t="s">
        <v>129</v>
      </c>
      <c r="C2984" t="s">
        <v>130</v>
      </c>
      <c r="D2984" t="s">
        <v>1757</v>
      </c>
      <c r="E2984">
        <v>2017</v>
      </c>
      <c r="F2984" t="s">
        <v>26</v>
      </c>
      <c r="G2984">
        <v>12.945042880000001</v>
      </c>
      <c r="H2984">
        <v>47.929557860000003</v>
      </c>
      <c r="I2984" t="s">
        <v>1757</v>
      </c>
      <c r="J2984" t="s">
        <v>55</v>
      </c>
      <c r="K2984" t="s">
        <v>28</v>
      </c>
      <c r="L2984" t="s">
        <v>56</v>
      </c>
      <c r="M2984" t="s">
        <v>506</v>
      </c>
      <c r="N2984" t="s">
        <v>162</v>
      </c>
      <c r="O2984" t="s">
        <v>32</v>
      </c>
      <c r="P2984" t="s">
        <v>33</v>
      </c>
      <c r="Q2984" t="s">
        <v>87</v>
      </c>
      <c r="R2984" t="s">
        <v>600</v>
      </c>
      <c r="S2984">
        <v>381</v>
      </c>
      <c r="T2984">
        <v>1000</v>
      </c>
      <c r="U2984" t="s">
        <v>100</v>
      </c>
      <c r="V2984" t="s">
        <v>34</v>
      </c>
      <c r="W2984">
        <v>1463</v>
      </c>
    </row>
    <row r="2985" spans="1:23" x14ac:dyDescent="0.3">
      <c r="A2985" t="s">
        <v>3208</v>
      </c>
      <c r="B2985" t="s">
        <v>23</v>
      </c>
      <c r="C2985" t="s">
        <v>344</v>
      </c>
      <c r="D2985" t="s">
        <v>345</v>
      </c>
      <c r="E2985">
        <v>1957</v>
      </c>
      <c r="F2985" t="s">
        <v>26</v>
      </c>
      <c r="G2985">
        <v>12.94066862</v>
      </c>
      <c r="H2985">
        <v>47.93941761</v>
      </c>
      <c r="I2985" t="s">
        <v>345</v>
      </c>
      <c r="J2985" t="s">
        <v>39</v>
      </c>
      <c r="K2985" t="s">
        <v>28</v>
      </c>
      <c r="L2985" t="s">
        <v>29</v>
      </c>
      <c r="M2985" t="s">
        <v>30</v>
      </c>
      <c r="N2985" t="s">
        <v>31</v>
      </c>
      <c r="O2985" t="s">
        <v>32</v>
      </c>
      <c r="P2985" t="s">
        <v>33</v>
      </c>
      <c r="Q2985" t="s">
        <v>16</v>
      </c>
      <c r="R2985" t="s">
        <v>333</v>
      </c>
      <c r="S2985">
        <v>381</v>
      </c>
      <c r="T2985">
        <v>3000</v>
      </c>
      <c r="U2985" t="s">
        <v>45</v>
      </c>
      <c r="V2985" t="s">
        <v>46</v>
      </c>
      <c r="W2985">
        <v>1463</v>
      </c>
    </row>
    <row r="2986" spans="1:23" x14ac:dyDescent="0.3">
      <c r="A2986" t="s">
        <v>3209</v>
      </c>
      <c r="B2986" t="s">
        <v>36</v>
      </c>
      <c r="C2986" t="s">
        <v>37</v>
      </c>
      <c r="D2986" t="s">
        <v>38</v>
      </c>
      <c r="E2986">
        <v>1977</v>
      </c>
      <c r="F2986" t="s">
        <v>26</v>
      </c>
      <c r="G2986">
        <v>12.9419577399999</v>
      </c>
      <c r="H2986">
        <v>48.0291127899999</v>
      </c>
      <c r="I2986" t="s">
        <v>38</v>
      </c>
      <c r="J2986" t="s">
        <v>39</v>
      </c>
      <c r="K2986" t="s">
        <v>40</v>
      </c>
      <c r="L2986" t="s">
        <v>41</v>
      </c>
      <c r="M2986" t="s">
        <v>42</v>
      </c>
      <c r="N2986" t="s">
        <v>31</v>
      </c>
      <c r="O2986" t="s">
        <v>43</v>
      </c>
      <c r="P2986">
        <v>6</v>
      </c>
      <c r="Q2986" t="s">
        <v>16</v>
      </c>
      <c r="R2986" t="s">
        <v>44</v>
      </c>
      <c r="S2986">
        <v>381</v>
      </c>
      <c r="T2986">
        <v>2500</v>
      </c>
      <c r="U2986" t="s">
        <v>45</v>
      </c>
      <c r="V2986" t="s">
        <v>46</v>
      </c>
      <c r="W2986">
        <v>1459</v>
      </c>
    </row>
    <row r="2987" spans="1:23" x14ac:dyDescent="0.3">
      <c r="A2987" t="s">
        <v>3210</v>
      </c>
      <c r="B2987" t="s">
        <v>36</v>
      </c>
      <c r="C2987" t="s">
        <v>37</v>
      </c>
      <c r="D2987" t="s">
        <v>38</v>
      </c>
      <c r="E2987">
        <v>2006</v>
      </c>
      <c r="F2987" t="s">
        <v>26</v>
      </c>
      <c r="G2987">
        <v>12.93525416</v>
      </c>
      <c r="H2987">
        <v>48.025785829999897</v>
      </c>
      <c r="I2987" t="s">
        <v>38</v>
      </c>
      <c r="J2987" t="s">
        <v>39</v>
      </c>
      <c r="K2987" t="s">
        <v>40</v>
      </c>
      <c r="L2987" t="s">
        <v>41</v>
      </c>
      <c r="M2987" t="s">
        <v>42</v>
      </c>
      <c r="N2987" t="s">
        <v>31</v>
      </c>
      <c r="O2987" t="s">
        <v>43</v>
      </c>
      <c r="P2987">
        <v>6</v>
      </c>
      <c r="Q2987" t="s">
        <v>16</v>
      </c>
      <c r="R2987" t="s">
        <v>44</v>
      </c>
      <c r="S2987">
        <v>381</v>
      </c>
      <c r="T2987">
        <v>2500</v>
      </c>
      <c r="U2987" t="s">
        <v>45</v>
      </c>
      <c r="V2987" t="s">
        <v>46</v>
      </c>
      <c r="W2987">
        <v>1459</v>
      </c>
    </row>
    <row r="2988" spans="1:23" x14ac:dyDescent="0.3">
      <c r="A2988" t="s">
        <v>3211</v>
      </c>
      <c r="B2988" t="s">
        <v>36</v>
      </c>
      <c r="C2988" t="s">
        <v>37</v>
      </c>
      <c r="D2988" t="s">
        <v>38</v>
      </c>
      <c r="E2988">
        <v>2006</v>
      </c>
      <c r="F2988" t="s">
        <v>26</v>
      </c>
      <c r="G2988">
        <v>12.9344894499999</v>
      </c>
      <c r="H2988">
        <v>48.029263469999897</v>
      </c>
      <c r="I2988" t="s">
        <v>38</v>
      </c>
      <c r="J2988" t="s">
        <v>39</v>
      </c>
      <c r="K2988" t="s">
        <v>40</v>
      </c>
      <c r="L2988" t="s">
        <v>41</v>
      </c>
      <c r="M2988" t="s">
        <v>42</v>
      </c>
      <c r="N2988" t="s">
        <v>31</v>
      </c>
      <c r="O2988" t="s">
        <v>43</v>
      </c>
      <c r="P2988">
        <v>6</v>
      </c>
      <c r="Q2988" t="s">
        <v>16</v>
      </c>
      <c r="R2988" t="s">
        <v>44</v>
      </c>
      <c r="S2988">
        <v>381</v>
      </c>
      <c r="T2988">
        <v>2500</v>
      </c>
      <c r="U2988" t="s">
        <v>45</v>
      </c>
      <c r="V2988" t="s">
        <v>46</v>
      </c>
      <c r="W2988">
        <v>1459</v>
      </c>
    </row>
    <row r="2989" spans="1:23" x14ac:dyDescent="0.3">
      <c r="A2989" t="s">
        <v>3212</v>
      </c>
      <c r="B2989" t="s">
        <v>36</v>
      </c>
      <c r="C2989" t="s">
        <v>37</v>
      </c>
      <c r="D2989" t="s">
        <v>49</v>
      </c>
      <c r="E2989">
        <v>2006</v>
      </c>
      <c r="F2989" t="s">
        <v>26</v>
      </c>
      <c r="G2989">
        <v>12.93813566</v>
      </c>
      <c r="H2989">
        <v>48.027651210000002</v>
      </c>
      <c r="I2989" t="s">
        <v>49</v>
      </c>
      <c r="J2989" t="s">
        <v>39</v>
      </c>
      <c r="K2989" t="s">
        <v>40</v>
      </c>
      <c r="L2989" t="s">
        <v>41</v>
      </c>
      <c r="M2989" t="s">
        <v>42</v>
      </c>
      <c r="N2989" t="s">
        <v>31</v>
      </c>
      <c r="O2989" t="s">
        <v>43</v>
      </c>
      <c r="P2989">
        <v>6</v>
      </c>
      <c r="Q2989" t="s">
        <v>16</v>
      </c>
      <c r="R2989" t="s">
        <v>50</v>
      </c>
      <c r="S2989">
        <v>381</v>
      </c>
      <c r="T2989">
        <v>0</v>
      </c>
      <c r="U2989" t="s">
        <v>45</v>
      </c>
      <c r="V2989" t="s">
        <v>46</v>
      </c>
      <c r="W2989">
        <v>1459</v>
      </c>
    </row>
    <row r="2990" spans="1:23" x14ac:dyDescent="0.3">
      <c r="A2990" t="s">
        <v>3213</v>
      </c>
      <c r="B2990" t="s">
        <v>153</v>
      </c>
      <c r="C2990" t="s">
        <v>296</v>
      </c>
      <c r="D2990" t="s">
        <v>371</v>
      </c>
      <c r="E2990">
        <v>2013</v>
      </c>
      <c r="F2990" t="s">
        <v>26</v>
      </c>
      <c r="G2990">
        <v>12.9419577399999</v>
      </c>
      <c r="H2990">
        <v>48.0291127899999</v>
      </c>
      <c r="I2990" t="s">
        <v>371</v>
      </c>
      <c r="J2990" t="s">
        <v>74</v>
      </c>
      <c r="K2990" t="s">
        <v>28</v>
      </c>
      <c r="L2990" t="s">
        <v>56</v>
      </c>
      <c r="M2990" t="s">
        <v>137</v>
      </c>
      <c r="N2990" t="s">
        <v>31</v>
      </c>
      <c r="O2990" t="s">
        <v>32</v>
      </c>
      <c r="P2990" t="s">
        <v>77</v>
      </c>
      <c r="Q2990" t="s">
        <v>16</v>
      </c>
      <c r="R2990" t="s">
        <v>59</v>
      </c>
      <c r="S2990">
        <v>381</v>
      </c>
      <c r="T2990">
        <v>1500</v>
      </c>
      <c r="U2990" t="s">
        <v>45</v>
      </c>
      <c r="V2990" t="s">
        <v>46</v>
      </c>
      <c r="W2990">
        <v>1459</v>
      </c>
    </row>
    <row r="2991" spans="1:23" x14ac:dyDescent="0.3">
      <c r="A2991" t="s">
        <v>3214</v>
      </c>
      <c r="B2991" t="s">
        <v>36</v>
      </c>
      <c r="C2991" t="s">
        <v>482</v>
      </c>
      <c r="D2991" t="s">
        <v>599</v>
      </c>
      <c r="E2991">
        <v>2005</v>
      </c>
      <c r="F2991" t="s">
        <v>26</v>
      </c>
      <c r="G2991">
        <v>12.9419577399999</v>
      </c>
      <c r="H2991">
        <v>48.0291127899999</v>
      </c>
      <c r="I2991" t="s">
        <v>599</v>
      </c>
      <c r="J2991" t="s">
        <v>55</v>
      </c>
      <c r="K2991" t="s">
        <v>28</v>
      </c>
      <c r="L2991" t="s">
        <v>75</v>
      </c>
      <c r="M2991" t="s">
        <v>280</v>
      </c>
      <c r="N2991" t="s">
        <v>281</v>
      </c>
      <c r="O2991" t="s">
        <v>32</v>
      </c>
      <c r="P2991" t="s">
        <v>92</v>
      </c>
      <c r="Q2991" t="s">
        <v>87</v>
      </c>
      <c r="R2991" t="s">
        <v>600</v>
      </c>
      <c r="S2991">
        <v>381</v>
      </c>
      <c r="T2991" t="s">
        <v>484</v>
      </c>
      <c r="U2991" t="s">
        <v>88</v>
      </c>
      <c r="V2991" t="s">
        <v>34</v>
      </c>
      <c r="W2991">
        <v>1459</v>
      </c>
    </row>
    <row r="2992" spans="1:23" x14ac:dyDescent="0.3">
      <c r="A2992" t="s">
        <v>3215</v>
      </c>
      <c r="B2992" t="s">
        <v>36</v>
      </c>
      <c r="C2992" t="s">
        <v>482</v>
      </c>
      <c r="D2992" t="s">
        <v>483</v>
      </c>
      <c r="E2992">
        <v>2005</v>
      </c>
      <c r="F2992" t="s">
        <v>26</v>
      </c>
      <c r="G2992">
        <v>12.9419577399999</v>
      </c>
      <c r="H2992">
        <v>48.0291127899999</v>
      </c>
      <c r="I2992" t="s">
        <v>483</v>
      </c>
      <c r="J2992" t="s">
        <v>55</v>
      </c>
      <c r="K2992" t="s">
        <v>28</v>
      </c>
      <c r="L2992" t="s">
        <v>75</v>
      </c>
      <c r="M2992" t="s">
        <v>280</v>
      </c>
      <c r="N2992" t="s">
        <v>281</v>
      </c>
      <c r="O2992" t="s">
        <v>32</v>
      </c>
      <c r="P2992" t="s">
        <v>92</v>
      </c>
      <c r="Q2992" t="s">
        <v>87</v>
      </c>
      <c r="R2992" t="s">
        <v>44</v>
      </c>
      <c r="S2992">
        <v>381</v>
      </c>
      <c r="T2992" t="s">
        <v>484</v>
      </c>
      <c r="U2992" t="s">
        <v>88</v>
      </c>
      <c r="V2992" t="s">
        <v>46</v>
      </c>
      <c r="W2992">
        <v>1459</v>
      </c>
    </row>
    <row r="2993" spans="1:23" x14ac:dyDescent="0.3">
      <c r="A2993" t="s">
        <v>3216</v>
      </c>
      <c r="B2993" t="s">
        <v>36</v>
      </c>
      <c r="C2993" t="s">
        <v>53</v>
      </c>
      <c r="D2993" t="s">
        <v>54</v>
      </c>
      <c r="E2993">
        <v>2006</v>
      </c>
      <c r="F2993" t="s">
        <v>26</v>
      </c>
      <c r="G2993">
        <v>12.9419577399999</v>
      </c>
      <c r="H2993">
        <v>48.0291127899999</v>
      </c>
      <c r="I2993" t="s">
        <v>54</v>
      </c>
      <c r="J2993" t="s">
        <v>55</v>
      </c>
      <c r="K2993" t="s">
        <v>28</v>
      </c>
      <c r="L2993" t="s">
        <v>56</v>
      </c>
      <c r="M2993" t="s">
        <v>57</v>
      </c>
      <c r="N2993" t="s">
        <v>58</v>
      </c>
      <c r="O2993" t="s">
        <v>32</v>
      </c>
      <c r="P2993" t="s">
        <v>33</v>
      </c>
      <c r="Q2993" t="s">
        <v>16</v>
      </c>
      <c r="R2993" t="s">
        <v>59</v>
      </c>
      <c r="S2993">
        <v>381</v>
      </c>
      <c r="T2993">
        <v>1500</v>
      </c>
      <c r="U2993" t="s">
        <v>45</v>
      </c>
      <c r="V2993" t="s">
        <v>46</v>
      </c>
      <c r="W2993">
        <v>1459</v>
      </c>
    </row>
    <row r="2994" spans="1:23" x14ac:dyDescent="0.3">
      <c r="A2994" t="s">
        <v>3217</v>
      </c>
      <c r="B2994" t="s">
        <v>36</v>
      </c>
      <c r="C2994" t="s">
        <v>53</v>
      </c>
      <c r="D2994" t="s">
        <v>54</v>
      </c>
      <c r="E2994">
        <v>2006</v>
      </c>
      <c r="F2994" t="s">
        <v>26</v>
      </c>
      <c r="G2994">
        <v>12.93525416</v>
      </c>
      <c r="H2994">
        <v>48.025785829999897</v>
      </c>
      <c r="I2994" t="s">
        <v>54</v>
      </c>
      <c r="J2994" t="s">
        <v>55</v>
      </c>
      <c r="K2994" t="s">
        <v>28</v>
      </c>
      <c r="L2994" t="s">
        <v>56</v>
      </c>
      <c r="M2994" t="s">
        <v>57</v>
      </c>
      <c r="N2994" t="s">
        <v>58</v>
      </c>
      <c r="O2994" t="s">
        <v>32</v>
      </c>
      <c r="P2994" t="s">
        <v>33</v>
      </c>
      <c r="Q2994" t="s">
        <v>16</v>
      </c>
      <c r="R2994" t="s">
        <v>59</v>
      </c>
      <c r="S2994">
        <v>381</v>
      </c>
      <c r="T2994">
        <v>1500</v>
      </c>
      <c r="U2994" t="s">
        <v>45</v>
      </c>
      <c r="V2994" t="s">
        <v>46</v>
      </c>
      <c r="W2994">
        <v>1459</v>
      </c>
    </row>
    <row r="2995" spans="1:23" x14ac:dyDescent="0.3">
      <c r="A2995" t="s">
        <v>3218</v>
      </c>
      <c r="B2995" t="s">
        <v>36</v>
      </c>
      <c r="C2995" t="s">
        <v>53</v>
      </c>
      <c r="D2995" t="s">
        <v>54</v>
      </c>
      <c r="E2995">
        <v>2006</v>
      </c>
      <c r="F2995" t="s">
        <v>26</v>
      </c>
      <c r="G2995">
        <v>12.93813566</v>
      </c>
      <c r="H2995">
        <v>48.027651210000002</v>
      </c>
      <c r="I2995" t="s">
        <v>54</v>
      </c>
      <c r="J2995" t="s">
        <v>55</v>
      </c>
      <c r="K2995" t="s">
        <v>28</v>
      </c>
      <c r="L2995" t="s">
        <v>56</v>
      </c>
      <c r="M2995" t="s">
        <v>57</v>
      </c>
      <c r="N2995" t="s">
        <v>58</v>
      </c>
      <c r="O2995" t="s">
        <v>32</v>
      </c>
      <c r="P2995" t="s">
        <v>33</v>
      </c>
      <c r="Q2995" t="s">
        <v>16</v>
      </c>
      <c r="R2995" t="s">
        <v>59</v>
      </c>
      <c r="S2995">
        <v>381</v>
      </c>
      <c r="T2995">
        <v>1500</v>
      </c>
      <c r="U2995" t="s">
        <v>45</v>
      </c>
      <c r="V2995" t="s">
        <v>46</v>
      </c>
      <c r="W2995">
        <v>1459</v>
      </c>
    </row>
    <row r="2996" spans="1:23" x14ac:dyDescent="0.3">
      <c r="A2996" t="s">
        <v>3219</v>
      </c>
      <c r="B2996" t="s">
        <v>36</v>
      </c>
      <c r="C2996" t="s">
        <v>37</v>
      </c>
      <c r="D2996" t="s">
        <v>73</v>
      </c>
      <c r="E2996">
        <v>2006</v>
      </c>
      <c r="F2996" t="s">
        <v>26</v>
      </c>
      <c r="G2996">
        <v>12.93525416</v>
      </c>
      <c r="H2996">
        <v>48.025785829999897</v>
      </c>
      <c r="I2996" t="s">
        <v>73</v>
      </c>
      <c r="J2996" t="s">
        <v>74</v>
      </c>
      <c r="K2996" t="s">
        <v>28</v>
      </c>
      <c r="L2996" t="s">
        <v>75</v>
      </c>
      <c r="M2996" t="s">
        <v>76</v>
      </c>
      <c r="N2996" t="s">
        <v>31</v>
      </c>
      <c r="O2996" t="s">
        <v>43</v>
      </c>
      <c r="P2996" t="s">
        <v>77</v>
      </c>
      <c r="Q2996" t="s">
        <v>16</v>
      </c>
      <c r="R2996">
        <v>1000</v>
      </c>
      <c r="S2996">
        <v>381</v>
      </c>
      <c r="T2996">
        <v>1000</v>
      </c>
      <c r="U2996" t="s">
        <v>45</v>
      </c>
      <c r="V2996" t="s">
        <v>46</v>
      </c>
      <c r="W2996">
        <v>1459</v>
      </c>
    </row>
    <row r="2997" spans="1:23" x14ac:dyDescent="0.3">
      <c r="A2997" t="s">
        <v>3220</v>
      </c>
      <c r="B2997" t="s">
        <v>36</v>
      </c>
      <c r="C2997" t="s">
        <v>37</v>
      </c>
      <c r="D2997" t="s">
        <v>73</v>
      </c>
      <c r="E2997">
        <v>2006</v>
      </c>
      <c r="F2997" t="s">
        <v>26</v>
      </c>
      <c r="G2997">
        <v>12.9344894499999</v>
      </c>
      <c r="H2997">
        <v>48.029263469999897</v>
      </c>
      <c r="I2997" t="s">
        <v>73</v>
      </c>
      <c r="J2997" t="s">
        <v>74</v>
      </c>
      <c r="K2997" t="s">
        <v>28</v>
      </c>
      <c r="L2997" t="s">
        <v>75</v>
      </c>
      <c r="M2997" t="s">
        <v>76</v>
      </c>
      <c r="N2997" t="s">
        <v>31</v>
      </c>
      <c r="O2997" t="s">
        <v>43</v>
      </c>
      <c r="P2997" t="s">
        <v>77</v>
      </c>
      <c r="Q2997" t="s">
        <v>16</v>
      </c>
      <c r="R2997">
        <v>1000</v>
      </c>
      <c r="S2997">
        <v>381</v>
      </c>
      <c r="T2997">
        <v>1000</v>
      </c>
      <c r="U2997" t="s">
        <v>45</v>
      </c>
      <c r="V2997" t="s">
        <v>46</v>
      </c>
      <c r="W2997">
        <v>1459</v>
      </c>
    </row>
    <row r="2998" spans="1:23" x14ac:dyDescent="0.3">
      <c r="A2998" t="s">
        <v>3221</v>
      </c>
      <c r="B2998" t="s">
        <v>36</v>
      </c>
      <c r="C2998" t="s">
        <v>82</v>
      </c>
      <c r="D2998" t="s">
        <v>91</v>
      </c>
      <c r="E2998">
        <v>2008</v>
      </c>
      <c r="F2998" t="s">
        <v>26</v>
      </c>
      <c r="G2998">
        <v>12.9419577399999</v>
      </c>
      <c r="H2998">
        <v>48.0291127899999</v>
      </c>
      <c r="I2998" t="s">
        <v>91</v>
      </c>
      <c r="J2998" t="s">
        <v>55</v>
      </c>
      <c r="K2998" t="s">
        <v>28</v>
      </c>
      <c r="L2998" t="s">
        <v>75</v>
      </c>
      <c r="M2998" t="s">
        <v>76</v>
      </c>
      <c r="N2998" t="s">
        <v>31</v>
      </c>
      <c r="O2998" t="s">
        <v>32</v>
      </c>
      <c r="P2998" t="s">
        <v>92</v>
      </c>
      <c r="Q2998" t="s">
        <v>16</v>
      </c>
      <c r="R2998" t="s">
        <v>93</v>
      </c>
      <c r="S2998">
        <v>381</v>
      </c>
      <c r="T2998">
        <v>1500</v>
      </c>
      <c r="U2998" t="s">
        <v>45</v>
      </c>
      <c r="V2998" t="s">
        <v>46</v>
      </c>
      <c r="W2998">
        <v>1459</v>
      </c>
    </row>
    <row r="2999" spans="1:23" x14ac:dyDescent="0.3">
      <c r="A2999" t="s">
        <v>3222</v>
      </c>
      <c r="B2999" t="s">
        <v>36</v>
      </c>
      <c r="C2999" t="s">
        <v>82</v>
      </c>
      <c r="D2999" t="s">
        <v>798</v>
      </c>
      <c r="E2999">
        <v>1977</v>
      </c>
      <c r="F2999" t="s">
        <v>26</v>
      </c>
      <c r="G2999">
        <v>12.9419577399999</v>
      </c>
      <c r="H2999">
        <v>48.0291127899999</v>
      </c>
      <c r="I2999" t="s">
        <v>798</v>
      </c>
      <c r="J2999" t="s">
        <v>55</v>
      </c>
      <c r="K2999" t="s">
        <v>84</v>
      </c>
      <c r="L2999" t="s">
        <v>132</v>
      </c>
      <c r="M2999" t="s">
        <v>669</v>
      </c>
      <c r="N2999" t="s">
        <v>31</v>
      </c>
      <c r="O2999" t="s">
        <v>43</v>
      </c>
      <c r="P2999" t="s">
        <v>86</v>
      </c>
      <c r="Q2999" t="s">
        <v>87</v>
      </c>
      <c r="R2999">
        <v>2000</v>
      </c>
      <c r="S2999">
        <v>381</v>
      </c>
      <c r="T2999">
        <v>2000</v>
      </c>
      <c r="U2999" t="s">
        <v>45</v>
      </c>
      <c r="V2999" t="s">
        <v>46</v>
      </c>
      <c r="W2999">
        <v>1459</v>
      </c>
    </row>
    <row r="3000" spans="1:23" x14ac:dyDescent="0.3">
      <c r="A3000" t="s">
        <v>3223</v>
      </c>
      <c r="B3000" t="s">
        <v>129</v>
      </c>
      <c r="C3000" t="s">
        <v>130</v>
      </c>
      <c r="D3000" t="s">
        <v>131</v>
      </c>
      <c r="E3000">
        <v>2013</v>
      </c>
      <c r="F3000" t="s">
        <v>26</v>
      </c>
      <c r="G3000">
        <v>12.9419577399999</v>
      </c>
      <c r="H3000">
        <v>48.0291127899999</v>
      </c>
      <c r="I3000" t="s">
        <v>131</v>
      </c>
      <c r="J3000" t="s">
        <v>27</v>
      </c>
      <c r="K3000" t="s">
        <v>84</v>
      </c>
      <c r="L3000" t="s">
        <v>132</v>
      </c>
      <c r="M3000" t="s">
        <v>30</v>
      </c>
      <c r="N3000" t="s">
        <v>31</v>
      </c>
      <c r="O3000" t="s">
        <v>133</v>
      </c>
      <c r="P3000" t="s">
        <v>86</v>
      </c>
      <c r="Q3000" t="s">
        <v>16</v>
      </c>
      <c r="R3000">
        <v>1500</v>
      </c>
      <c r="S3000">
        <v>381</v>
      </c>
      <c r="T3000">
        <v>2000</v>
      </c>
      <c r="U3000" t="s">
        <v>45</v>
      </c>
      <c r="V3000" t="s">
        <v>46</v>
      </c>
      <c r="W3000">
        <v>1459</v>
      </c>
    </row>
    <row r="3001" spans="1:23" x14ac:dyDescent="0.3">
      <c r="A3001" t="s">
        <v>3224</v>
      </c>
      <c r="B3001" t="s">
        <v>172</v>
      </c>
      <c r="C3001" t="s">
        <v>389</v>
      </c>
      <c r="D3001" t="s">
        <v>390</v>
      </c>
      <c r="E3001">
        <v>2005</v>
      </c>
      <c r="F3001" t="s">
        <v>26</v>
      </c>
      <c r="G3001">
        <v>12.9419577399999</v>
      </c>
      <c r="H3001">
        <v>48.0291127899999</v>
      </c>
      <c r="I3001" t="s">
        <v>390</v>
      </c>
      <c r="J3001" t="s">
        <v>74</v>
      </c>
      <c r="K3001" t="s">
        <v>28</v>
      </c>
      <c r="L3001" t="s">
        <v>56</v>
      </c>
      <c r="M3001" t="s">
        <v>30</v>
      </c>
      <c r="N3001" t="s">
        <v>58</v>
      </c>
      <c r="O3001" t="s">
        <v>32</v>
      </c>
      <c r="P3001" t="s">
        <v>33</v>
      </c>
      <c r="Q3001" t="s">
        <v>16</v>
      </c>
      <c r="R3001">
        <v>1200</v>
      </c>
      <c r="S3001">
        <v>381</v>
      </c>
      <c r="T3001">
        <v>2000</v>
      </c>
      <c r="U3001" t="s">
        <v>45</v>
      </c>
      <c r="V3001" t="s">
        <v>46</v>
      </c>
      <c r="W3001">
        <v>1459</v>
      </c>
    </row>
    <row r="3002" spans="1:23" x14ac:dyDescent="0.3">
      <c r="A3002" t="s">
        <v>3225</v>
      </c>
      <c r="B3002" t="s">
        <v>129</v>
      </c>
      <c r="C3002" t="s">
        <v>135</v>
      </c>
      <c r="D3002" t="s">
        <v>136</v>
      </c>
      <c r="E3002">
        <v>2006</v>
      </c>
      <c r="F3002" t="s">
        <v>26</v>
      </c>
      <c r="G3002">
        <v>12.93813566</v>
      </c>
      <c r="H3002">
        <v>48.027651210000002</v>
      </c>
      <c r="I3002" t="s">
        <v>136</v>
      </c>
      <c r="J3002" t="s">
        <v>74</v>
      </c>
      <c r="K3002" t="s">
        <v>28</v>
      </c>
      <c r="L3002" t="s">
        <v>56</v>
      </c>
      <c r="M3002" t="s">
        <v>137</v>
      </c>
      <c r="N3002" t="s">
        <v>138</v>
      </c>
      <c r="O3002" t="s">
        <v>133</v>
      </c>
      <c r="P3002" t="s">
        <v>77</v>
      </c>
      <c r="Q3002" t="s">
        <v>16</v>
      </c>
      <c r="R3002" t="s">
        <v>59</v>
      </c>
      <c r="S3002">
        <v>381</v>
      </c>
      <c r="T3002">
        <v>1500</v>
      </c>
      <c r="U3002" t="s">
        <v>45</v>
      </c>
      <c r="V3002" t="s">
        <v>46</v>
      </c>
      <c r="W3002">
        <v>1459</v>
      </c>
    </row>
    <row r="3003" spans="1:23" x14ac:dyDescent="0.3">
      <c r="A3003" t="s">
        <v>3226</v>
      </c>
      <c r="B3003" t="s">
        <v>129</v>
      </c>
      <c r="C3003" t="s">
        <v>135</v>
      </c>
      <c r="D3003" t="s">
        <v>136</v>
      </c>
      <c r="E3003">
        <v>2013</v>
      </c>
      <c r="F3003" t="s">
        <v>26</v>
      </c>
      <c r="G3003">
        <v>12.9419577399999</v>
      </c>
      <c r="H3003">
        <v>48.0291127899999</v>
      </c>
      <c r="I3003" t="s">
        <v>136</v>
      </c>
      <c r="J3003" t="s">
        <v>74</v>
      </c>
      <c r="K3003" t="s">
        <v>28</v>
      </c>
      <c r="L3003" t="s">
        <v>56</v>
      </c>
      <c r="M3003" t="s">
        <v>137</v>
      </c>
      <c r="N3003" t="s">
        <v>138</v>
      </c>
      <c r="O3003" t="s">
        <v>133</v>
      </c>
      <c r="P3003" t="s">
        <v>77</v>
      </c>
      <c r="Q3003" t="s">
        <v>16</v>
      </c>
      <c r="R3003" t="s">
        <v>59</v>
      </c>
      <c r="S3003">
        <v>381</v>
      </c>
      <c r="T3003">
        <v>1500</v>
      </c>
      <c r="U3003" t="s">
        <v>45</v>
      </c>
      <c r="V3003" t="s">
        <v>46</v>
      </c>
      <c r="W3003">
        <v>1459</v>
      </c>
    </row>
    <row r="3004" spans="1:23" x14ac:dyDescent="0.3">
      <c r="A3004" t="s">
        <v>3227</v>
      </c>
      <c r="B3004" t="s">
        <v>36</v>
      </c>
      <c r="C3004" t="s">
        <v>53</v>
      </c>
      <c r="D3004" t="s">
        <v>141</v>
      </c>
      <c r="E3004">
        <v>1977</v>
      </c>
      <c r="F3004" t="s">
        <v>26</v>
      </c>
      <c r="G3004">
        <v>12.9419577399999</v>
      </c>
      <c r="H3004">
        <v>48.0291127899999</v>
      </c>
      <c r="I3004" t="s">
        <v>141</v>
      </c>
      <c r="J3004" t="s">
        <v>39</v>
      </c>
      <c r="K3004" t="s">
        <v>40</v>
      </c>
      <c r="L3004" t="s">
        <v>41</v>
      </c>
      <c r="M3004" t="s">
        <v>30</v>
      </c>
      <c r="N3004" t="s">
        <v>58</v>
      </c>
      <c r="O3004" t="s">
        <v>32</v>
      </c>
      <c r="P3004" t="s">
        <v>92</v>
      </c>
      <c r="Q3004" t="s">
        <v>16</v>
      </c>
      <c r="R3004">
        <v>2000</v>
      </c>
      <c r="S3004">
        <v>381</v>
      </c>
      <c r="T3004">
        <v>2000</v>
      </c>
      <c r="U3004" t="s">
        <v>45</v>
      </c>
      <c r="V3004" t="s">
        <v>46</v>
      </c>
      <c r="W3004">
        <v>1459</v>
      </c>
    </row>
    <row r="3005" spans="1:23" x14ac:dyDescent="0.3">
      <c r="A3005" t="s">
        <v>3228</v>
      </c>
      <c r="B3005" t="s">
        <v>36</v>
      </c>
      <c r="C3005" t="s">
        <v>53</v>
      </c>
      <c r="D3005" t="s">
        <v>141</v>
      </c>
      <c r="E3005">
        <v>2006</v>
      </c>
      <c r="F3005" t="s">
        <v>26</v>
      </c>
      <c r="G3005">
        <v>12.9344894499999</v>
      </c>
      <c r="H3005">
        <v>48.029263469999897</v>
      </c>
      <c r="I3005" t="s">
        <v>141</v>
      </c>
      <c r="J3005" t="s">
        <v>39</v>
      </c>
      <c r="K3005" t="s">
        <v>40</v>
      </c>
      <c r="L3005" t="s">
        <v>41</v>
      </c>
      <c r="M3005" t="s">
        <v>30</v>
      </c>
      <c r="N3005" t="s">
        <v>58</v>
      </c>
      <c r="O3005" t="s">
        <v>32</v>
      </c>
      <c r="P3005" t="s">
        <v>92</v>
      </c>
      <c r="Q3005" t="s">
        <v>16</v>
      </c>
      <c r="R3005">
        <v>2000</v>
      </c>
      <c r="S3005">
        <v>381</v>
      </c>
      <c r="T3005">
        <v>2000</v>
      </c>
      <c r="U3005" t="s">
        <v>45</v>
      </c>
      <c r="V3005" t="s">
        <v>46</v>
      </c>
      <c r="W3005">
        <v>1459</v>
      </c>
    </row>
    <row r="3006" spans="1:23" x14ac:dyDescent="0.3">
      <c r="A3006" t="s">
        <v>3229</v>
      </c>
      <c r="B3006" t="s">
        <v>36</v>
      </c>
      <c r="C3006" t="s">
        <v>53</v>
      </c>
      <c r="D3006" t="s">
        <v>141</v>
      </c>
      <c r="E3006">
        <v>2014</v>
      </c>
      <c r="F3006" t="s">
        <v>26</v>
      </c>
      <c r="G3006">
        <v>12.9126254599999</v>
      </c>
      <c r="H3006">
        <v>48.012873370000001</v>
      </c>
      <c r="I3006" t="s">
        <v>141</v>
      </c>
      <c r="J3006" t="s">
        <v>39</v>
      </c>
      <c r="K3006" t="s">
        <v>40</v>
      </c>
      <c r="L3006" t="s">
        <v>41</v>
      </c>
      <c r="M3006" t="s">
        <v>30</v>
      </c>
      <c r="N3006" t="s">
        <v>58</v>
      </c>
      <c r="O3006" t="s">
        <v>32</v>
      </c>
      <c r="P3006" t="s">
        <v>92</v>
      </c>
      <c r="Q3006" t="s">
        <v>16</v>
      </c>
      <c r="R3006">
        <v>2000</v>
      </c>
      <c r="S3006">
        <v>381</v>
      </c>
      <c r="T3006">
        <v>2000</v>
      </c>
      <c r="U3006" t="s">
        <v>45</v>
      </c>
      <c r="V3006" t="s">
        <v>46</v>
      </c>
      <c r="W3006">
        <v>1459</v>
      </c>
    </row>
    <row r="3007" spans="1:23" x14ac:dyDescent="0.3">
      <c r="A3007" t="s">
        <v>3230</v>
      </c>
      <c r="B3007" t="s">
        <v>36</v>
      </c>
      <c r="C3007" t="s">
        <v>53</v>
      </c>
      <c r="D3007" t="s">
        <v>141</v>
      </c>
      <c r="E3007">
        <v>2014</v>
      </c>
      <c r="F3007" t="s">
        <v>26</v>
      </c>
      <c r="G3007">
        <v>12.9140888</v>
      </c>
      <c r="H3007">
        <v>48.015581589999897</v>
      </c>
      <c r="I3007" t="s">
        <v>141</v>
      </c>
      <c r="J3007" t="s">
        <v>39</v>
      </c>
      <c r="K3007" t="s">
        <v>40</v>
      </c>
      <c r="L3007" t="s">
        <v>41</v>
      </c>
      <c r="M3007" t="s">
        <v>30</v>
      </c>
      <c r="N3007" t="s">
        <v>58</v>
      </c>
      <c r="O3007" t="s">
        <v>32</v>
      </c>
      <c r="P3007" t="s">
        <v>92</v>
      </c>
      <c r="Q3007" t="s">
        <v>16</v>
      </c>
      <c r="R3007">
        <v>2000</v>
      </c>
      <c r="S3007">
        <v>381</v>
      </c>
      <c r="T3007">
        <v>2000</v>
      </c>
      <c r="U3007" t="s">
        <v>45</v>
      </c>
      <c r="V3007" t="s">
        <v>46</v>
      </c>
      <c r="W3007">
        <v>1459</v>
      </c>
    </row>
    <row r="3008" spans="1:23" x14ac:dyDescent="0.3">
      <c r="A3008" t="s">
        <v>3231</v>
      </c>
      <c r="B3008" t="s">
        <v>153</v>
      </c>
      <c r="C3008" t="s">
        <v>154</v>
      </c>
      <c r="D3008" t="s">
        <v>1038</v>
      </c>
      <c r="E3008">
        <v>2006</v>
      </c>
      <c r="F3008" t="s">
        <v>26</v>
      </c>
      <c r="G3008">
        <v>12.9419577399999</v>
      </c>
      <c r="H3008">
        <v>48.0291127899999</v>
      </c>
      <c r="I3008" t="s">
        <v>1038</v>
      </c>
      <c r="J3008" t="s">
        <v>39</v>
      </c>
      <c r="K3008" t="s">
        <v>28</v>
      </c>
      <c r="L3008" t="s">
        <v>41</v>
      </c>
      <c r="M3008" t="s">
        <v>42</v>
      </c>
      <c r="N3008" t="s">
        <v>31</v>
      </c>
      <c r="O3008" t="s">
        <v>32</v>
      </c>
      <c r="P3008" t="s">
        <v>341</v>
      </c>
      <c r="Q3008" t="s">
        <v>16</v>
      </c>
      <c r="R3008" t="s">
        <v>44</v>
      </c>
      <c r="S3008">
        <v>381</v>
      </c>
      <c r="T3008">
        <v>2000</v>
      </c>
      <c r="U3008" t="s">
        <v>45</v>
      </c>
      <c r="V3008" t="s">
        <v>45</v>
      </c>
      <c r="W3008">
        <v>1459</v>
      </c>
    </row>
    <row r="3009" spans="1:23" x14ac:dyDescent="0.3">
      <c r="A3009" t="s">
        <v>3232</v>
      </c>
      <c r="B3009" t="s">
        <v>153</v>
      </c>
      <c r="C3009" t="s">
        <v>154</v>
      </c>
      <c r="D3009" t="s">
        <v>155</v>
      </c>
      <c r="E3009">
        <v>2007</v>
      </c>
      <c r="F3009" t="s">
        <v>26</v>
      </c>
      <c r="G3009">
        <v>12.9419577399999</v>
      </c>
      <c r="H3009">
        <v>48.0291127899999</v>
      </c>
      <c r="I3009" t="s">
        <v>155</v>
      </c>
      <c r="J3009" t="s">
        <v>74</v>
      </c>
      <c r="K3009" t="s">
        <v>28</v>
      </c>
      <c r="L3009" t="s">
        <v>29</v>
      </c>
      <c r="M3009" t="s">
        <v>30</v>
      </c>
      <c r="N3009" t="s">
        <v>31</v>
      </c>
      <c r="O3009" t="s">
        <v>32</v>
      </c>
      <c r="P3009" t="s">
        <v>77</v>
      </c>
      <c r="Q3009" t="s">
        <v>16</v>
      </c>
      <c r="R3009" t="s">
        <v>156</v>
      </c>
      <c r="S3009">
        <v>381</v>
      </c>
      <c r="T3009">
        <v>2000</v>
      </c>
      <c r="U3009" t="s">
        <v>45</v>
      </c>
      <c r="V3009" t="s">
        <v>46</v>
      </c>
      <c r="W3009">
        <v>1459</v>
      </c>
    </row>
    <row r="3010" spans="1:23" x14ac:dyDescent="0.3">
      <c r="A3010" t="s">
        <v>3233</v>
      </c>
      <c r="B3010" t="s">
        <v>153</v>
      </c>
      <c r="C3010" t="s">
        <v>154</v>
      </c>
      <c r="D3010" t="s">
        <v>160</v>
      </c>
      <c r="E3010">
        <v>1977</v>
      </c>
      <c r="F3010" t="s">
        <v>26</v>
      </c>
      <c r="G3010">
        <v>12.9419577399999</v>
      </c>
      <c r="H3010">
        <v>48.0291127899999</v>
      </c>
      <c r="I3010" t="s">
        <v>160</v>
      </c>
      <c r="J3010" t="s">
        <v>74</v>
      </c>
      <c r="K3010" t="s">
        <v>28</v>
      </c>
      <c r="L3010" t="s">
        <v>56</v>
      </c>
      <c r="M3010" t="s">
        <v>161</v>
      </c>
      <c r="N3010" t="s">
        <v>162</v>
      </c>
      <c r="O3010" t="s">
        <v>32</v>
      </c>
      <c r="P3010">
        <v>6</v>
      </c>
      <c r="Q3010" t="s">
        <v>16</v>
      </c>
      <c r="R3010" t="s">
        <v>59</v>
      </c>
      <c r="S3010">
        <v>381</v>
      </c>
      <c r="T3010">
        <v>2000</v>
      </c>
      <c r="U3010" t="s">
        <v>45</v>
      </c>
      <c r="V3010" t="s">
        <v>46</v>
      </c>
      <c r="W3010">
        <v>1459</v>
      </c>
    </row>
    <row r="3011" spans="1:23" x14ac:dyDescent="0.3">
      <c r="A3011" t="s">
        <v>3234</v>
      </c>
      <c r="B3011" t="s">
        <v>153</v>
      </c>
      <c r="C3011" t="s">
        <v>154</v>
      </c>
      <c r="D3011" t="s">
        <v>160</v>
      </c>
      <c r="E3011">
        <v>2006</v>
      </c>
      <c r="F3011" t="s">
        <v>26</v>
      </c>
      <c r="G3011">
        <v>12.93525416</v>
      </c>
      <c r="H3011">
        <v>48.025785829999897</v>
      </c>
      <c r="I3011" t="s">
        <v>160</v>
      </c>
      <c r="J3011" t="s">
        <v>74</v>
      </c>
      <c r="K3011" t="s">
        <v>28</v>
      </c>
      <c r="L3011" t="s">
        <v>56</v>
      </c>
      <c r="M3011" t="s">
        <v>161</v>
      </c>
      <c r="N3011" t="s">
        <v>162</v>
      </c>
      <c r="O3011" t="s">
        <v>32</v>
      </c>
      <c r="P3011">
        <v>6</v>
      </c>
      <c r="Q3011" t="s">
        <v>16</v>
      </c>
      <c r="R3011" t="s">
        <v>59</v>
      </c>
      <c r="S3011">
        <v>381</v>
      </c>
      <c r="T3011">
        <v>2000</v>
      </c>
      <c r="U3011" t="s">
        <v>45</v>
      </c>
      <c r="V3011" t="s">
        <v>46</v>
      </c>
      <c r="W3011">
        <v>1459</v>
      </c>
    </row>
    <row r="3012" spans="1:23" x14ac:dyDescent="0.3">
      <c r="A3012" t="s">
        <v>3235</v>
      </c>
      <c r="B3012" t="s">
        <v>153</v>
      </c>
      <c r="C3012" t="s">
        <v>154</v>
      </c>
      <c r="D3012" t="s">
        <v>160</v>
      </c>
      <c r="E3012">
        <v>2006</v>
      </c>
      <c r="F3012" t="s">
        <v>26</v>
      </c>
      <c r="G3012">
        <v>12.93813566</v>
      </c>
      <c r="H3012">
        <v>48.027651210000002</v>
      </c>
      <c r="I3012" t="s">
        <v>160</v>
      </c>
      <c r="J3012" t="s">
        <v>74</v>
      </c>
      <c r="K3012" t="s">
        <v>28</v>
      </c>
      <c r="L3012" t="s">
        <v>56</v>
      </c>
      <c r="M3012" t="s">
        <v>161</v>
      </c>
      <c r="N3012" t="s">
        <v>162</v>
      </c>
      <c r="O3012" t="s">
        <v>32</v>
      </c>
      <c r="P3012">
        <v>6</v>
      </c>
      <c r="Q3012" t="s">
        <v>16</v>
      </c>
      <c r="R3012" t="s">
        <v>59</v>
      </c>
      <c r="S3012">
        <v>381</v>
      </c>
      <c r="T3012">
        <v>2000</v>
      </c>
      <c r="U3012" t="s">
        <v>45</v>
      </c>
      <c r="V3012" t="s">
        <v>46</v>
      </c>
      <c r="W3012">
        <v>1459</v>
      </c>
    </row>
    <row r="3013" spans="1:23" x14ac:dyDescent="0.3">
      <c r="A3013" t="s">
        <v>3236</v>
      </c>
      <c r="B3013" t="s">
        <v>153</v>
      </c>
      <c r="C3013" t="s">
        <v>154</v>
      </c>
      <c r="D3013" t="s">
        <v>160</v>
      </c>
      <c r="E3013">
        <v>2006</v>
      </c>
      <c r="F3013" t="s">
        <v>26</v>
      </c>
      <c r="G3013">
        <v>12.9344894499999</v>
      </c>
      <c r="H3013">
        <v>48.029263469999897</v>
      </c>
      <c r="I3013" t="s">
        <v>160</v>
      </c>
      <c r="J3013" t="s">
        <v>74</v>
      </c>
      <c r="K3013" t="s">
        <v>28</v>
      </c>
      <c r="L3013" t="s">
        <v>56</v>
      </c>
      <c r="M3013" t="s">
        <v>161</v>
      </c>
      <c r="N3013" t="s">
        <v>162</v>
      </c>
      <c r="O3013" t="s">
        <v>32</v>
      </c>
      <c r="P3013">
        <v>6</v>
      </c>
      <c r="Q3013" t="s">
        <v>16</v>
      </c>
      <c r="R3013" t="s">
        <v>59</v>
      </c>
      <c r="S3013">
        <v>381</v>
      </c>
      <c r="T3013">
        <v>2000</v>
      </c>
      <c r="U3013" t="s">
        <v>45</v>
      </c>
      <c r="V3013" t="s">
        <v>46</v>
      </c>
      <c r="W3013">
        <v>1459</v>
      </c>
    </row>
    <row r="3014" spans="1:23" x14ac:dyDescent="0.3">
      <c r="A3014" t="s">
        <v>3237</v>
      </c>
      <c r="B3014" t="s">
        <v>153</v>
      </c>
      <c r="C3014" t="s">
        <v>154</v>
      </c>
      <c r="D3014" t="s">
        <v>160</v>
      </c>
      <c r="E3014">
        <v>2013</v>
      </c>
      <c r="F3014" t="s">
        <v>26</v>
      </c>
      <c r="G3014">
        <v>12.9419577399999</v>
      </c>
      <c r="H3014">
        <v>48.0291127899999</v>
      </c>
      <c r="I3014" t="s">
        <v>160</v>
      </c>
      <c r="J3014" t="s">
        <v>74</v>
      </c>
      <c r="K3014" t="s">
        <v>28</v>
      </c>
      <c r="L3014" t="s">
        <v>56</v>
      </c>
      <c r="M3014" t="s">
        <v>161</v>
      </c>
      <c r="N3014" t="s">
        <v>162</v>
      </c>
      <c r="O3014" t="s">
        <v>32</v>
      </c>
      <c r="P3014">
        <v>6</v>
      </c>
      <c r="Q3014" t="s">
        <v>16</v>
      </c>
      <c r="R3014" t="s">
        <v>59</v>
      </c>
      <c r="S3014">
        <v>381</v>
      </c>
      <c r="T3014">
        <v>2000</v>
      </c>
      <c r="U3014" t="s">
        <v>45</v>
      </c>
      <c r="V3014" t="s">
        <v>46</v>
      </c>
      <c r="W3014">
        <v>1459</v>
      </c>
    </row>
    <row r="3015" spans="1:23" x14ac:dyDescent="0.3">
      <c r="A3015" t="s">
        <v>3238</v>
      </c>
      <c r="B3015" t="s">
        <v>153</v>
      </c>
      <c r="C3015" t="s">
        <v>154</v>
      </c>
      <c r="D3015" t="s">
        <v>160</v>
      </c>
      <c r="E3015">
        <v>2014</v>
      </c>
      <c r="F3015" t="s">
        <v>26</v>
      </c>
      <c r="G3015">
        <v>12.9126254599999</v>
      </c>
      <c r="H3015">
        <v>48.012873370000001</v>
      </c>
      <c r="I3015" t="s">
        <v>160</v>
      </c>
      <c r="J3015" t="s">
        <v>74</v>
      </c>
      <c r="K3015" t="s">
        <v>28</v>
      </c>
      <c r="L3015" t="s">
        <v>56</v>
      </c>
      <c r="M3015" t="s">
        <v>161</v>
      </c>
      <c r="N3015" t="s">
        <v>162</v>
      </c>
      <c r="O3015" t="s">
        <v>32</v>
      </c>
      <c r="P3015">
        <v>6</v>
      </c>
      <c r="Q3015" t="s">
        <v>16</v>
      </c>
      <c r="R3015" t="s">
        <v>59</v>
      </c>
      <c r="S3015">
        <v>381</v>
      </c>
      <c r="T3015">
        <v>2000</v>
      </c>
      <c r="U3015" t="s">
        <v>45</v>
      </c>
      <c r="V3015" t="s">
        <v>46</v>
      </c>
      <c r="W3015">
        <v>1459</v>
      </c>
    </row>
    <row r="3016" spans="1:23" x14ac:dyDescent="0.3">
      <c r="A3016" t="s">
        <v>3239</v>
      </c>
      <c r="B3016" t="s">
        <v>153</v>
      </c>
      <c r="C3016" t="s">
        <v>154</v>
      </c>
      <c r="D3016" t="s">
        <v>160</v>
      </c>
      <c r="E3016">
        <v>2016</v>
      </c>
      <c r="F3016" t="s">
        <v>26</v>
      </c>
      <c r="G3016">
        <v>12.9419577399999</v>
      </c>
      <c r="H3016">
        <v>48.0291127899999</v>
      </c>
      <c r="I3016" t="s">
        <v>160</v>
      </c>
      <c r="J3016" t="s">
        <v>74</v>
      </c>
      <c r="K3016" t="s">
        <v>28</v>
      </c>
      <c r="L3016" t="s">
        <v>56</v>
      </c>
      <c r="M3016" t="s">
        <v>161</v>
      </c>
      <c r="N3016" t="s">
        <v>162</v>
      </c>
      <c r="O3016" t="s">
        <v>32</v>
      </c>
      <c r="P3016">
        <v>6</v>
      </c>
      <c r="Q3016" t="s">
        <v>16</v>
      </c>
      <c r="R3016" t="s">
        <v>59</v>
      </c>
      <c r="S3016">
        <v>381</v>
      </c>
      <c r="T3016">
        <v>2000</v>
      </c>
      <c r="U3016" t="s">
        <v>45</v>
      </c>
      <c r="V3016" t="s">
        <v>46</v>
      </c>
      <c r="W3016">
        <v>1459</v>
      </c>
    </row>
    <row r="3017" spans="1:23" x14ac:dyDescent="0.3">
      <c r="A3017" t="s">
        <v>3240</v>
      </c>
      <c r="B3017" t="s">
        <v>129</v>
      </c>
      <c r="C3017" t="s">
        <v>135</v>
      </c>
      <c r="D3017" t="s">
        <v>199</v>
      </c>
      <c r="E3017">
        <v>2006</v>
      </c>
      <c r="F3017" t="s">
        <v>26</v>
      </c>
      <c r="G3017">
        <v>12.9344894499999</v>
      </c>
      <c r="H3017">
        <v>48.029263469999897</v>
      </c>
      <c r="I3017" t="s">
        <v>199</v>
      </c>
      <c r="J3017" t="s">
        <v>55</v>
      </c>
      <c r="K3017" t="s">
        <v>28</v>
      </c>
      <c r="L3017" t="s">
        <v>117</v>
      </c>
      <c r="M3017" t="s">
        <v>118</v>
      </c>
      <c r="N3017" t="s">
        <v>31</v>
      </c>
      <c r="O3017" t="s">
        <v>43</v>
      </c>
      <c r="P3017" t="s">
        <v>200</v>
      </c>
      <c r="Q3017" t="s">
        <v>87</v>
      </c>
      <c r="R3017" t="s">
        <v>59</v>
      </c>
      <c r="S3017">
        <v>381</v>
      </c>
      <c r="T3017">
        <v>1000</v>
      </c>
      <c r="U3017" t="s">
        <v>100</v>
      </c>
      <c r="V3017" t="s">
        <v>88</v>
      </c>
      <c r="W3017">
        <v>1459</v>
      </c>
    </row>
    <row r="3018" spans="1:23" x14ac:dyDescent="0.3">
      <c r="A3018" t="s">
        <v>3241</v>
      </c>
      <c r="B3018" t="s">
        <v>129</v>
      </c>
      <c r="C3018" t="s">
        <v>135</v>
      </c>
      <c r="D3018" t="s">
        <v>219</v>
      </c>
      <c r="E3018">
        <v>2006</v>
      </c>
      <c r="F3018" t="s">
        <v>26</v>
      </c>
      <c r="G3018">
        <v>12.93525416</v>
      </c>
      <c r="H3018">
        <v>48.025785829999897</v>
      </c>
      <c r="I3018" t="s">
        <v>219</v>
      </c>
      <c r="J3018" t="s">
        <v>55</v>
      </c>
      <c r="K3018" t="s">
        <v>84</v>
      </c>
      <c r="L3018" t="s">
        <v>104</v>
      </c>
      <c r="M3018" t="s">
        <v>30</v>
      </c>
      <c r="N3018" t="s">
        <v>31</v>
      </c>
      <c r="O3018" t="s">
        <v>43</v>
      </c>
      <c r="P3018" t="s">
        <v>99</v>
      </c>
      <c r="Q3018" t="s">
        <v>87</v>
      </c>
      <c r="R3018">
        <v>1000</v>
      </c>
      <c r="S3018">
        <v>381</v>
      </c>
      <c r="T3018">
        <v>1000</v>
      </c>
      <c r="U3018" t="s">
        <v>100</v>
      </c>
      <c r="V3018" t="s">
        <v>88</v>
      </c>
      <c r="W3018">
        <v>1459</v>
      </c>
    </row>
    <row r="3019" spans="1:23" x14ac:dyDescent="0.3">
      <c r="A3019" t="s">
        <v>3242</v>
      </c>
      <c r="B3019" t="s">
        <v>129</v>
      </c>
      <c r="C3019" t="s">
        <v>135</v>
      </c>
      <c r="D3019" t="s">
        <v>219</v>
      </c>
      <c r="E3019">
        <v>2006</v>
      </c>
      <c r="F3019" t="s">
        <v>26</v>
      </c>
      <c r="G3019">
        <v>12.9344894499999</v>
      </c>
      <c r="H3019">
        <v>48.029263469999897</v>
      </c>
      <c r="I3019" t="s">
        <v>219</v>
      </c>
      <c r="J3019" t="s">
        <v>55</v>
      </c>
      <c r="K3019" t="s">
        <v>84</v>
      </c>
      <c r="L3019" t="s">
        <v>104</v>
      </c>
      <c r="M3019" t="s">
        <v>30</v>
      </c>
      <c r="N3019" t="s">
        <v>31</v>
      </c>
      <c r="O3019" t="s">
        <v>43</v>
      </c>
      <c r="P3019" t="s">
        <v>99</v>
      </c>
      <c r="Q3019" t="s">
        <v>87</v>
      </c>
      <c r="R3019">
        <v>1000</v>
      </c>
      <c r="S3019">
        <v>381</v>
      </c>
      <c r="T3019">
        <v>1000</v>
      </c>
      <c r="U3019" t="s">
        <v>100</v>
      </c>
      <c r="V3019" t="s">
        <v>88</v>
      </c>
      <c r="W3019">
        <v>1459</v>
      </c>
    </row>
    <row r="3020" spans="1:23" x14ac:dyDescent="0.3">
      <c r="A3020" t="s">
        <v>3243</v>
      </c>
      <c r="B3020" t="s">
        <v>36</v>
      </c>
      <c r="C3020" t="s">
        <v>53</v>
      </c>
      <c r="D3020" t="s">
        <v>235</v>
      </c>
      <c r="E3020">
        <v>2006</v>
      </c>
      <c r="F3020" t="s">
        <v>26</v>
      </c>
      <c r="G3020">
        <v>12.9344894499999</v>
      </c>
      <c r="H3020">
        <v>48.029263469999897</v>
      </c>
      <c r="I3020" t="s">
        <v>235</v>
      </c>
      <c r="J3020" t="s">
        <v>39</v>
      </c>
      <c r="K3020" t="s">
        <v>28</v>
      </c>
      <c r="L3020" t="s">
        <v>29</v>
      </c>
      <c r="M3020" t="s">
        <v>30</v>
      </c>
      <c r="N3020" t="s">
        <v>58</v>
      </c>
      <c r="O3020" t="s">
        <v>32</v>
      </c>
      <c r="P3020" t="s">
        <v>92</v>
      </c>
      <c r="Q3020" t="s">
        <v>16</v>
      </c>
      <c r="R3020" t="s">
        <v>44</v>
      </c>
      <c r="S3020">
        <v>381</v>
      </c>
      <c r="T3020">
        <v>1500</v>
      </c>
      <c r="U3020" t="s">
        <v>45</v>
      </c>
      <c r="V3020" t="s">
        <v>46</v>
      </c>
      <c r="W3020">
        <v>1459</v>
      </c>
    </row>
    <row r="3021" spans="1:23" x14ac:dyDescent="0.3">
      <c r="A3021" t="s">
        <v>3244</v>
      </c>
      <c r="B3021" t="s">
        <v>36</v>
      </c>
      <c r="C3021" t="s">
        <v>53</v>
      </c>
      <c r="D3021" t="s">
        <v>235</v>
      </c>
      <c r="E3021">
        <v>2014</v>
      </c>
      <c r="F3021" t="s">
        <v>26</v>
      </c>
      <c r="G3021">
        <v>12.9126254599999</v>
      </c>
      <c r="H3021">
        <v>48.012873370000001</v>
      </c>
      <c r="I3021" t="s">
        <v>235</v>
      </c>
      <c r="J3021" t="s">
        <v>39</v>
      </c>
      <c r="K3021" t="s">
        <v>28</v>
      </c>
      <c r="L3021" t="s">
        <v>29</v>
      </c>
      <c r="M3021" t="s">
        <v>30</v>
      </c>
      <c r="N3021" t="s">
        <v>58</v>
      </c>
      <c r="O3021" t="s">
        <v>32</v>
      </c>
      <c r="P3021" t="s">
        <v>92</v>
      </c>
      <c r="Q3021" t="s">
        <v>16</v>
      </c>
      <c r="R3021" t="s">
        <v>44</v>
      </c>
      <c r="S3021">
        <v>381</v>
      </c>
      <c r="T3021">
        <v>1500</v>
      </c>
      <c r="U3021" t="s">
        <v>45</v>
      </c>
      <c r="V3021" t="s">
        <v>46</v>
      </c>
      <c r="W3021">
        <v>1459</v>
      </c>
    </row>
    <row r="3022" spans="1:23" x14ac:dyDescent="0.3">
      <c r="A3022" t="s">
        <v>3245</v>
      </c>
      <c r="B3022" t="s">
        <v>36</v>
      </c>
      <c r="C3022" t="s">
        <v>53</v>
      </c>
      <c r="D3022" t="s">
        <v>235</v>
      </c>
      <c r="E3022">
        <v>2014</v>
      </c>
      <c r="F3022" t="s">
        <v>26</v>
      </c>
      <c r="G3022">
        <v>12.9140888</v>
      </c>
      <c r="H3022">
        <v>48.015581589999897</v>
      </c>
      <c r="I3022" t="s">
        <v>235</v>
      </c>
      <c r="J3022" t="s">
        <v>39</v>
      </c>
      <c r="K3022" t="s">
        <v>28</v>
      </c>
      <c r="L3022" t="s">
        <v>29</v>
      </c>
      <c r="M3022" t="s">
        <v>30</v>
      </c>
      <c r="N3022" t="s">
        <v>58</v>
      </c>
      <c r="O3022" t="s">
        <v>32</v>
      </c>
      <c r="P3022" t="s">
        <v>92</v>
      </c>
      <c r="Q3022" t="s">
        <v>16</v>
      </c>
      <c r="R3022" t="s">
        <v>44</v>
      </c>
      <c r="S3022">
        <v>381</v>
      </c>
      <c r="T3022">
        <v>1500</v>
      </c>
      <c r="U3022" t="s">
        <v>45</v>
      </c>
      <c r="V3022" t="s">
        <v>46</v>
      </c>
      <c r="W3022">
        <v>1459</v>
      </c>
    </row>
    <row r="3023" spans="1:23" x14ac:dyDescent="0.3">
      <c r="A3023" t="s">
        <v>3246</v>
      </c>
      <c r="B3023" t="s">
        <v>172</v>
      </c>
      <c r="C3023" t="s">
        <v>173</v>
      </c>
      <c r="D3023" t="s">
        <v>283</v>
      </c>
      <c r="E3023">
        <v>2006</v>
      </c>
      <c r="F3023" t="s">
        <v>26</v>
      </c>
      <c r="G3023">
        <v>12.93813566</v>
      </c>
      <c r="H3023">
        <v>48.027651210000002</v>
      </c>
      <c r="I3023" t="s">
        <v>283</v>
      </c>
      <c r="J3023" t="s">
        <v>74</v>
      </c>
      <c r="K3023" t="s">
        <v>40</v>
      </c>
      <c r="L3023" t="s">
        <v>41</v>
      </c>
      <c r="M3023" t="s">
        <v>42</v>
      </c>
      <c r="N3023" t="s">
        <v>58</v>
      </c>
      <c r="O3023" t="s">
        <v>32</v>
      </c>
      <c r="P3023" t="s">
        <v>92</v>
      </c>
      <c r="Q3023" t="s">
        <v>16</v>
      </c>
      <c r="R3023" t="s">
        <v>93</v>
      </c>
      <c r="S3023">
        <v>381</v>
      </c>
      <c r="T3023" t="s">
        <v>284</v>
      </c>
      <c r="U3023" t="s">
        <v>45</v>
      </c>
      <c r="V3023" t="s">
        <v>46</v>
      </c>
      <c r="W3023">
        <v>1459</v>
      </c>
    </row>
    <row r="3024" spans="1:23" x14ac:dyDescent="0.3">
      <c r="A3024" t="s">
        <v>3247</v>
      </c>
      <c r="B3024" t="s">
        <v>172</v>
      </c>
      <c r="C3024" t="s">
        <v>173</v>
      </c>
      <c r="D3024" t="s">
        <v>283</v>
      </c>
      <c r="E3024">
        <v>2006</v>
      </c>
      <c r="F3024" t="s">
        <v>26</v>
      </c>
      <c r="G3024">
        <v>12.9344894499999</v>
      </c>
      <c r="H3024">
        <v>48.029263469999897</v>
      </c>
      <c r="I3024" t="s">
        <v>283</v>
      </c>
      <c r="J3024" t="s">
        <v>74</v>
      </c>
      <c r="K3024" t="s">
        <v>40</v>
      </c>
      <c r="L3024" t="s">
        <v>41</v>
      </c>
      <c r="M3024" t="s">
        <v>42</v>
      </c>
      <c r="N3024" t="s">
        <v>58</v>
      </c>
      <c r="O3024" t="s">
        <v>32</v>
      </c>
      <c r="P3024" t="s">
        <v>92</v>
      </c>
      <c r="Q3024" t="s">
        <v>16</v>
      </c>
      <c r="R3024" t="s">
        <v>93</v>
      </c>
      <c r="S3024">
        <v>381</v>
      </c>
      <c r="T3024" t="s">
        <v>284</v>
      </c>
      <c r="U3024" t="s">
        <v>45</v>
      </c>
      <c r="V3024" t="s">
        <v>46</v>
      </c>
      <c r="W3024">
        <v>1459</v>
      </c>
    </row>
    <row r="3025" spans="1:23" x14ac:dyDescent="0.3">
      <c r="A3025" t="s">
        <v>3248</v>
      </c>
      <c r="B3025" t="s">
        <v>153</v>
      </c>
      <c r="C3025" t="s">
        <v>296</v>
      </c>
      <c r="D3025" t="s">
        <v>1486</v>
      </c>
      <c r="E3025">
        <v>2006</v>
      </c>
      <c r="F3025" t="s">
        <v>26</v>
      </c>
      <c r="G3025">
        <v>12.93525416</v>
      </c>
      <c r="H3025">
        <v>48.025785829999897</v>
      </c>
      <c r="I3025" t="s">
        <v>1486</v>
      </c>
      <c r="J3025" t="s">
        <v>27</v>
      </c>
      <c r="K3025" t="s">
        <v>40</v>
      </c>
      <c r="L3025" t="s">
        <v>41</v>
      </c>
      <c r="M3025" t="s">
        <v>42</v>
      </c>
      <c r="N3025" t="s">
        <v>31</v>
      </c>
      <c r="O3025" t="s">
        <v>32</v>
      </c>
      <c r="P3025" t="s">
        <v>1487</v>
      </c>
      <c r="Q3025" t="s">
        <v>16</v>
      </c>
      <c r="R3025" t="s">
        <v>59</v>
      </c>
      <c r="S3025">
        <v>381</v>
      </c>
      <c r="T3025">
        <v>1500</v>
      </c>
      <c r="U3025" t="s">
        <v>45</v>
      </c>
      <c r="V3025" t="s">
        <v>46</v>
      </c>
      <c r="W3025">
        <v>1459</v>
      </c>
    </row>
    <row r="3026" spans="1:23" x14ac:dyDescent="0.3">
      <c r="A3026" t="s">
        <v>3249</v>
      </c>
      <c r="B3026" t="s">
        <v>153</v>
      </c>
      <c r="C3026" t="s">
        <v>296</v>
      </c>
      <c r="D3026" t="s">
        <v>297</v>
      </c>
      <c r="E3026">
        <v>1977</v>
      </c>
      <c r="F3026" t="s">
        <v>26</v>
      </c>
      <c r="G3026">
        <v>12.9419577399999</v>
      </c>
      <c r="H3026">
        <v>48.0291127899999</v>
      </c>
      <c r="I3026" t="s">
        <v>297</v>
      </c>
      <c r="J3026" t="s">
        <v>39</v>
      </c>
      <c r="K3026" t="s">
        <v>28</v>
      </c>
      <c r="L3026" t="s">
        <v>41</v>
      </c>
      <c r="M3026" t="s">
        <v>42</v>
      </c>
      <c r="N3026" t="s">
        <v>31</v>
      </c>
      <c r="O3026" t="s">
        <v>32</v>
      </c>
      <c r="P3026">
        <v>6</v>
      </c>
      <c r="Q3026" t="s">
        <v>16</v>
      </c>
      <c r="R3026" t="s">
        <v>59</v>
      </c>
      <c r="S3026">
        <v>381</v>
      </c>
      <c r="T3026">
        <v>1700</v>
      </c>
      <c r="U3026" t="s">
        <v>45</v>
      </c>
      <c r="V3026" t="s">
        <v>46</v>
      </c>
      <c r="W3026">
        <v>1459</v>
      </c>
    </row>
    <row r="3027" spans="1:23" x14ac:dyDescent="0.3">
      <c r="A3027" t="s">
        <v>3250</v>
      </c>
      <c r="B3027" t="s">
        <v>153</v>
      </c>
      <c r="C3027" t="s">
        <v>296</v>
      </c>
      <c r="D3027" t="s">
        <v>297</v>
      </c>
      <c r="E3027">
        <v>2006</v>
      </c>
      <c r="F3027" t="s">
        <v>26</v>
      </c>
      <c r="G3027">
        <v>12.93525416</v>
      </c>
      <c r="H3027">
        <v>48.025785829999897</v>
      </c>
      <c r="I3027" t="s">
        <v>297</v>
      </c>
      <c r="J3027" t="s">
        <v>39</v>
      </c>
      <c r="K3027" t="s">
        <v>28</v>
      </c>
      <c r="L3027" t="s">
        <v>41</v>
      </c>
      <c r="M3027" t="s">
        <v>42</v>
      </c>
      <c r="N3027" t="s">
        <v>31</v>
      </c>
      <c r="O3027" t="s">
        <v>32</v>
      </c>
      <c r="P3027">
        <v>6</v>
      </c>
      <c r="Q3027" t="s">
        <v>16</v>
      </c>
      <c r="R3027" t="s">
        <v>59</v>
      </c>
      <c r="S3027">
        <v>381</v>
      </c>
      <c r="T3027">
        <v>1700</v>
      </c>
      <c r="U3027" t="s">
        <v>45</v>
      </c>
      <c r="V3027" t="s">
        <v>46</v>
      </c>
      <c r="W3027">
        <v>1459</v>
      </c>
    </row>
    <row r="3028" spans="1:23" x14ac:dyDescent="0.3">
      <c r="A3028" t="s">
        <v>3251</v>
      </c>
      <c r="B3028" t="s">
        <v>153</v>
      </c>
      <c r="C3028" t="s">
        <v>296</v>
      </c>
      <c r="D3028" t="s">
        <v>297</v>
      </c>
      <c r="E3028">
        <v>2006</v>
      </c>
      <c r="F3028" t="s">
        <v>26</v>
      </c>
      <c r="G3028">
        <v>12.93813566</v>
      </c>
      <c r="H3028">
        <v>48.027651210000002</v>
      </c>
      <c r="I3028" t="s">
        <v>297</v>
      </c>
      <c r="J3028" t="s">
        <v>39</v>
      </c>
      <c r="K3028" t="s">
        <v>28</v>
      </c>
      <c r="L3028" t="s">
        <v>41</v>
      </c>
      <c r="M3028" t="s">
        <v>42</v>
      </c>
      <c r="N3028" t="s">
        <v>31</v>
      </c>
      <c r="O3028" t="s">
        <v>32</v>
      </c>
      <c r="P3028">
        <v>6</v>
      </c>
      <c r="Q3028" t="s">
        <v>16</v>
      </c>
      <c r="R3028" t="s">
        <v>59</v>
      </c>
      <c r="S3028">
        <v>381</v>
      </c>
      <c r="T3028">
        <v>1700</v>
      </c>
      <c r="U3028" t="s">
        <v>45</v>
      </c>
      <c r="V3028" t="s">
        <v>46</v>
      </c>
      <c r="W3028">
        <v>1459</v>
      </c>
    </row>
    <row r="3029" spans="1:23" x14ac:dyDescent="0.3">
      <c r="A3029" t="s">
        <v>3252</v>
      </c>
      <c r="B3029" t="s">
        <v>153</v>
      </c>
      <c r="C3029" t="s">
        <v>296</v>
      </c>
      <c r="D3029" t="s">
        <v>297</v>
      </c>
      <c r="E3029">
        <v>2006</v>
      </c>
      <c r="F3029" t="s">
        <v>26</v>
      </c>
      <c r="G3029">
        <v>12.9344894499999</v>
      </c>
      <c r="H3029">
        <v>48.029263469999897</v>
      </c>
      <c r="I3029" t="s">
        <v>297</v>
      </c>
      <c r="J3029" t="s">
        <v>39</v>
      </c>
      <c r="K3029" t="s">
        <v>28</v>
      </c>
      <c r="L3029" t="s">
        <v>41</v>
      </c>
      <c r="M3029" t="s">
        <v>42</v>
      </c>
      <c r="N3029" t="s">
        <v>31</v>
      </c>
      <c r="O3029" t="s">
        <v>32</v>
      </c>
      <c r="P3029">
        <v>6</v>
      </c>
      <c r="Q3029" t="s">
        <v>16</v>
      </c>
      <c r="R3029" t="s">
        <v>59</v>
      </c>
      <c r="S3029">
        <v>381</v>
      </c>
      <c r="T3029">
        <v>1700</v>
      </c>
      <c r="U3029" t="s">
        <v>45</v>
      </c>
      <c r="V3029" t="s">
        <v>46</v>
      </c>
      <c r="W3029">
        <v>1459</v>
      </c>
    </row>
    <row r="3030" spans="1:23" x14ac:dyDescent="0.3">
      <c r="A3030" t="s">
        <v>3253</v>
      </c>
      <c r="B3030" t="s">
        <v>153</v>
      </c>
      <c r="C3030" t="s">
        <v>296</v>
      </c>
      <c r="D3030" t="s">
        <v>297</v>
      </c>
      <c r="E3030">
        <v>2011</v>
      </c>
      <c r="F3030" t="s">
        <v>26</v>
      </c>
      <c r="G3030">
        <v>12.939957010000001</v>
      </c>
      <c r="H3030">
        <v>48.028238039999898</v>
      </c>
      <c r="I3030" t="s">
        <v>297</v>
      </c>
      <c r="J3030" t="s">
        <v>39</v>
      </c>
      <c r="K3030" t="s">
        <v>28</v>
      </c>
      <c r="L3030" t="s">
        <v>41</v>
      </c>
      <c r="M3030" t="s">
        <v>42</v>
      </c>
      <c r="N3030" t="s">
        <v>31</v>
      </c>
      <c r="O3030" t="s">
        <v>32</v>
      </c>
      <c r="P3030">
        <v>6</v>
      </c>
      <c r="Q3030" t="s">
        <v>16</v>
      </c>
      <c r="R3030" t="s">
        <v>59</v>
      </c>
      <c r="S3030">
        <v>381</v>
      </c>
      <c r="T3030">
        <v>1700</v>
      </c>
      <c r="U3030" t="s">
        <v>45</v>
      </c>
      <c r="V3030" t="s">
        <v>46</v>
      </c>
      <c r="W3030">
        <v>1459</v>
      </c>
    </row>
    <row r="3031" spans="1:23" x14ac:dyDescent="0.3">
      <c r="A3031" t="s">
        <v>3254</v>
      </c>
      <c r="B3031" t="s">
        <v>153</v>
      </c>
      <c r="C3031" t="s">
        <v>296</v>
      </c>
      <c r="D3031" t="s">
        <v>297</v>
      </c>
      <c r="E3031">
        <v>2013</v>
      </c>
      <c r="F3031" t="s">
        <v>26</v>
      </c>
      <c r="G3031">
        <v>12.9419577399999</v>
      </c>
      <c r="H3031">
        <v>48.0291127899999</v>
      </c>
      <c r="I3031" t="s">
        <v>297</v>
      </c>
      <c r="J3031" t="s">
        <v>39</v>
      </c>
      <c r="K3031" t="s">
        <v>28</v>
      </c>
      <c r="L3031" t="s">
        <v>41</v>
      </c>
      <c r="M3031" t="s">
        <v>42</v>
      </c>
      <c r="N3031" t="s">
        <v>31</v>
      </c>
      <c r="O3031" t="s">
        <v>32</v>
      </c>
      <c r="P3031">
        <v>6</v>
      </c>
      <c r="Q3031" t="s">
        <v>16</v>
      </c>
      <c r="R3031" t="s">
        <v>59</v>
      </c>
      <c r="S3031">
        <v>381</v>
      </c>
      <c r="T3031">
        <v>1700</v>
      </c>
      <c r="U3031" t="s">
        <v>45</v>
      </c>
      <c r="V3031" t="s">
        <v>46</v>
      </c>
      <c r="W3031">
        <v>1459</v>
      </c>
    </row>
    <row r="3032" spans="1:23" x14ac:dyDescent="0.3">
      <c r="A3032" t="s">
        <v>3255</v>
      </c>
      <c r="B3032" t="s">
        <v>153</v>
      </c>
      <c r="C3032" t="s">
        <v>296</v>
      </c>
      <c r="D3032" t="s">
        <v>297</v>
      </c>
      <c r="E3032">
        <v>2014</v>
      </c>
      <c r="F3032" t="s">
        <v>26</v>
      </c>
      <c r="G3032">
        <v>12.9126254599999</v>
      </c>
      <c r="H3032">
        <v>48.012873370000001</v>
      </c>
      <c r="I3032" t="s">
        <v>297</v>
      </c>
      <c r="J3032" t="s">
        <v>39</v>
      </c>
      <c r="K3032" t="s">
        <v>28</v>
      </c>
      <c r="L3032" t="s">
        <v>41</v>
      </c>
      <c r="M3032" t="s">
        <v>42</v>
      </c>
      <c r="N3032" t="s">
        <v>31</v>
      </c>
      <c r="O3032" t="s">
        <v>32</v>
      </c>
      <c r="P3032">
        <v>6</v>
      </c>
      <c r="Q3032" t="s">
        <v>16</v>
      </c>
      <c r="R3032" t="s">
        <v>59</v>
      </c>
      <c r="S3032">
        <v>381</v>
      </c>
      <c r="T3032">
        <v>1700</v>
      </c>
      <c r="U3032" t="s">
        <v>45</v>
      </c>
      <c r="V3032" t="s">
        <v>46</v>
      </c>
      <c r="W3032">
        <v>1459</v>
      </c>
    </row>
    <row r="3033" spans="1:23" x14ac:dyDescent="0.3">
      <c r="A3033" t="s">
        <v>3256</v>
      </c>
      <c r="B3033" t="s">
        <v>153</v>
      </c>
      <c r="C3033" t="s">
        <v>296</v>
      </c>
      <c r="D3033" t="s">
        <v>305</v>
      </c>
      <c r="E3033">
        <v>2006</v>
      </c>
      <c r="F3033" t="s">
        <v>26</v>
      </c>
      <c r="G3033">
        <v>12.9419577399999</v>
      </c>
      <c r="H3033">
        <v>48.0291127899999</v>
      </c>
      <c r="I3033" t="s">
        <v>305</v>
      </c>
      <c r="J3033" t="s">
        <v>39</v>
      </c>
      <c r="K3033" t="s">
        <v>40</v>
      </c>
      <c r="L3033" t="s">
        <v>41</v>
      </c>
      <c r="M3033" t="s">
        <v>42</v>
      </c>
      <c r="N3033" t="s">
        <v>31</v>
      </c>
      <c r="O3033" t="s">
        <v>32</v>
      </c>
      <c r="P3033">
        <v>6</v>
      </c>
      <c r="Q3033" t="s">
        <v>16</v>
      </c>
      <c r="R3033" t="s">
        <v>306</v>
      </c>
      <c r="S3033">
        <v>381</v>
      </c>
      <c r="T3033" t="s">
        <v>307</v>
      </c>
      <c r="U3033" t="s">
        <v>45</v>
      </c>
      <c r="V3033" t="s">
        <v>46</v>
      </c>
      <c r="W3033">
        <v>1459</v>
      </c>
    </row>
    <row r="3034" spans="1:23" x14ac:dyDescent="0.3">
      <c r="A3034" t="s">
        <v>3257</v>
      </c>
      <c r="B3034" t="s">
        <v>153</v>
      </c>
      <c r="C3034" t="s">
        <v>296</v>
      </c>
      <c r="D3034" t="s">
        <v>305</v>
      </c>
      <c r="E3034">
        <v>2006</v>
      </c>
      <c r="F3034" t="s">
        <v>26</v>
      </c>
      <c r="G3034">
        <v>12.93813566</v>
      </c>
      <c r="H3034">
        <v>48.027651210000002</v>
      </c>
      <c r="I3034" t="s">
        <v>305</v>
      </c>
      <c r="J3034" t="s">
        <v>39</v>
      </c>
      <c r="K3034" t="s">
        <v>40</v>
      </c>
      <c r="L3034" t="s">
        <v>41</v>
      </c>
      <c r="M3034" t="s">
        <v>42</v>
      </c>
      <c r="N3034" t="s">
        <v>31</v>
      </c>
      <c r="O3034" t="s">
        <v>32</v>
      </c>
      <c r="P3034">
        <v>6</v>
      </c>
      <c r="Q3034" t="s">
        <v>16</v>
      </c>
      <c r="R3034" t="s">
        <v>306</v>
      </c>
      <c r="S3034">
        <v>381</v>
      </c>
      <c r="T3034" t="s">
        <v>307</v>
      </c>
      <c r="U3034" t="s">
        <v>45</v>
      </c>
      <c r="V3034" t="s">
        <v>46</v>
      </c>
      <c r="W3034">
        <v>1459</v>
      </c>
    </row>
    <row r="3035" spans="1:23" x14ac:dyDescent="0.3">
      <c r="A3035" t="s">
        <v>3258</v>
      </c>
      <c r="B3035" t="s">
        <v>153</v>
      </c>
      <c r="C3035" t="s">
        <v>296</v>
      </c>
      <c r="D3035" t="s">
        <v>305</v>
      </c>
      <c r="E3035">
        <v>2006</v>
      </c>
      <c r="F3035" t="s">
        <v>26</v>
      </c>
      <c r="G3035">
        <v>12.9344894499999</v>
      </c>
      <c r="H3035">
        <v>48.029263469999897</v>
      </c>
      <c r="I3035" t="s">
        <v>305</v>
      </c>
      <c r="J3035" t="s">
        <v>39</v>
      </c>
      <c r="K3035" t="s">
        <v>40</v>
      </c>
      <c r="L3035" t="s">
        <v>41</v>
      </c>
      <c r="M3035" t="s">
        <v>42</v>
      </c>
      <c r="N3035" t="s">
        <v>31</v>
      </c>
      <c r="O3035" t="s">
        <v>32</v>
      </c>
      <c r="P3035">
        <v>6</v>
      </c>
      <c r="Q3035" t="s">
        <v>16</v>
      </c>
      <c r="R3035" t="s">
        <v>306</v>
      </c>
      <c r="S3035">
        <v>381</v>
      </c>
      <c r="T3035" t="s">
        <v>307</v>
      </c>
      <c r="U3035" t="s">
        <v>45</v>
      </c>
      <c r="V3035" t="s">
        <v>46</v>
      </c>
      <c r="W3035">
        <v>1459</v>
      </c>
    </row>
    <row r="3036" spans="1:23" x14ac:dyDescent="0.3">
      <c r="A3036" t="s">
        <v>3259</v>
      </c>
      <c r="B3036" t="s">
        <v>153</v>
      </c>
      <c r="C3036" t="s">
        <v>296</v>
      </c>
      <c r="D3036" t="s">
        <v>305</v>
      </c>
      <c r="E3036">
        <v>2014</v>
      </c>
      <c r="F3036" t="s">
        <v>26</v>
      </c>
      <c r="G3036">
        <v>12.91115623</v>
      </c>
      <c r="H3036">
        <v>48.013965970000001</v>
      </c>
      <c r="I3036" t="s">
        <v>305</v>
      </c>
      <c r="J3036" t="s">
        <v>39</v>
      </c>
      <c r="K3036" t="s">
        <v>40</v>
      </c>
      <c r="L3036" t="s">
        <v>41</v>
      </c>
      <c r="M3036" t="s">
        <v>42</v>
      </c>
      <c r="N3036" t="s">
        <v>31</v>
      </c>
      <c r="O3036" t="s">
        <v>32</v>
      </c>
      <c r="P3036">
        <v>6</v>
      </c>
      <c r="Q3036" t="s">
        <v>16</v>
      </c>
      <c r="R3036" t="s">
        <v>306</v>
      </c>
      <c r="S3036">
        <v>381</v>
      </c>
      <c r="T3036" t="s">
        <v>307</v>
      </c>
      <c r="U3036" t="s">
        <v>45</v>
      </c>
      <c r="V3036" t="s">
        <v>46</v>
      </c>
      <c r="W3036">
        <v>1459</v>
      </c>
    </row>
    <row r="3037" spans="1:23" x14ac:dyDescent="0.3">
      <c r="A3037" t="s">
        <v>3260</v>
      </c>
      <c r="B3037" t="s">
        <v>153</v>
      </c>
      <c r="C3037" t="s">
        <v>296</v>
      </c>
      <c r="D3037" t="s">
        <v>305</v>
      </c>
      <c r="E3037">
        <v>2014</v>
      </c>
      <c r="F3037" t="s">
        <v>26</v>
      </c>
      <c r="G3037">
        <v>12.91053518</v>
      </c>
      <c r="H3037">
        <v>48.019869550000003</v>
      </c>
      <c r="I3037" t="s">
        <v>305</v>
      </c>
      <c r="J3037" t="s">
        <v>39</v>
      </c>
      <c r="K3037" t="s">
        <v>40</v>
      </c>
      <c r="L3037" t="s">
        <v>41</v>
      </c>
      <c r="M3037" t="s">
        <v>42</v>
      </c>
      <c r="N3037" t="s">
        <v>31</v>
      </c>
      <c r="O3037" t="s">
        <v>32</v>
      </c>
      <c r="P3037">
        <v>6</v>
      </c>
      <c r="Q3037" t="s">
        <v>16</v>
      </c>
      <c r="R3037" t="s">
        <v>306</v>
      </c>
      <c r="S3037">
        <v>381</v>
      </c>
      <c r="T3037" t="s">
        <v>307</v>
      </c>
      <c r="U3037" t="s">
        <v>45</v>
      </c>
      <c r="V3037" t="s">
        <v>46</v>
      </c>
      <c r="W3037">
        <v>1459</v>
      </c>
    </row>
    <row r="3038" spans="1:23" x14ac:dyDescent="0.3">
      <c r="A3038" t="s">
        <v>3261</v>
      </c>
      <c r="B3038" t="s">
        <v>129</v>
      </c>
      <c r="C3038" t="s">
        <v>135</v>
      </c>
      <c r="D3038" t="s">
        <v>313</v>
      </c>
      <c r="E3038">
        <v>2005</v>
      </c>
      <c r="F3038" t="s">
        <v>26</v>
      </c>
      <c r="G3038">
        <v>12.9419577399999</v>
      </c>
      <c r="H3038">
        <v>48.0291127899999</v>
      </c>
      <c r="I3038" t="s">
        <v>313</v>
      </c>
      <c r="J3038" t="s">
        <v>27</v>
      </c>
      <c r="K3038" t="s">
        <v>84</v>
      </c>
      <c r="L3038" t="s">
        <v>85</v>
      </c>
      <c r="M3038" t="s">
        <v>30</v>
      </c>
      <c r="N3038" t="s">
        <v>31</v>
      </c>
      <c r="O3038" t="s">
        <v>133</v>
      </c>
      <c r="P3038" t="s">
        <v>105</v>
      </c>
      <c r="Q3038" t="s">
        <v>87</v>
      </c>
      <c r="R3038">
        <v>1200</v>
      </c>
      <c r="S3038">
        <v>381</v>
      </c>
      <c r="T3038">
        <v>2000</v>
      </c>
      <c r="U3038" t="s">
        <v>88</v>
      </c>
      <c r="V3038" t="s">
        <v>34</v>
      </c>
      <c r="W3038">
        <v>1459</v>
      </c>
    </row>
    <row r="3039" spans="1:23" x14ac:dyDescent="0.3">
      <c r="A3039" t="s">
        <v>3262</v>
      </c>
      <c r="B3039" t="s">
        <v>36</v>
      </c>
      <c r="C3039" t="s">
        <v>37</v>
      </c>
      <c r="D3039" t="s">
        <v>327</v>
      </c>
      <c r="E3039">
        <v>2006</v>
      </c>
      <c r="F3039" t="s">
        <v>26</v>
      </c>
      <c r="G3039">
        <v>12.9344894499999</v>
      </c>
      <c r="H3039">
        <v>48.029263469999897</v>
      </c>
      <c r="I3039" t="s">
        <v>327</v>
      </c>
      <c r="J3039" t="s">
        <v>74</v>
      </c>
      <c r="K3039" t="s">
        <v>40</v>
      </c>
      <c r="L3039" t="s">
        <v>75</v>
      </c>
      <c r="M3039" t="s">
        <v>137</v>
      </c>
      <c r="N3039" t="s">
        <v>328</v>
      </c>
      <c r="O3039" t="s">
        <v>133</v>
      </c>
      <c r="P3039" t="s">
        <v>92</v>
      </c>
      <c r="Q3039" t="s">
        <v>16</v>
      </c>
      <c r="R3039" t="s">
        <v>44</v>
      </c>
      <c r="S3039">
        <v>381</v>
      </c>
      <c r="T3039">
        <v>2000</v>
      </c>
      <c r="U3039" t="s">
        <v>45</v>
      </c>
      <c r="V3039" t="s">
        <v>46</v>
      </c>
      <c r="W3039">
        <v>1459</v>
      </c>
    </row>
    <row r="3040" spans="1:23" x14ac:dyDescent="0.3">
      <c r="A3040" t="s">
        <v>3263</v>
      </c>
      <c r="B3040" t="s">
        <v>129</v>
      </c>
      <c r="C3040" t="s">
        <v>135</v>
      </c>
      <c r="D3040" t="s">
        <v>332</v>
      </c>
      <c r="E3040">
        <v>1977</v>
      </c>
      <c r="F3040" t="s">
        <v>26</v>
      </c>
      <c r="G3040">
        <v>12.9419577399999</v>
      </c>
      <c r="H3040">
        <v>48.0291127899999</v>
      </c>
      <c r="I3040" t="s">
        <v>332</v>
      </c>
      <c r="J3040" t="s">
        <v>39</v>
      </c>
      <c r="K3040" t="s">
        <v>28</v>
      </c>
      <c r="L3040" t="s">
        <v>41</v>
      </c>
      <c r="M3040" t="s">
        <v>42</v>
      </c>
      <c r="N3040" t="s">
        <v>31</v>
      </c>
      <c r="O3040" t="s">
        <v>32</v>
      </c>
      <c r="P3040" t="s">
        <v>77</v>
      </c>
      <c r="Q3040" t="s">
        <v>16</v>
      </c>
      <c r="R3040" t="s">
        <v>306</v>
      </c>
      <c r="S3040">
        <v>381</v>
      </c>
      <c r="T3040" t="s">
        <v>333</v>
      </c>
      <c r="U3040" t="s">
        <v>45</v>
      </c>
      <c r="V3040" t="s">
        <v>46</v>
      </c>
      <c r="W3040">
        <v>1459</v>
      </c>
    </row>
    <row r="3041" spans="1:23" x14ac:dyDescent="0.3">
      <c r="A3041" t="s">
        <v>3264</v>
      </c>
      <c r="B3041" t="s">
        <v>172</v>
      </c>
      <c r="C3041" t="s">
        <v>473</v>
      </c>
      <c r="D3041" t="s">
        <v>474</v>
      </c>
      <c r="E3041">
        <v>1964</v>
      </c>
      <c r="F3041" t="s">
        <v>26</v>
      </c>
      <c r="G3041">
        <v>12.9419577399999</v>
      </c>
      <c r="H3041">
        <v>48.0291127899999</v>
      </c>
      <c r="I3041" t="s">
        <v>474</v>
      </c>
      <c r="J3041" t="s">
        <v>74</v>
      </c>
      <c r="K3041" t="s">
        <v>84</v>
      </c>
      <c r="L3041" t="s">
        <v>85</v>
      </c>
      <c r="M3041" t="s">
        <v>30</v>
      </c>
      <c r="N3041" t="s">
        <v>31</v>
      </c>
      <c r="O3041" t="s">
        <v>32</v>
      </c>
      <c r="P3041" t="s">
        <v>105</v>
      </c>
      <c r="Q3041" t="s">
        <v>16</v>
      </c>
      <c r="R3041">
        <v>1500</v>
      </c>
      <c r="S3041">
        <v>381</v>
      </c>
      <c r="T3041">
        <v>2000</v>
      </c>
      <c r="U3041" t="s">
        <v>45</v>
      </c>
      <c r="V3041" t="s">
        <v>46</v>
      </c>
      <c r="W3041">
        <v>1459</v>
      </c>
    </row>
    <row r="3042" spans="1:23" x14ac:dyDescent="0.3">
      <c r="A3042" t="s">
        <v>3265</v>
      </c>
      <c r="B3042" t="s">
        <v>172</v>
      </c>
      <c r="C3042" t="s">
        <v>173</v>
      </c>
      <c r="D3042" t="s">
        <v>335</v>
      </c>
      <c r="E3042">
        <v>2006</v>
      </c>
      <c r="F3042" t="s">
        <v>26</v>
      </c>
      <c r="G3042">
        <v>12.93525416</v>
      </c>
      <c r="H3042">
        <v>48.025785829999897</v>
      </c>
      <c r="I3042" t="s">
        <v>335</v>
      </c>
      <c r="J3042" t="s">
        <v>74</v>
      </c>
      <c r="K3042" t="s">
        <v>84</v>
      </c>
      <c r="L3042" t="s">
        <v>85</v>
      </c>
      <c r="M3042" t="s">
        <v>30</v>
      </c>
      <c r="N3042" t="s">
        <v>58</v>
      </c>
      <c r="O3042" t="s">
        <v>32</v>
      </c>
      <c r="P3042" t="s">
        <v>86</v>
      </c>
      <c r="Q3042" t="s">
        <v>16</v>
      </c>
      <c r="R3042">
        <v>1500</v>
      </c>
      <c r="S3042">
        <v>381</v>
      </c>
      <c r="T3042">
        <v>2000</v>
      </c>
      <c r="U3042" t="s">
        <v>45</v>
      </c>
      <c r="V3042" t="s">
        <v>46</v>
      </c>
      <c r="W3042">
        <v>1459</v>
      </c>
    </row>
    <row r="3043" spans="1:23" x14ac:dyDescent="0.3">
      <c r="A3043" t="s">
        <v>3266</v>
      </c>
      <c r="B3043" t="s">
        <v>172</v>
      </c>
      <c r="C3043" t="s">
        <v>173</v>
      </c>
      <c r="D3043" t="s">
        <v>335</v>
      </c>
      <c r="E3043">
        <v>2006</v>
      </c>
      <c r="F3043" t="s">
        <v>26</v>
      </c>
      <c r="G3043">
        <v>12.93813566</v>
      </c>
      <c r="H3043">
        <v>48.027651210000002</v>
      </c>
      <c r="I3043" t="s">
        <v>335</v>
      </c>
      <c r="J3043" t="s">
        <v>74</v>
      </c>
      <c r="K3043" t="s">
        <v>84</v>
      </c>
      <c r="L3043" t="s">
        <v>85</v>
      </c>
      <c r="M3043" t="s">
        <v>30</v>
      </c>
      <c r="N3043" t="s">
        <v>58</v>
      </c>
      <c r="O3043" t="s">
        <v>32</v>
      </c>
      <c r="P3043" t="s">
        <v>86</v>
      </c>
      <c r="Q3043" t="s">
        <v>16</v>
      </c>
      <c r="R3043">
        <v>1500</v>
      </c>
      <c r="S3043">
        <v>381</v>
      </c>
      <c r="T3043">
        <v>2000</v>
      </c>
      <c r="U3043" t="s">
        <v>45</v>
      </c>
      <c r="V3043" t="s">
        <v>46</v>
      </c>
      <c r="W3043">
        <v>1459</v>
      </c>
    </row>
    <row r="3044" spans="1:23" x14ac:dyDescent="0.3">
      <c r="A3044" t="s">
        <v>3267</v>
      </c>
      <c r="B3044" t="s">
        <v>172</v>
      </c>
      <c r="C3044" t="s">
        <v>173</v>
      </c>
      <c r="D3044" t="s">
        <v>335</v>
      </c>
      <c r="E3044">
        <v>2006</v>
      </c>
      <c r="F3044" t="s">
        <v>26</v>
      </c>
      <c r="G3044">
        <v>12.9344894499999</v>
      </c>
      <c r="H3044">
        <v>48.029263469999897</v>
      </c>
      <c r="I3044" t="s">
        <v>335</v>
      </c>
      <c r="J3044" t="s">
        <v>74</v>
      </c>
      <c r="K3044" t="s">
        <v>84</v>
      </c>
      <c r="L3044" t="s">
        <v>85</v>
      </c>
      <c r="M3044" t="s">
        <v>30</v>
      </c>
      <c r="N3044" t="s">
        <v>58</v>
      </c>
      <c r="O3044" t="s">
        <v>32</v>
      </c>
      <c r="P3044" t="s">
        <v>86</v>
      </c>
      <c r="Q3044" t="s">
        <v>16</v>
      </c>
      <c r="R3044">
        <v>1500</v>
      </c>
      <c r="S3044">
        <v>381</v>
      </c>
      <c r="T3044">
        <v>2000</v>
      </c>
      <c r="U3044" t="s">
        <v>45</v>
      </c>
      <c r="V3044" t="s">
        <v>46</v>
      </c>
      <c r="W3044">
        <v>1459</v>
      </c>
    </row>
    <row r="3045" spans="1:23" x14ac:dyDescent="0.3">
      <c r="A3045" t="s">
        <v>3268</v>
      </c>
      <c r="B3045" t="s">
        <v>172</v>
      </c>
      <c r="C3045" t="s">
        <v>173</v>
      </c>
      <c r="D3045" t="s">
        <v>335</v>
      </c>
      <c r="E3045">
        <v>2014</v>
      </c>
      <c r="F3045" t="s">
        <v>26</v>
      </c>
      <c r="G3045">
        <v>12.9126254599999</v>
      </c>
      <c r="H3045">
        <v>48.012873370000001</v>
      </c>
      <c r="I3045" t="s">
        <v>335</v>
      </c>
      <c r="J3045" t="s">
        <v>74</v>
      </c>
      <c r="K3045" t="s">
        <v>84</v>
      </c>
      <c r="L3045" t="s">
        <v>85</v>
      </c>
      <c r="M3045" t="s">
        <v>30</v>
      </c>
      <c r="N3045" t="s">
        <v>58</v>
      </c>
      <c r="O3045" t="s">
        <v>32</v>
      </c>
      <c r="P3045" t="s">
        <v>86</v>
      </c>
      <c r="Q3045" t="s">
        <v>16</v>
      </c>
      <c r="R3045">
        <v>1500</v>
      </c>
      <c r="S3045">
        <v>381</v>
      </c>
      <c r="T3045">
        <v>2000</v>
      </c>
      <c r="U3045" t="s">
        <v>45</v>
      </c>
      <c r="V3045" t="s">
        <v>46</v>
      </c>
      <c r="W3045">
        <v>1459</v>
      </c>
    </row>
    <row r="3046" spans="1:23" x14ac:dyDescent="0.3">
      <c r="A3046" t="s">
        <v>3269</v>
      </c>
      <c r="B3046" t="s">
        <v>36</v>
      </c>
      <c r="C3046" t="s">
        <v>37</v>
      </c>
      <c r="D3046" t="s">
        <v>340</v>
      </c>
      <c r="E3046">
        <v>2006</v>
      </c>
      <c r="F3046" t="s">
        <v>26</v>
      </c>
      <c r="G3046">
        <v>12.9344894499999</v>
      </c>
      <c r="H3046">
        <v>48.029263469999897</v>
      </c>
      <c r="I3046" t="s">
        <v>340</v>
      </c>
      <c r="J3046" t="s">
        <v>39</v>
      </c>
      <c r="K3046" t="s">
        <v>40</v>
      </c>
      <c r="L3046" t="s">
        <v>41</v>
      </c>
      <c r="M3046" t="s">
        <v>42</v>
      </c>
      <c r="N3046" t="s">
        <v>31</v>
      </c>
      <c r="O3046" t="s">
        <v>43</v>
      </c>
      <c r="P3046" t="s">
        <v>341</v>
      </c>
      <c r="Q3046" t="s">
        <v>16</v>
      </c>
      <c r="R3046" t="s">
        <v>50</v>
      </c>
      <c r="S3046">
        <v>381</v>
      </c>
      <c r="T3046" t="s">
        <v>342</v>
      </c>
      <c r="U3046" t="s">
        <v>45</v>
      </c>
      <c r="V3046" t="s">
        <v>46</v>
      </c>
      <c r="W3046">
        <v>1459</v>
      </c>
    </row>
    <row r="3047" spans="1:23" x14ac:dyDescent="0.3">
      <c r="A3047" t="s">
        <v>3270</v>
      </c>
      <c r="B3047" t="s">
        <v>36</v>
      </c>
      <c r="C3047" t="s">
        <v>37</v>
      </c>
      <c r="D3047" t="s">
        <v>1789</v>
      </c>
      <c r="E3047">
        <v>2006</v>
      </c>
      <c r="F3047" t="s">
        <v>26</v>
      </c>
      <c r="G3047">
        <v>12.93525416</v>
      </c>
      <c r="H3047">
        <v>48.025785829999897</v>
      </c>
      <c r="I3047" t="s">
        <v>1789</v>
      </c>
      <c r="J3047" t="s">
        <v>39</v>
      </c>
      <c r="K3047" t="s">
        <v>40</v>
      </c>
      <c r="L3047" t="s">
        <v>41</v>
      </c>
      <c r="M3047" t="s">
        <v>42</v>
      </c>
      <c r="N3047" t="s">
        <v>31</v>
      </c>
      <c r="O3047" t="s">
        <v>133</v>
      </c>
      <c r="P3047" t="s">
        <v>1790</v>
      </c>
      <c r="Q3047" t="s">
        <v>16</v>
      </c>
      <c r="R3047" t="s">
        <v>50</v>
      </c>
      <c r="S3047">
        <v>381</v>
      </c>
      <c r="T3047" t="s">
        <v>342</v>
      </c>
      <c r="U3047" t="s">
        <v>45</v>
      </c>
      <c r="V3047" t="s">
        <v>45</v>
      </c>
      <c r="W3047">
        <v>1459</v>
      </c>
    </row>
    <row r="3048" spans="1:23" x14ac:dyDescent="0.3">
      <c r="A3048" t="s">
        <v>3271</v>
      </c>
      <c r="B3048" t="s">
        <v>36</v>
      </c>
      <c r="C3048" t="s">
        <v>37</v>
      </c>
      <c r="D3048" t="s">
        <v>1789</v>
      </c>
      <c r="E3048">
        <v>2006</v>
      </c>
      <c r="F3048" t="s">
        <v>26</v>
      </c>
      <c r="G3048">
        <v>12.9344894499999</v>
      </c>
      <c r="H3048">
        <v>48.029263469999897</v>
      </c>
      <c r="I3048" t="s">
        <v>1789</v>
      </c>
      <c r="J3048" t="s">
        <v>39</v>
      </c>
      <c r="K3048" t="s">
        <v>40</v>
      </c>
      <c r="L3048" t="s">
        <v>41</v>
      </c>
      <c r="M3048" t="s">
        <v>42</v>
      </c>
      <c r="N3048" t="s">
        <v>31</v>
      </c>
      <c r="O3048" t="s">
        <v>133</v>
      </c>
      <c r="P3048" t="s">
        <v>1790</v>
      </c>
      <c r="Q3048" t="s">
        <v>16</v>
      </c>
      <c r="R3048" t="s">
        <v>50</v>
      </c>
      <c r="S3048">
        <v>381</v>
      </c>
      <c r="T3048" t="s">
        <v>342</v>
      </c>
      <c r="U3048" t="s">
        <v>45</v>
      </c>
      <c r="V3048" t="s">
        <v>45</v>
      </c>
      <c r="W3048">
        <v>1459</v>
      </c>
    </row>
    <row r="3049" spans="1:23" x14ac:dyDescent="0.3">
      <c r="A3049" t="s">
        <v>3272</v>
      </c>
      <c r="B3049" t="s">
        <v>36</v>
      </c>
      <c r="C3049" t="s">
        <v>37</v>
      </c>
      <c r="D3049" t="s">
        <v>1789</v>
      </c>
      <c r="E3049">
        <v>2007</v>
      </c>
      <c r="F3049" t="s">
        <v>26</v>
      </c>
      <c r="G3049">
        <v>12.9419577399999</v>
      </c>
      <c r="H3049">
        <v>48.0291127899999</v>
      </c>
      <c r="I3049" t="s">
        <v>1789</v>
      </c>
      <c r="J3049" t="s">
        <v>39</v>
      </c>
      <c r="K3049" t="s">
        <v>40</v>
      </c>
      <c r="L3049" t="s">
        <v>41</v>
      </c>
      <c r="M3049" t="s">
        <v>42</v>
      </c>
      <c r="N3049" t="s">
        <v>31</v>
      </c>
      <c r="O3049" t="s">
        <v>133</v>
      </c>
      <c r="P3049" t="s">
        <v>1790</v>
      </c>
      <c r="Q3049" t="s">
        <v>16</v>
      </c>
      <c r="R3049" t="s">
        <v>50</v>
      </c>
      <c r="S3049">
        <v>381</v>
      </c>
      <c r="T3049" t="s">
        <v>342</v>
      </c>
      <c r="U3049" t="s">
        <v>45</v>
      </c>
      <c r="V3049" t="s">
        <v>45</v>
      </c>
      <c r="W3049">
        <v>1459</v>
      </c>
    </row>
    <row r="3050" spans="1:23" x14ac:dyDescent="0.3">
      <c r="A3050" t="s">
        <v>3273</v>
      </c>
      <c r="B3050" t="s">
        <v>291</v>
      </c>
      <c r="C3050" t="s">
        <v>292</v>
      </c>
      <c r="D3050" t="s">
        <v>293</v>
      </c>
      <c r="E3050">
        <v>2015</v>
      </c>
      <c r="F3050" t="s">
        <v>26</v>
      </c>
      <c r="G3050">
        <v>13.18388889</v>
      </c>
      <c r="H3050">
        <v>47.922777779999898</v>
      </c>
      <c r="I3050" t="s">
        <v>293</v>
      </c>
      <c r="J3050" t="s">
        <v>74</v>
      </c>
      <c r="K3050" t="s">
        <v>84</v>
      </c>
      <c r="L3050" t="s">
        <v>85</v>
      </c>
      <c r="M3050" t="s">
        <v>30</v>
      </c>
      <c r="N3050" t="s">
        <v>31</v>
      </c>
      <c r="O3050" t="s">
        <v>32</v>
      </c>
      <c r="P3050" t="s">
        <v>77</v>
      </c>
      <c r="Q3050" t="s">
        <v>16</v>
      </c>
      <c r="R3050">
        <v>1500</v>
      </c>
      <c r="S3050">
        <v>381</v>
      </c>
      <c r="T3050">
        <v>2000</v>
      </c>
      <c r="U3050" t="s">
        <v>88</v>
      </c>
      <c r="V3050" t="s">
        <v>46</v>
      </c>
      <c r="W3050">
        <v>1880</v>
      </c>
    </row>
    <row r="3051" spans="1:23" x14ac:dyDescent="0.3">
      <c r="A3051" t="s">
        <v>3274</v>
      </c>
      <c r="B3051" t="s">
        <v>291</v>
      </c>
      <c r="C3051" t="s">
        <v>292</v>
      </c>
      <c r="D3051" t="s">
        <v>293</v>
      </c>
      <c r="E3051">
        <v>2006</v>
      </c>
      <c r="F3051" t="s">
        <v>26</v>
      </c>
      <c r="G3051">
        <v>13.18652384</v>
      </c>
      <c r="H3051">
        <v>47.89879518</v>
      </c>
      <c r="I3051" t="s">
        <v>293</v>
      </c>
      <c r="J3051" t="s">
        <v>74</v>
      </c>
      <c r="K3051" t="s">
        <v>84</v>
      </c>
      <c r="L3051" t="s">
        <v>85</v>
      </c>
      <c r="M3051" t="s">
        <v>30</v>
      </c>
      <c r="N3051" t="s">
        <v>31</v>
      </c>
      <c r="O3051" t="s">
        <v>32</v>
      </c>
      <c r="P3051" t="s">
        <v>77</v>
      </c>
      <c r="Q3051" t="s">
        <v>16</v>
      </c>
      <c r="R3051">
        <v>1500</v>
      </c>
      <c r="S3051">
        <v>381</v>
      </c>
      <c r="T3051">
        <v>2000</v>
      </c>
      <c r="U3051" t="s">
        <v>88</v>
      </c>
      <c r="V3051" t="s">
        <v>46</v>
      </c>
      <c r="W3051">
        <v>1881</v>
      </c>
    </row>
    <row r="3052" spans="1:23" x14ac:dyDescent="0.3">
      <c r="A3052" t="s">
        <v>3275</v>
      </c>
      <c r="B3052" t="s">
        <v>36</v>
      </c>
      <c r="C3052" t="s">
        <v>37</v>
      </c>
      <c r="D3052" t="s">
        <v>38</v>
      </c>
      <c r="E3052">
        <v>1999</v>
      </c>
      <c r="F3052" t="s">
        <v>26</v>
      </c>
      <c r="G3052">
        <v>13.2055230399999</v>
      </c>
      <c r="H3052">
        <v>47.870988169999897</v>
      </c>
      <c r="I3052" t="s">
        <v>38</v>
      </c>
      <c r="J3052" t="s">
        <v>39</v>
      </c>
      <c r="K3052" t="s">
        <v>40</v>
      </c>
      <c r="L3052" t="s">
        <v>41</v>
      </c>
      <c r="M3052" t="s">
        <v>42</v>
      </c>
      <c r="N3052" t="s">
        <v>31</v>
      </c>
      <c r="O3052" t="s">
        <v>43</v>
      </c>
      <c r="P3052">
        <v>6</v>
      </c>
      <c r="Q3052" t="s">
        <v>16</v>
      </c>
      <c r="R3052" t="s">
        <v>44</v>
      </c>
      <c r="S3052">
        <v>381</v>
      </c>
      <c r="T3052">
        <v>2500</v>
      </c>
      <c r="U3052" t="s">
        <v>45</v>
      </c>
      <c r="V3052" t="s">
        <v>46</v>
      </c>
      <c r="W3052">
        <v>1882</v>
      </c>
    </row>
    <row r="3053" spans="1:23" x14ac:dyDescent="0.3">
      <c r="A3053" t="s">
        <v>3276</v>
      </c>
      <c r="B3053" t="s">
        <v>36</v>
      </c>
      <c r="C3053" t="s">
        <v>37</v>
      </c>
      <c r="D3053" t="s">
        <v>38</v>
      </c>
      <c r="E3053">
        <v>1999</v>
      </c>
      <c r="F3053" t="s">
        <v>26</v>
      </c>
      <c r="G3053">
        <v>13.21447745</v>
      </c>
      <c r="H3053">
        <v>47.868124590000001</v>
      </c>
      <c r="I3053" t="s">
        <v>38</v>
      </c>
      <c r="J3053" t="s">
        <v>39</v>
      </c>
      <c r="K3053" t="s">
        <v>40</v>
      </c>
      <c r="L3053" t="s">
        <v>41</v>
      </c>
      <c r="M3053" t="s">
        <v>42</v>
      </c>
      <c r="N3053" t="s">
        <v>31</v>
      </c>
      <c r="O3053" t="s">
        <v>43</v>
      </c>
      <c r="P3053">
        <v>6</v>
      </c>
      <c r="Q3053" t="s">
        <v>16</v>
      </c>
      <c r="R3053" t="s">
        <v>44</v>
      </c>
      <c r="S3053">
        <v>381</v>
      </c>
      <c r="T3053">
        <v>2500</v>
      </c>
      <c r="U3053" t="s">
        <v>45</v>
      </c>
      <c r="V3053" t="s">
        <v>46</v>
      </c>
      <c r="W3053">
        <v>1882</v>
      </c>
    </row>
    <row r="3054" spans="1:23" x14ac:dyDescent="0.3">
      <c r="A3054" t="s">
        <v>3277</v>
      </c>
      <c r="B3054" t="s">
        <v>36</v>
      </c>
      <c r="C3054" t="s">
        <v>37</v>
      </c>
      <c r="D3054" t="s">
        <v>38</v>
      </c>
      <c r="E3054">
        <v>2007</v>
      </c>
      <c r="F3054" t="s">
        <v>26</v>
      </c>
      <c r="G3054">
        <v>13.2055230399999</v>
      </c>
      <c r="H3054">
        <v>47.870988169999897</v>
      </c>
      <c r="I3054" t="s">
        <v>38</v>
      </c>
      <c r="J3054" t="s">
        <v>39</v>
      </c>
      <c r="K3054" t="s">
        <v>40</v>
      </c>
      <c r="L3054" t="s">
        <v>41</v>
      </c>
      <c r="M3054" t="s">
        <v>42</v>
      </c>
      <c r="N3054" t="s">
        <v>31</v>
      </c>
      <c r="O3054" t="s">
        <v>43</v>
      </c>
      <c r="P3054">
        <v>6</v>
      </c>
      <c r="Q3054" t="s">
        <v>16</v>
      </c>
      <c r="R3054" t="s">
        <v>44</v>
      </c>
      <c r="S3054">
        <v>381</v>
      </c>
      <c r="T3054">
        <v>2500</v>
      </c>
      <c r="U3054" t="s">
        <v>45</v>
      </c>
      <c r="V3054" t="s">
        <v>46</v>
      </c>
      <c r="W3054">
        <v>1882</v>
      </c>
    </row>
    <row r="3055" spans="1:23" x14ac:dyDescent="0.3">
      <c r="A3055" t="s">
        <v>3278</v>
      </c>
      <c r="B3055" t="s">
        <v>36</v>
      </c>
      <c r="C3055" t="s">
        <v>37</v>
      </c>
      <c r="D3055" t="s">
        <v>38</v>
      </c>
      <c r="E3055">
        <v>2009</v>
      </c>
      <c r="F3055" t="s">
        <v>26</v>
      </c>
      <c r="G3055">
        <v>13.2055230399999</v>
      </c>
      <c r="H3055">
        <v>47.870988169999897</v>
      </c>
      <c r="I3055" t="s">
        <v>38</v>
      </c>
      <c r="J3055" t="s">
        <v>39</v>
      </c>
      <c r="K3055" t="s">
        <v>40</v>
      </c>
      <c r="L3055" t="s">
        <v>41</v>
      </c>
      <c r="M3055" t="s">
        <v>42</v>
      </c>
      <c r="N3055" t="s">
        <v>31</v>
      </c>
      <c r="O3055" t="s">
        <v>43</v>
      </c>
      <c r="P3055">
        <v>6</v>
      </c>
      <c r="Q3055" t="s">
        <v>16</v>
      </c>
      <c r="R3055" t="s">
        <v>44</v>
      </c>
      <c r="S3055">
        <v>381</v>
      </c>
      <c r="T3055">
        <v>2500</v>
      </c>
      <c r="U3055" t="s">
        <v>45</v>
      </c>
      <c r="V3055" t="s">
        <v>46</v>
      </c>
      <c r="W3055">
        <v>1882</v>
      </c>
    </row>
    <row r="3056" spans="1:23" x14ac:dyDescent="0.3">
      <c r="A3056" t="s">
        <v>3279</v>
      </c>
      <c r="B3056" t="s">
        <v>36</v>
      </c>
      <c r="C3056" t="s">
        <v>37</v>
      </c>
      <c r="D3056" t="s">
        <v>49</v>
      </c>
      <c r="E3056">
        <v>1988</v>
      </c>
      <c r="F3056" t="s">
        <v>26</v>
      </c>
      <c r="G3056">
        <v>13.20774333</v>
      </c>
      <c r="H3056">
        <v>47.857591669999898</v>
      </c>
      <c r="I3056" t="s">
        <v>49</v>
      </c>
      <c r="J3056" t="s">
        <v>39</v>
      </c>
      <c r="K3056" t="s">
        <v>40</v>
      </c>
      <c r="L3056" t="s">
        <v>41</v>
      </c>
      <c r="M3056" t="s">
        <v>42</v>
      </c>
      <c r="N3056" t="s">
        <v>31</v>
      </c>
      <c r="O3056" t="s">
        <v>43</v>
      </c>
      <c r="P3056">
        <v>6</v>
      </c>
      <c r="Q3056" t="s">
        <v>16</v>
      </c>
      <c r="R3056" t="s">
        <v>50</v>
      </c>
      <c r="S3056">
        <v>381</v>
      </c>
      <c r="T3056">
        <v>0</v>
      </c>
      <c r="U3056" t="s">
        <v>45</v>
      </c>
      <c r="V3056" t="s">
        <v>46</v>
      </c>
      <c r="W3056">
        <v>1882</v>
      </c>
    </row>
    <row r="3057" spans="1:23" x14ac:dyDescent="0.3">
      <c r="A3057" t="s">
        <v>3280</v>
      </c>
      <c r="B3057" t="s">
        <v>36</v>
      </c>
      <c r="C3057" t="s">
        <v>37</v>
      </c>
      <c r="D3057" t="s">
        <v>49</v>
      </c>
      <c r="E3057">
        <v>1999</v>
      </c>
      <c r="F3057" t="s">
        <v>26</v>
      </c>
      <c r="G3057">
        <v>13.2055230399999</v>
      </c>
      <c r="H3057">
        <v>47.870988169999897</v>
      </c>
      <c r="I3057" t="s">
        <v>49</v>
      </c>
      <c r="J3057" t="s">
        <v>39</v>
      </c>
      <c r="K3057" t="s">
        <v>40</v>
      </c>
      <c r="L3057" t="s">
        <v>41</v>
      </c>
      <c r="M3057" t="s">
        <v>42</v>
      </c>
      <c r="N3057" t="s">
        <v>31</v>
      </c>
      <c r="O3057" t="s">
        <v>43</v>
      </c>
      <c r="P3057">
        <v>6</v>
      </c>
      <c r="Q3057" t="s">
        <v>16</v>
      </c>
      <c r="R3057" t="s">
        <v>50</v>
      </c>
      <c r="S3057">
        <v>381</v>
      </c>
      <c r="T3057">
        <v>0</v>
      </c>
      <c r="U3057" t="s">
        <v>45</v>
      </c>
      <c r="V3057" t="s">
        <v>46</v>
      </c>
      <c r="W3057">
        <v>1882</v>
      </c>
    </row>
    <row r="3058" spans="1:23" x14ac:dyDescent="0.3">
      <c r="A3058" t="s">
        <v>3281</v>
      </c>
      <c r="B3058" t="s">
        <v>36</v>
      </c>
      <c r="C3058" t="s">
        <v>37</v>
      </c>
      <c r="D3058" t="s">
        <v>49</v>
      </c>
      <c r="E3058">
        <v>1999</v>
      </c>
      <c r="F3058" t="s">
        <v>26</v>
      </c>
      <c r="G3058">
        <v>13.2055230399999</v>
      </c>
      <c r="H3058">
        <v>47.870988169999897</v>
      </c>
      <c r="I3058" t="s">
        <v>49</v>
      </c>
      <c r="J3058" t="s">
        <v>39</v>
      </c>
      <c r="K3058" t="s">
        <v>40</v>
      </c>
      <c r="L3058" t="s">
        <v>41</v>
      </c>
      <c r="M3058" t="s">
        <v>42</v>
      </c>
      <c r="N3058" t="s">
        <v>31</v>
      </c>
      <c r="O3058" t="s">
        <v>43</v>
      </c>
      <c r="P3058">
        <v>6</v>
      </c>
      <c r="Q3058" t="s">
        <v>16</v>
      </c>
      <c r="R3058" t="s">
        <v>50</v>
      </c>
      <c r="S3058">
        <v>381</v>
      </c>
      <c r="T3058">
        <v>0</v>
      </c>
      <c r="U3058" t="s">
        <v>45</v>
      </c>
      <c r="V3058" t="s">
        <v>46</v>
      </c>
      <c r="W3058">
        <v>1882</v>
      </c>
    </row>
    <row r="3059" spans="1:23" x14ac:dyDescent="0.3">
      <c r="A3059" t="s">
        <v>3282</v>
      </c>
      <c r="B3059" t="s">
        <v>36</v>
      </c>
      <c r="C3059" t="s">
        <v>37</v>
      </c>
      <c r="D3059" t="s">
        <v>49</v>
      </c>
      <c r="E3059">
        <v>1999</v>
      </c>
      <c r="F3059" t="s">
        <v>26</v>
      </c>
      <c r="G3059">
        <v>13.21447745</v>
      </c>
      <c r="H3059">
        <v>47.868124590000001</v>
      </c>
      <c r="I3059" t="s">
        <v>49</v>
      </c>
      <c r="J3059" t="s">
        <v>39</v>
      </c>
      <c r="K3059" t="s">
        <v>40</v>
      </c>
      <c r="L3059" t="s">
        <v>41</v>
      </c>
      <c r="M3059" t="s">
        <v>42</v>
      </c>
      <c r="N3059" t="s">
        <v>31</v>
      </c>
      <c r="O3059" t="s">
        <v>43</v>
      </c>
      <c r="P3059">
        <v>6</v>
      </c>
      <c r="Q3059" t="s">
        <v>16</v>
      </c>
      <c r="R3059" t="s">
        <v>50</v>
      </c>
      <c r="S3059">
        <v>381</v>
      </c>
      <c r="T3059">
        <v>0</v>
      </c>
      <c r="U3059" t="s">
        <v>45</v>
      </c>
      <c r="V3059" t="s">
        <v>46</v>
      </c>
      <c r="W3059">
        <v>1882</v>
      </c>
    </row>
    <row r="3060" spans="1:23" x14ac:dyDescent="0.3">
      <c r="A3060" t="s">
        <v>3283</v>
      </c>
      <c r="B3060" t="s">
        <v>36</v>
      </c>
      <c r="C3060" t="s">
        <v>37</v>
      </c>
      <c r="D3060" t="s">
        <v>49</v>
      </c>
      <c r="E3060">
        <v>2007</v>
      </c>
      <c r="F3060" t="s">
        <v>26</v>
      </c>
      <c r="G3060">
        <v>13.2055230399999</v>
      </c>
      <c r="H3060">
        <v>47.870988169999897</v>
      </c>
      <c r="I3060" t="s">
        <v>49</v>
      </c>
      <c r="J3060" t="s">
        <v>39</v>
      </c>
      <c r="K3060" t="s">
        <v>40</v>
      </c>
      <c r="L3060" t="s">
        <v>41</v>
      </c>
      <c r="M3060" t="s">
        <v>42</v>
      </c>
      <c r="N3060" t="s">
        <v>31</v>
      </c>
      <c r="O3060" t="s">
        <v>43</v>
      </c>
      <c r="P3060">
        <v>6</v>
      </c>
      <c r="Q3060" t="s">
        <v>16</v>
      </c>
      <c r="R3060" t="s">
        <v>50</v>
      </c>
      <c r="S3060">
        <v>381</v>
      </c>
      <c r="T3060">
        <v>0</v>
      </c>
      <c r="U3060" t="s">
        <v>45</v>
      </c>
      <c r="V3060" t="s">
        <v>46</v>
      </c>
      <c r="W3060">
        <v>1882</v>
      </c>
    </row>
    <row r="3061" spans="1:23" x14ac:dyDescent="0.3">
      <c r="A3061" t="s">
        <v>3284</v>
      </c>
      <c r="B3061" t="s">
        <v>153</v>
      </c>
      <c r="C3061" t="s">
        <v>296</v>
      </c>
      <c r="D3061" t="s">
        <v>371</v>
      </c>
      <c r="E3061">
        <v>1999</v>
      </c>
      <c r="F3061" t="s">
        <v>26</v>
      </c>
      <c r="G3061">
        <v>13.2055230399999</v>
      </c>
      <c r="H3061">
        <v>47.870988169999897</v>
      </c>
      <c r="I3061" t="s">
        <v>371</v>
      </c>
      <c r="J3061" t="s">
        <v>74</v>
      </c>
      <c r="K3061" t="s">
        <v>28</v>
      </c>
      <c r="L3061" t="s">
        <v>56</v>
      </c>
      <c r="M3061" t="s">
        <v>137</v>
      </c>
      <c r="N3061" t="s">
        <v>31</v>
      </c>
      <c r="O3061" t="s">
        <v>32</v>
      </c>
      <c r="P3061" t="s">
        <v>77</v>
      </c>
      <c r="Q3061" t="s">
        <v>16</v>
      </c>
      <c r="R3061" t="s">
        <v>59</v>
      </c>
      <c r="S3061">
        <v>381</v>
      </c>
      <c r="T3061">
        <v>1500</v>
      </c>
      <c r="U3061" t="s">
        <v>45</v>
      </c>
      <c r="V3061" t="s">
        <v>46</v>
      </c>
      <c r="W3061">
        <v>1882</v>
      </c>
    </row>
    <row r="3062" spans="1:23" x14ac:dyDescent="0.3">
      <c r="A3062" t="s">
        <v>3285</v>
      </c>
      <c r="B3062" t="s">
        <v>153</v>
      </c>
      <c r="C3062" t="s">
        <v>296</v>
      </c>
      <c r="D3062" t="s">
        <v>371</v>
      </c>
      <c r="E3062">
        <v>1999</v>
      </c>
      <c r="F3062" t="s">
        <v>26</v>
      </c>
      <c r="G3062">
        <v>13.21447745</v>
      </c>
      <c r="H3062">
        <v>47.868124590000001</v>
      </c>
      <c r="I3062" t="s">
        <v>371</v>
      </c>
      <c r="J3062" t="s">
        <v>74</v>
      </c>
      <c r="K3062" t="s">
        <v>28</v>
      </c>
      <c r="L3062" t="s">
        <v>56</v>
      </c>
      <c r="M3062" t="s">
        <v>137</v>
      </c>
      <c r="N3062" t="s">
        <v>31</v>
      </c>
      <c r="O3062" t="s">
        <v>32</v>
      </c>
      <c r="P3062" t="s">
        <v>77</v>
      </c>
      <c r="Q3062" t="s">
        <v>16</v>
      </c>
      <c r="R3062" t="s">
        <v>59</v>
      </c>
      <c r="S3062">
        <v>381</v>
      </c>
      <c r="T3062">
        <v>1500</v>
      </c>
      <c r="U3062" t="s">
        <v>45</v>
      </c>
      <c r="V3062" t="s">
        <v>46</v>
      </c>
      <c r="W3062">
        <v>1882</v>
      </c>
    </row>
    <row r="3063" spans="1:23" x14ac:dyDescent="0.3">
      <c r="A3063" t="s">
        <v>3286</v>
      </c>
      <c r="B3063" t="s">
        <v>153</v>
      </c>
      <c r="C3063" t="s">
        <v>296</v>
      </c>
      <c r="D3063" t="s">
        <v>371</v>
      </c>
      <c r="E3063">
        <v>2009</v>
      </c>
      <c r="F3063" t="s">
        <v>26</v>
      </c>
      <c r="G3063">
        <v>13.2055230399999</v>
      </c>
      <c r="H3063">
        <v>47.870988169999897</v>
      </c>
      <c r="I3063" t="s">
        <v>371</v>
      </c>
      <c r="J3063" t="s">
        <v>74</v>
      </c>
      <c r="K3063" t="s">
        <v>28</v>
      </c>
      <c r="L3063" t="s">
        <v>56</v>
      </c>
      <c r="M3063" t="s">
        <v>137</v>
      </c>
      <c r="N3063" t="s">
        <v>31</v>
      </c>
      <c r="O3063" t="s">
        <v>32</v>
      </c>
      <c r="P3063" t="s">
        <v>77</v>
      </c>
      <c r="Q3063" t="s">
        <v>16</v>
      </c>
      <c r="R3063" t="s">
        <v>59</v>
      </c>
      <c r="S3063">
        <v>381</v>
      </c>
      <c r="T3063">
        <v>1500</v>
      </c>
      <c r="U3063" t="s">
        <v>45</v>
      </c>
      <c r="V3063" t="s">
        <v>46</v>
      </c>
      <c r="W3063">
        <v>1882</v>
      </c>
    </row>
    <row r="3064" spans="1:23" x14ac:dyDescent="0.3">
      <c r="A3064" t="s">
        <v>3287</v>
      </c>
      <c r="B3064" t="s">
        <v>36</v>
      </c>
      <c r="C3064" t="s">
        <v>53</v>
      </c>
      <c r="D3064" t="s">
        <v>54</v>
      </c>
      <c r="E3064">
        <v>1988</v>
      </c>
      <c r="F3064" t="s">
        <v>26</v>
      </c>
      <c r="G3064">
        <v>13.2099949999999</v>
      </c>
      <c r="H3064">
        <v>47.862225000000002</v>
      </c>
      <c r="I3064" t="s">
        <v>54</v>
      </c>
      <c r="J3064" t="s">
        <v>55</v>
      </c>
      <c r="K3064" t="s">
        <v>28</v>
      </c>
      <c r="L3064" t="s">
        <v>56</v>
      </c>
      <c r="M3064" t="s">
        <v>57</v>
      </c>
      <c r="N3064" t="s">
        <v>58</v>
      </c>
      <c r="O3064" t="s">
        <v>32</v>
      </c>
      <c r="P3064" t="s">
        <v>33</v>
      </c>
      <c r="Q3064" t="s">
        <v>16</v>
      </c>
      <c r="R3064" t="s">
        <v>59</v>
      </c>
      <c r="S3064">
        <v>381</v>
      </c>
      <c r="T3064">
        <v>1500</v>
      </c>
      <c r="U3064" t="s">
        <v>45</v>
      </c>
      <c r="V3064" t="s">
        <v>46</v>
      </c>
      <c r="W3064">
        <v>1882</v>
      </c>
    </row>
    <row r="3065" spans="1:23" x14ac:dyDescent="0.3">
      <c r="A3065" t="s">
        <v>3288</v>
      </c>
      <c r="B3065" t="s">
        <v>36</v>
      </c>
      <c r="C3065" t="s">
        <v>53</v>
      </c>
      <c r="D3065" t="s">
        <v>54</v>
      </c>
      <c r="E3065">
        <v>1988</v>
      </c>
      <c r="F3065" t="s">
        <v>26</v>
      </c>
      <c r="G3065">
        <v>13.20774333</v>
      </c>
      <c r="H3065">
        <v>47.857591669999898</v>
      </c>
      <c r="I3065" t="s">
        <v>54</v>
      </c>
      <c r="J3065" t="s">
        <v>55</v>
      </c>
      <c r="K3065" t="s">
        <v>28</v>
      </c>
      <c r="L3065" t="s">
        <v>56</v>
      </c>
      <c r="M3065" t="s">
        <v>57</v>
      </c>
      <c r="N3065" t="s">
        <v>58</v>
      </c>
      <c r="O3065" t="s">
        <v>32</v>
      </c>
      <c r="P3065" t="s">
        <v>33</v>
      </c>
      <c r="Q3065" t="s">
        <v>16</v>
      </c>
      <c r="R3065" t="s">
        <v>59</v>
      </c>
      <c r="S3065">
        <v>381</v>
      </c>
      <c r="T3065">
        <v>1500</v>
      </c>
      <c r="U3065" t="s">
        <v>45</v>
      </c>
      <c r="V3065" t="s">
        <v>46</v>
      </c>
      <c r="W3065">
        <v>1882</v>
      </c>
    </row>
    <row r="3066" spans="1:23" x14ac:dyDescent="0.3">
      <c r="A3066" t="s">
        <v>3289</v>
      </c>
      <c r="B3066" t="s">
        <v>36</v>
      </c>
      <c r="C3066" t="s">
        <v>53</v>
      </c>
      <c r="D3066" t="s">
        <v>54</v>
      </c>
      <c r="E3066">
        <v>1999</v>
      </c>
      <c r="F3066" t="s">
        <v>26</v>
      </c>
      <c r="G3066">
        <v>13.2055230399999</v>
      </c>
      <c r="H3066">
        <v>47.870988169999897</v>
      </c>
      <c r="I3066" t="s">
        <v>54</v>
      </c>
      <c r="J3066" t="s">
        <v>55</v>
      </c>
      <c r="K3066" t="s">
        <v>28</v>
      </c>
      <c r="L3066" t="s">
        <v>56</v>
      </c>
      <c r="M3066" t="s">
        <v>57</v>
      </c>
      <c r="N3066" t="s">
        <v>58</v>
      </c>
      <c r="O3066" t="s">
        <v>32</v>
      </c>
      <c r="P3066" t="s">
        <v>33</v>
      </c>
      <c r="Q3066" t="s">
        <v>16</v>
      </c>
      <c r="R3066" t="s">
        <v>59</v>
      </c>
      <c r="S3066">
        <v>381</v>
      </c>
      <c r="T3066">
        <v>1500</v>
      </c>
      <c r="U3066" t="s">
        <v>45</v>
      </c>
      <c r="V3066" t="s">
        <v>46</v>
      </c>
      <c r="W3066">
        <v>1882</v>
      </c>
    </row>
    <row r="3067" spans="1:23" x14ac:dyDescent="0.3">
      <c r="A3067" t="s">
        <v>3290</v>
      </c>
      <c r="B3067" t="s">
        <v>36</v>
      </c>
      <c r="C3067" t="s">
        <v>53</v>
      </c>
      <c r="D3067" t="s">
        <v>54</v>
      </c>
      <c r="E3067">
        <v>1999</v>
      </c>
      <c r="F3067" t="s">
        <v>26</v>
      </c>
      <c r="G3067">
        <v>13.21447745</v>
      </c>
      <c r="H3067">
        <v>47.868124590000001</v>
      </c>
      <c r="I3067" t="s">
        <v>54</v>
      </c>
      <c r="J3067" t="s">
        <v>55</v>
      </c>
      <c r="K3067" t="s">
        <v>28</v>
      </c>
      <c r="L3067" t="s">
        <v>56</v>
      </c>
      <c r="M3067" t="s">
        <v>57</v>
      </c>
      <c r="N3067" t="s">
        <v>58</v>
      </c>
      <c r="O3067" t="s">
        <v>32</v>
      </c>
      <c r="P3067" t="s">
        <v>33</v>
      </c>
      <c r="Q3067" t="s">
        <v>16</v>
      </c>
      <c r="R3067" t="s">
        <v>59</v>
      </c>
      <c r="S3067">
        <v>381</v>
      </c>
      <c r="T3067">
        <v>1500</v>
      </c>
      <c r="U3067" t="s">
        <v>45</v>
      </c>
      <c r="V3067" t="s">
        <v>46</v>
      </c>
      <c r="W3067">
        <v>1882</v>
      </c>
    </row>
    <row r="3068" spans="1:23" x14ac:dyDescent="0.3">
      <c r="A3068" t="s">
        <v>3291</v>
      </c>
      <c r="B3068" t="s">
        <v>36</v>
      </c>
      <c r="C3068" t="s">
        <v>53</v>
      </c>
      <c r="D3068" t="s">
        <v>54</v>
      </c>
      <c r="E3068">
        <v>2001</v>
      </c>
      <c r="F3068" t="s">
        <v>26</v>
      </c>
      <c r="G3068">
        <v>13.2055230399999</v>
      </c>
      <c r="H3068">
        <v>47.870988169999897</v>
      </c>
      <c r="I3068" t="s">
        <v>54</v>
      </c>
      <c r="J3068" t="s">
        <v>55</v>
      </c>
      <c r="K3068" t="s">
        <v>28</v>
      </c>
      <c r="L3068" t="s">
        <v>56</v>
      </c>
      <c r="M3068" t="s">
        <v>57</v>
      </c>
      <c r="N3068" t="s">
        <v>58</v>
      </c>
      <c r="O3068" t="s">
        <v>32</v>
      </c>
      <c r="P3068" t="s">
        <v>33</v>
      </c>
      <c r="Q3068" t="s">
        <v>16</v>
      </c>
      <c r="R3068" t="s">
        <v>59</v>
      </c>
      <c r="S3068">
        <v>381</v>
      </c>
      <c r="T3068">
        <v>1500</v>
      </c>
      <c r="U3068" t="s">
        <v>45</v>
      </c>
      <c r="V3068" t="s">
        <v>46</v>
      </c>
      <c r="W3068">
        <v>1882</v>
      </c>
    </row>
    <row r="3069" spans="1:23" x14ac:dyDescent="0.3">
      <c r="A3069" t="s">
        <v>3292</v>
      </c>
      <c r="B3069" t="s">
        <v>36</v>
      </c>
      <c r="C3069" t="s">
        <v>53</v>
      </c>
      <c r="D3069" t="s">
        <v>54</v>
      </c>
      <c r="E3069">
        <v>2001</v>
      </c>
      <c r="F3069" t="s">
        <v>26</v>
      </c>
      <c r="G3069">
        <v>13.21447745</v>
      </c>
      <c r="H3069">
        <v>47.868124590000001</v>
      </c>
      <c r="I3069" t="s">
        <v>54</v>
      </c>
      <c r="J3069" t="s">
        <v>55</v>
      </c>
      <c r="K3069" t="s">
        <v>28</v>
      </c>
      <c r="L3069" t="s">
        <v>56</v>
      </c>
      <c r="M3069" t="s">
        <v>57</v>
      </c>
      <c r="N3069" t="s">
        <v>58</v>
      </c>
      <c r="O3069" t="s">
        <v>32</v>
      </c>
      <c r="P3069" t="s">
        <v>33</v>
      </c>
      <c r="Q3069" t="s">
        <v>16</v>
      </c>
      <c r="R3069" t="s">
        <v>59</v>
      </c>
      <c r="S3069">
        <v>381</v>
      </c>
      <c r="T3069">
        <v>1500</v>
      </c>
      <c r="U3069" t="s">
        <v>45</v>
      </c>
      <c r="V3069" t="s">
        <v>46</v>
      </c>
      <c r="W3069">
        <v>1882</v>
      </c>
    </row>
    <row r="3070" spans="1:23" x14ac:dyDescent="0.3">
      <c r="A3070" t="s">
        <v>3293</v>
      </c>
      <c r="B3070" t="s">
        <v>153</v>
      </c>
      <c r="C3070" t="s">
        <v>296</v>
      </c>
      <c r="D3070" t="s">
        <v>2400</v>
      </c>
      <c r="E3070">
        <v>1999</v>
      </c>
      <c r="F3070" t="s">
        <v>26</v>
      </c>
      <c r="G3070">
        <v>13.2055230399999</v>
      </c>
      <c r="H3070">
        <v>47.870988169999897</v>
      </c>
      <c r="I3070" t="s">
        <v>2400</v>
      </c>
      <c r="J3070" t="s">
        <v>74</v>
      </c>
      <c r="K3070" t="s">
        <v>28</v>
      </c>
      <c r="L3070" t="s">
        <v>56</v>
      </c>
      <c r="M3070" t="s">
        <v>506</v>
      </c>
      <c r="N3070" t="s">
        <v>2401</v>
      </c>
      <c r="O3070" t="s">
        <v>32</v>
      </c>
      <c r="P3070" t="s">
        <v>77</v>
      </c>
      <c r="Q3070" t="s">
        <v>16</v>
      </c>
      <c r="R3070" t="s">
        <v>93</v>
      </c>
      <c r="S3070">
        <v>381</v>
      </c>
      <c r="T3070" t="s">
        <v>119</v>
      </c>
      <c r="U3070" t="s">
        <v>88</v>
      </c>
      <c r="V3070" t="s">
        <v>34</v>
      </c>
      <c r="W3070">
        <v>1882</v>
      </c>
    </row>
    <row r="3071" spans="1:23" x14ac:dyDescent="0.3">
      <c r="A3071" t="s">
        <v>3294</v>
      </c>
      <c r="B3071" t="s">
        <v>36</v>
      </c>
      <c r="C3071" t="s">
        <v>37</v>
      </c>
      <c r="D3071" t="s">
        <v>73</v>
      </c>
      <c r="E3071">
        <v>1999</v>
      </c>
      <c r="F3071" t="s">
        <v>26</v>
      </c>
      <c r="G3071">
        <v>13.2055230399999</v>
      </c>
      <c r="H3071">
        <v>47.870988169999897</v>
      </c>
      <c r="I3071" t="s">
        <v>73</v>
      </c>
      <c r="J3071" t="s">
        <v>74</v>
      </c>
      <c r="K3071" t="s">
        <v>28</v>
      </c>
      <c r="L3071" t="s">
        <v>75</v>
      </c>
      <c r="M3071" t="s">
        <v>76</v>
      </c>
      <c r="N3071" t="s">
        <v>31</v>
      </c>
      <c r="O3071" t="s">
        <v>43</v>
      </c>
      <c r="P3071" t="s">
        <v>77</v>
      </c>
      <c r="Q3071" t="s">
        <v>16</v>
      </c>
      <c r="R3071">
        <v>1000</v>
      </c>
      <c r="S3071">
        <v>381</v>
      </c>
      <c r="T3071">
        <v>1000</v>
      </c>
      <c r="U3071" t="s">
        <v>45</v>
      </c>
      <c r="V3071" t="s">
        <v>46</v>
      </c>
      <c r="W3071">
        <v>1882</v>
      </c>
    </row>
    <row r="3072" spans="1:23" x14ac:dyDescent="0.3">
      <c r="A3072" t="s">
        <v>3295</v>
      </c>
      <c r="B3072" t="s">
        <v>36</v>
      </c>
      <c r="C3072" t="s">
        <v>37</v>
      </c>
      <c r="D3072" t="s">
        <v>73</v>
      </c>
      <c r="E3072">
        <v>1999</v>
      </c>
      <c r="F3072" t="s">
        <v>26</v>
      </c>
      <c r="G3072">
        <v>13.21447745</v>
      </c>
      <c r="H3072">
        <v>47.868124590000001</v>
      </c>
      <c r="I3072" t="s">
        <v>73</v>
      </c>
      <c r="J3072" t="s">
        <v>74</v>
      </c>
      <c r="K3072" t="s">
        <v>28</v>
      </c>
      <c r="L3072" t="s">
        <v>75</v>
      </c>
      <c r="M3072" t="s">
        <v>76</v>
      </c>
      <c r="N3072" t="s">
        <v>31</v>
      </c>
      <c r="O3072" t="s">
        <v>43</v>
      </c>
      <c r="P3072" t="s">
        <v>77</v>
      </c>
      <c r="Q3072" t="s">
        <v>16</v>
      </c>
      <c r="R3072">
        <v>1000</v>
      </c>
      <c r="S3072">
        <v>381</v>
      </c>
      <c r="T3072">
        <v>1000</v>
      </c>
      <c r="U3072" t="s">
        <v>45</v>
      </c>
      <c r="V3072" t="s">
        <v>46</v>
      </c>
      <c r="W3072">
        <v>1882</v>
      </c>
    </row>
    <row r="3073" spans="1:23" x14ac:dyDescent="0.3">
      <c r="A3073" t="s">
        <v>3296</v>
      </c>
      <c r="B3073" t="s">
        <v>36</v>
      </c>
      <c r="C3073" t="s">
        <v>82</v>
      </c>
      <c r="D3073" t="s">
        <v>83</v>
      </c>
      <c r="E3073">
        <v>1988</v>
      </c>
      <c r="F3073" t="s">
        <v>26</v>
      </c>
      <c r="G3073">
        <v>13.20774333</v>
      </c>
      <c r="H3073">
        <v>47.857591669999898</v>
      </c>
      <c r="I3073" t="s">
        <v>83</v>
      </c>
      <c r="J3073" t="s">
        <v>55</v>
      </c>
      <c r="K3073" t="s">
        <v>84</v>
      </c>
      <c r="L3073" t="s">
        <v>85</v>
      </c>
      <c r="M3073" t="s">
        <v>30</v>
      </c>
      <c r="N3073" t="s">
        <v>31</v>
      </c>
      <c r="O3073" t="s">
        <v>32</v>
      </c>
      <c r="P3073" t="s">
        <v>86</v>
      </c>
      <c r="Q3073" t="s">
        <v>87</v>
      </c>
      <c r="R3073">
        <v>1500</v>
      </c>
      <c r="S3073">
        <v>381</v>
      </c>
      <c r="T3073">
        <v>2000</v>
      </c>
      <c r="U3073" t="s">
        <v>88</v>
      </c>
      <c r="V3073" t="s">
        <v>46</v>
      </c>
      <c r="W3073">
        <v>1882</v>
      </c>
    </row>
    <row r="3074" spans="1:23" x14ac:dyDescent="0.3">
      <c r="A3074" t="s">
        <v>3297</v>
      </c>
      <c r="B3074" t="s">
        <v>36</v>
      </c>
      <c r="C3074" t="s">
        <v>82</v>
      </c>
      <c r="D3074" t="s">
        <v>83</v>
      </c>
      <c r="E3074">
        <v>1999</v>
      </c>
      <c r="F3074" t="s">
        <v>26</v>
      </c>
      <c r="G3074">
        <v>13.21447745</v>
      </c>
      <c r="H3074">
        <v>47.868124590000001</v>
      </c>
      <c r="I3074" t="s">
        <v>83</v>
      </c>
      <c r="J3074" t="s">
        <v>55</v>
      </c>
      <c r="K3074" t="s">
        <v>84</v>
      </c>
      <c r="L3074" t="s">
        <v>85</v>
      </c>
      <c r="M3074" t="s">
        <v>30</v>
      </c>
      <c r="N3074" t="s">
        <v>31</v>
      </c>
      <c r="O3074" t="s">
        <v>32</v>
      </c>
      <c r="P3074" t="s">
        <v>86</v>
      </c>
      <c r="Q3074" t="s">
        <v>87</v>
      </c>
      <c r="R3074">
        <v>1500</v>
      </c>
      <c r="S3074">
        <v>381</v>
      </c>
      <c r="T3074">
        <v>2000</v>
      </c>
      <c r="U3074" t="s">
        <v>88</v>
      </c>
      <c r="V3074" t="s">
        <v>46</v>
      </c>
      <c r="W3074">
        <v>1882</v>
      </c>
    </row>
    <row r="3075" spans="1:23" x14ac:dyDescent="0.3">
      <c r="A3075" t="s">
        <v>3298</v>
      </c>
      <c r="B3075" t="s">
        <v>36</v>
      </c>
      <c r="C3075" t="s">
        <v>82</v>
      </c>
      <c r="D3075" t="s">
        <v>83</v>
      </c>
      <c r="E3075">
        <v>1999</v>
      </c>
      <c r="F3075" t="s">
        <v>26</v>
      </c>
      <c r="G3075">
        <v>13.2055230399999</v>
      </c>
      <c r="H3075">
        <v>47.870988169999897</v>
      </c>
      <c r="I3075" t="s">
        <v>83</v>
      </c>
      <c r="J3075" t="s">
        <v>55</v>
      </c>
      <c r="K3075" t="s">
        <v>84</v>
      </c>
      <c r="L3075" t="s">
        <v>85</v>
      </c>
      <c r="M3075" t="s">
        <v>30</v>
      </c>
      <c r="N3075" t="s">
        <v>31</v>
      </c>
      <c r="O3075" t="s">
        <v>32</v>
      </c>
      <c r="P3075" t="s">
        <v>86</v>
      </c>
      <c r="Q3075" t="s">
        <v>87</v>
      </c>
      <c r="R3075">
        <v>1500</v>
      </c>
      <c r="S3075">
        <v>381</v>
      </c>
      <c r="T3075">
        <v>2000</v>
      </c>
      <c r="U3075" t="s">
        <v>88</v>
      </c>
      <c r="V3075" t="s">
        <v>46</v>
      </c>
      <c r="W3075">
        <v>1882</v>
      </c>
    </row>
    <row r="3076" spans="1:23" x14ac:dyDescent="0.3">
      <c r="A3076" t="s">
        <v>3299</v>
      </c>
      <c r="B3076" t="s">
        <v>36</v>
      </c>
      <c r="C3076" t="s">
        <v>82</v>
      </c>
      <c r="D3076" t="s">
        <v>91</v>
      </c>
      <c r="E3076">
        <v>2001</v>
      </c>
      <c r="F3076" t="s">
        <v>26</v>
      </c>
      <c r="G3076">
        <v>13.2055230399999</v>
      </c>
      <c r="H3076">
        <v>47.870988169999897</v>
      </c>
      <c r="I3076" t="s">
        <v>91</v>
      </c>
      <c r="J3076" t="s">
        <v>55</v>
      </c>
      <c r="K3076" t="s">
        <v>28</v>
      </c>
      <c r="L3076" t="s">
        <v>75</v>
      </c>
      <c r="M3076" t="s">
        <v>76</v>
      </c>
      <c r="N3076" t="s">
        <v>31</v>
      </c>
      <c r="O3076" t="s">
        <v>32</v>
      </c>
      <c r="P3076" t="s">
        <v>92</v>
      </c>
      <c r="Q3076" t="s">
        <v>16</v>
      </c>
      <c r="R3076" t="s">
        <v>93</v>
      </c>
      <c r="S3076">
        <v>381</v>
      </c>
      <c r="T3076">
        <v>1500</v>
      </c>
      <c r="U3076" t="s">
        <v>45</v>
      </c>
      <c r="V3076" t="s">
        <v>46</v>
      </c>
      <c r="W3076">
        <v>1882</v>
      </c>
    </row>
    <row r="3077" spans="1:23" x14ac:dyDescent="0.3">
      <c r="A3077" t="s">
        <v>3300</v>
      </c>
      <c r="B3077" t="s">
        <v>36</v>
      </c>
      <c r="C3077" t="s">
        <v>82</v>
      </c>
      <c r="D3077" t="s">
        <v>91</v>
      </c>
      <c r="E3077">
        <v>2001</v>
      </c>
      <c r="F3077" t="s">
        <v>26</v>
      </c>
      <c r="G3077">
        <v>13.21447745</v>
      </c>
      <c r="H3077">
        <v>47.868124590000001</v>
      </c>
      <c r="I3077" t="s">
        <v>91</v>
      </c>
      <c r="J3077" t="s">
        <v>55</v>
      </c>
      <c r="K3077" t="s">
        <v>28</v>
      </c>
      <c r="L3077" t="s">
        <v>75</v>
      </c>
      <c r="M3077" t="s">
        <v>76</v>
      </c>
      <c r="N3077" t="s">
        <v>31</v>
      </c>
      <c r="O3077" t="s">
        <v>32</v>
      </c>
      <c r="P3077" t="s">
        <v>92</v>
      </c>
      <c r="Q3077" t="s">
        <v>16</v>
      </c>
      <c r="R3077" t="s">
        <v>93</v>
      </c>
      <c r="S3077">
        <v>381</v>
      </c>
      <c r="T3077">
        <v>1500</v>
      </c>
      <c r="U3077" t="s">
        <v>45</v>
      </c>
      <c r="V3077" t="s">
        <v>46</v>
      </c>
      <c r="W3077">
        <v>1882</v>
      </c>
    </row>
    <row r="3078" spans="1:23" x14ac:dyDescent="0.3">
      <c r="A3078" t="s">
        <v>3301</v>
      </c>
      <c r="B3078" t="s">
        <v>36</v>
      </c>
      <c r="C3078" t="s">
        <v>82</v>
      </c>
      <c r="D3078" t="s">
        <v>798</v>
      </c>
      <c r="E3078">
        <v>1999</v>
      </c>
      <c r="F3078" t="s">
        <v>26</v>
      </c>
      <c r="G3078">
        <v>13.2055230399999</v>
      </c>
      <c r="H3078">
        <v>47.870988169999897</v>
      </c>
      <c r="I3078" t="s">
        <v>798</v>
      </c>
      <c r="J3078" t="s">
        <v>55</v>
      </c>
      <c r="K3078" t="s">
        <v>84</v>
      </c>
      <c r="L3078" t="s">
        <v>132</v>
      </c>
      <c r="M3078" t="s">
        <v>669</v>
      </c>
      <c r="N3078" t="s">
        <v>31</v>
      </c>
      <c r="O3078" t="s">
        <v>43</v>
      </c>
      <c r="P3078" t="s">
        <v>86</v>
      </c>
      <c r="Q3078" t="s">
        <v>87</v>
      </c>
      <c r="R3078">
        <v>2000</v>
      </c>
      <c r="S3078">
        <v>381</v>
      </c>
      <c r="T3078">
        <v>2000</v>
      </c>
      <c r="U3078" t="s">
        <v>45</v>
      </c>
      <c r="V3078" t="s">
        <v>46</v>
      </c>
      <c r="W3078">
        <v>1882</v>
      </c>
    </row>
    <row r="3079" spans="1:23" x14ac:dyDescent="0.3">
      <c r="A3079" t="s">
        <v>3302</v>
      </c>
      <c r="B3079" t="s">
        <v>36</v>
      </c>
      <c r="C3079" t="s">
        <v>82</v>
      </c>
      <c r="D3079" t="s">
        <v>798</v>
      </c>
      <c r="E3079">
        <v>1999</v>
      </c>
      <c r="F3079" t="s">
        <v>26</v>
      </c>
      <c r="G3079">
        <v>13.21447745</v>
      </c>
      <c r="H3079">
        <v>47.868124590000001</v>
      </c>
      <c r="I3079" t="s">
        <v>798</v>
      </c>
      <c r="J3079" t="s">
        <v>55</v>
      </c>
      <c r="K3079" t="s">
        <v>84</v>
      </c>
      <c r="L3079" t="s">
        <v>132</v>
      </c>
      <c r="M3079" t="s">
        <v>669</v>
      </c>
      <c r="N3079" t="s">
        <v>31</v>
      </c>
      <c r="O3079" t="s">
        <v>43</v>
      </c>
      <c r="P3079" t="s">
        <v>86</v>
      </c>
      <c r="Q3079" t="s">
        <v>87</v>
      </c>
      <c r="R3079">
        <v>2000</v>
      </c>
      <c r="S3079">
        <v>381</v>
      </c>
      <c r="T3079">
        <v>2000</v>
      </c>
      <c r="U3079" t="s">
        <v>45</v>
      </c>
      <c r="V3079" t="s">
        <v>46</v>
      </c>
      <c r="W3079">
        <v>1882</v>
      </c>
    </row>
    <row r="3080" spans="1:23" x14ac:dyDescent="0.3">
      <c r="A3080" t="s">
        <v>3303</v>
      </c>
      <c r="B3080" t="s">
        <v>36</v>
      </c>
      <c r="C3080" t="s">
        <v>82</v>
      </c>
      <c r="D3080" t="s">
        <v>116</v>
      </c>
      <c r="E3080">
        <v>1988</v>
      </c>
      <c r="F3080" t="s">
        <v>26</v>
      </c>
      <c r="G3080">
        <v>13.20774333</v>
      </c>
      <c r="H3080">
        <v>47.857591669999898</v>
      </c>
      <c r="I3080" t="s">
        <v>116</v>
      </c>
      <c r="J3080" t="s">
        <v>55</v>
      </c>
      <c r="K3080" t="s">
        <v>28</v>
      </c>
      <c r="L3080" t="s">
        <v>117</v>
      </c>
      <c r="M3080" t="s">
        <v>118</v>
      </c>
      <c r="N3080" t="s">
        <v>31</v>
      </c>
      <c r="O3080" t="s">
        <v>32</v>
      </c>
      <c r="P3080" t="s">
        <v>33</v>
      </c>
      <c r="Q3080" t="s">
        <v>87</v>
      </c>
      <c r="R3080" t="s">
        <v>93</v>
      </c>
      <c r="S3080">
        <v>381</v>
      </c>
      <c r="T3080" t="s">
        <v>119</v>
      </c>
      <c r="U3080" t="s">
        <v>88</v>
      </c>
      <c r="V3080" t="s">
        <v>46</v>
      </c>
      <c r="W3080">
        <v>1882</v>
      </c>
    </row>
    <row r="3081" spans="1:23" x14ac:dyDescent="0.3">
      <c r="A3081" t="s">
        <v>3304</v>
      </c>
      <c r="B3081" t="s">
        <v>36</v>
      </c>
      <c r="C3081" t="s">
        <v>82</v>
      </c>
      <c r="D3081" t="s">
        <v>116</v>
      </c>
      <c r="E3081">
        <v>1999</v>
      </c>
      <c r="F3081" t="s">
        <v>26</v>
      </c>
      <c r="G3081">
        <v>13.21447745</v>
      </c>
      <c r="H3081">
        <v>47.868124590000001</v>
      </c>
      <c r="I3081" t="s">
        <v>116</v>
      </c>
      <c r="J3081" t="s">
        <v>55</v>
      </c>
      <c r="K3081" t="s">
        <v>28</v>
      </c>
      <c r="L3081" t="s">
        <v>117</v>
      </c>
      <c r="M3081" t="s">
        <v>118</v>
      </c>
      <c r="N3081" t="s">
        <v>31</v>
      </c>
      <c r="O3081" t="s">
        <v>32</v>
      </c>
      <c r="P3081" t="s">
        <v>33</v>
      </c>
      <c r="Q3081" t="s">
        <v>87</v>
      </c>
      <c r="R3081" t="s">
        <v>93</v>
      </c>
      <c r="S3081">
        <v>381</v>
      </c>
      <c r="T3081" t="s">
        <v>119</v>
      </c>
      <c r="U3081" t="s">
        <v>88</v>
      </c>
      <c r="V3081" t="s">
        <v>46</v>
      </c>
      <c r="W3081">
        <v>1882</v>
      </c>
    </row>
    <row r="3082" spans="1:23" x14ac:dyDescent="0.3">
      <c r="A3082" t="s">
        <v>3305</v>
      </c>
      <c r="B3082" t="s">
        <v>36</v>
      </c>
      <c r="C3082" t="s">
        <v>82</v>
      </c>
      <c r="D3082" t="s">
        <v>116</v>
      </c>
      <c r="E3082">
        <v>1999</v>
      </c>
      <c r="F3082" t="s">
        <v>26</v>
      </c>
      <c r="G3082">
        <v>13.2055230399999</v>
      </c>
      <c r="H3082">
        <v>47.870988169999897</v>
      </c>
      <c r="I3082" t="s">
        <v>116</v>
      </c>
      <c r="J3082" t="s">
        <v>55</v>
      </c>
      <c r="K3082" t="s">
        <v>28</v>
      </c>
      <c r="L3082" t="s">
        <v>117</v>
      </c>
      <c r="M3082" t="s">
        <v>118</v>
      </c>
      <c r="N3082" t="s">
        <v>31</v>
      </c>
      <c r="O3082" t="s">
        <v>32</v>
      </c>
      <c r="P3082" t="s">
        <v>33</v>
      </c>
      <c r="Q3082" t="s">
        <v>87</v>
      </c>
      <c r="R3082" t="s">
        <v>93</v>
      </c>
      <c r="S3082">
        <v>381</v>
      </c>
      <c r="T3082" t="s">
        <v>119</v>
      </c>
      <c r="U3082" t="s">
        <v>88</v>
      </c>
      <c r="V3082" t="s">
        <v>46</v>
      </c>
      <c r="W3082">
        <v>1882</v>
      </c>
    </row>
    <row r="3083" spans="1:23" x14ac:dyDescent="0.3">
      <c r="A3083" t="s">
        <v>3306</v>
      </c>
      <c r="B3083" t="s">
        <v>36</v>
      </c>
      <c r="C3083" t="s">
        <v>82</v>
      </c>
      <c r="D3083" t="s">
        <v>116</v>
      </c>
      <c r="E3083">
        <v>2001</v>
      </c>
      <c r="F3083" t="s">
        <v>26</v>
      </c>
      <c r="G3083">
        <v>13.21447745</v>
      </c>
      <c r="H3083">
        <v>47.868124590000001</v>
      </c>
      <c r="I3083" t="s">
        <v>116</v>
      </c>
      <c r="J3083" t="s">
        <v>55</v>
      </c>
      <c r="K3083" t="s">
        <v>28</v>
      </c>
      <c r="L3083" t="s">
        <v>117</v>
      </c>
      <c r="M3083" t="s">
        <v>118</v>
      </c>
      <c r="N3083" t="s">
        <v>31</v>
      </c>
      <c r="O3083" t="s">
        <v>32</v>
      </c>
      <c r="P3083" t="s">
        <v>33</v>
      </c>
      <c r="Q3083" t="s">
        <v>87</v>
      </c>
      <c r="R3083" t="s">
        <v>93</v>
      </c>
      <c r="S3083">
        <v>381</v>
      </c>
      <c r="T3083" t="s">
        <v>119</v>
      </c>
      <c r="U3083" t="s">
        <v>88</v>
      </c>
      <c r="V3083" t="s">
        <v>46</v>
      </c>
      <c r="W3083">
        <v>1882</v>
      </c>
    </row>
    <row r="3084" spans="1:23" x14ac:dyDescent="0.3">
      <c r="A3084" t="s">
        <v>3307</v>
      </c>
      <c r="B3084" t="s">
        <v>172</v>
      </c>
      <c r="C3084" t="s">
        <v>473</v>
      </c>
      <c r="D3084" t="s">
        <v>914</v>
      </c>
      <c r="E3084">
        <v>1999</v>
      </c>
      <c r="F3084" t="s">
        <v>26</v>
      </c>
      <c r="G3084">
        <v>13.21447745</v>
      </c>
      <c r="H3084">
        <v>47.868124590000001</v>
      </c>
      <c r="I3084" t="s">
        <v>914</v>
      </c>
      <c r="J3084" t="s">
        <v>55</v>
      </c>
      <c r="K3084" t="s">
        <v>84</v>
      </c>
      <c r="L3084" t="s">
        <v>85</v>
      </c>
      <c r="M3084" t="s">
        <v>30</v>
      </c>
      <c r="N3084" t="s">
        <v>31</v>
      </c>
      <c r="O3084" t="s">
        <v>43</v>
      </c>
      <c r="P3084" t="s">
        <v>105</v>
      </c>
      <c r="Q3084" t="s">
        <v>87</v>
      </c>
      <c r="R3084">
        <v>1000</v>
      </c>
      <c r="S3084">
        <v>381</v>
      </c>
      <c r="T3084">
        <v>1500</v>
      </c>
      <c r="U3084" t="s">
        <v>45</v>
      </c>
      <c r="V3084" t="s">
        <v>100</v>
      </c>
      <c r="W3084">
        <v>1882</v>
      </c>
    </row>
    <row r="3085" spans="1:23" x14ac:dyDescent="0.3">
      <c r="A3085" t="s">
        <v>3308</v>
      </c>
      <c r="B3085" t="s">
        <v>172</v>
      </c>
      <c r="C3085" t="s">
        <v>389</v>
      </c>
      <c r="D3085" t="s">
        <v>390</v>
      </c>
      <c r="E3085">
        <v>1999</v>
      </c>
      <c r="F3085" t="s">
        <v>26</v>
      </c>
      <c r="G3085">
        <v>13.2055230399999</v>
      </c>
      <c r="H3085">
        <v>47.870988169999897</v>
      </c>
      <c r="I3085" t="s">
        <v>390</v>
      </c>
      <c r="J3085" t="s">
        <v>74</v>
      </c>
      <c r="K3085" t="s">
        <v>28</v>
      </c>
      <c r="L3085" t="s">
        <v>56</v>
      </c>
      <c r="M3085" t="s">
        <v>30</v>
      </c>
      <c r="N3085" t="s">
        <v>58</v>
      </c>
      <c r="O3085" t="s">
        <v>32</v>
      </c>
      <c r="P3085" t="s">
        <v>33</v>
      </c>
      <c r="Q3085" t="s">
        <v>16</v>
      </c>
      <c r="R3085">
        <v>1200</v>
      </c>
      <c r="S3085">
        <v>381</v>
      </c>
      <c r="T3085">
        <v>2000</v>
      </c>
      <c r="U3085" t="s">
        <v>45</v>
      </c>
      <c r="V3085" t="s">
        <v>46</v>
      </c>
      <c r="W3085">
        <v>1882</v>
      </c>
    </row>
    <row r="3086" spans="1:23" x14ac:dyDescent="0.3">
      <c r="A3086" t="s">
        <v>3309</v>
      </c>
      <c r="B3086" t="s">
        <v>36</v>
      </c>
      <c r="C3086" t="s">
        <v>53</v>
      </c>
      <c r="D3086" t="s">
        <v>2185</v>
      </c>
      <c r="E3086">
        <v>1988</v>
      </c>
      <c r="F3086" t="s">
        <v>26</v>
      </c>
      <c r="G3086">
        <v>13.20774333</v>
      </c>
      <c r="H3086">
        <v>47.857591669999898</v>
      </c>
      <c r="I3086" t="s">
        <v>2185</v>
      </c>
      <c r="J3086" t="s">
        <v>27</v>
      </c>
      <c r="K3086" t="s">
        <v>84</v>
      </c>
      <c r="L3086" t="s">
        <v>132</v>
      </c>
      <c r="M3086" t="s">
        <v>30</v>
      </c>
      <c r="N3086" t="s">
        <v>58</v>
      </c>
      <c r="O3086" t="s">
        <v>32</v>
      </c>
      <c r="P3086" t="s">
        <v>99</v>
      </c>
      <c r="Q3086" t="s">
        <v>87</v>
      </c>
      <c r="R3086">
        <v>1200</v>
      </c>
      <c r="S3086">
        <v>381</v>
      </c>
      <c r="T3086">
        <v>1500</v>
      </c>
      <c r="U3086" t="s">
        <v>88</v>
      </c>
      <c r="V3086" t="s">
        <v>46</v>
      </c>
      <c r="W3086">
        <v>1882</v>
      </c>
    </row>
    <row r="3087" spans="1:23" x14ac:dyDescent="0.3">
      <c r="A3087" t="s">
        <v>3310</v>
      </c>
      <c r="B3087" t="s">
        <v>36</v>
      </c>
      <c r="C3087" t="s">
        <v>53</v>
      </c>
      <c r="D3087" t="s">
        <v>141</v>
      </c>
      <c r="E3087">
        <v>1999</v>
      </c>
      <c r="F3087" t="s">
        <v>26</v>
      </c>
      <c r="G3087">
        <v>13.2055230399999</v>
      </c>
      <c r="H3087">
        <v>47.870988169999897</v>
      </c>
      <c r="I3087" t="s">
        <v>141</v>
      </c>
      <c r="J3087" t="s">
        <v>39</v>
      </c>
      <c r="K3087" t="s">
        <v>40</v>
      </c>
      <c r="L3087" t="s">
        <v>41</v>
      </c>
      <c r="M3087" t="s">
        <v>30</v>
      </c>
      <c r="N3087" t="s">
        <v>58</v>
      </c>
      <c r="O3087" t="s">
        <v>32</v>
      </c>
      <c r="P3087" t="s">
        <v>92</v>
      </c>
      <c r="Q3087" t="s">
        <v>16</v>
      </c>
      <c r="R3087">
        <v>2000</v>
      </c>
      <c r="S3087">
        <v>381</v>
      </c>
      <c r="T3087">
        <v>2000</v>
      </c>
      <c r="U3087" t="s">
        <v>45</v>
      </c>
      <c r="V3087" t="s">
        <v>46</v>
      </c>
      <c r="W3087">
        <v>1882</v>
      </c>
    </row>
    <row r="3088" spans="1:23" x14ac:dyDescent="0.3">
      <c r="A3088" t="s">
        <v>3311</v>
      </c>
      <c r="B3088" t="s">
        <v>36</v>
      </c>
      <c r="C3088" t="s">
        <v>53</v>
      </c>
      <c r="D3088" t="s">
        <v>141</v>
      </c>
      <c r="E3088">
        <v>1999</v>
      </c>
      <c r="F3088" t="s">
        <v>26</v>
      </c>
      <c r="G3088">
        <v>13.2055230399999</v>
      </c>
      <c r="H3088">
        <v>47.870988169999897</v>
      </c>
      <c r="I3088" t="s">
        <v>141</v>
      </c>
      <c r="J3088" t="s">
        <v>39</v>
      </c>
      <c r="K3088" t="s">
        <v>40</v>
      </c>
      <c r="L3088" t="s">
        <v>41</v>
      </c>
      <c r="M3088" t="s">
        <v>30</v>
      </c>
      <c r="N3088" t="s">
        <v>58</v>
      </c>
      <c r="O3088" t="s">
        <v>32</v>
      </c>
      <c r="P3088" t="s">
        <v>92</v>
      </c>
      <c r="Q3088" t="s">
        <v>16</v>
      </c>
      <c r="R3088">
        <v>2000</v>
      </c>
      <c r="S3088">
        <v>381</v>
      </c>
      <c r="T3088">
        <v>2000</v>
      </c>
      <c r="U3088" t="s">
        <v>45</v>
      </c>
      <c r="V3088" t="s">
        <v>46</v>
      </c>
      <c r="W3088">
        <v>1882</v>
      </c>
    </row>
    <row r="3089" spans="1:23" x14ac:dyDescent="0.3">
      <c r="A3089" t="s">
        <v>3312</v>
      </c>
      <c r="B3089" t="s">
        <v>36</v>
      </c>
      <c r="C3089" t="s">
        <v>53</v>
      </c>
      <c r="D3089" t="s">
        <v>141</v>
      </c>
      <c r="E3089">
        <v>1999</v>
      </c>
      <c r="F3089" t="s">
        <v>26</v>
      </c>
      <c r="G3089">
        <v>13.21447745</v>
      </c>
      <c r="H3089">
        <v>47.868124590000001</v>
      </c>
      <c r="I3089" t="s">
        <v>141</v>
      </c>
      <c r="J3089" t="s">
        <v>39</v>
      </c>
      <c r="K3089" t="s">
        <v>40</v>
      </c>
      <c r="L3089" t="s">
        <v>41</v>
      </c>
      <c r="M3089" t="s">
        <v>30</v>
      </c>
      <c r="N3089" t="s">
        <v>58</v>
      </c>
      <c r="O3089" t="s">
        <v>32</v>
      </c>
      <c r="P3089" t="s">
        <v>92</v>
      </c>
      <c r="Q3089" t="s">
        <v>16</v>
      </c>
      <c r="R3089">
        <v>2000</v>
      </c>
      <c r="S3089">
        <v>381</v>
      </c>
      <c r="T3089">
        <v>2000</v>
      </c>
      <c r="U3089" t="s">
        <v>45</v>
      </c>
      <c r="V3089" t="s">
        <v>46</v>
      </c>
      <c r="W3089">
        <v>1882</v>
      </c>
    </row>
    <row r="3090" spans="1:23" x14ac:dyDescent="0.3">
      <c r="A3090" t="s">
        <v>3313</v>
      </c>
      <c r="B3090" t="s">
        <v>36</v>
      </c>
      <c r="C3090" t="s">
        <v>53</v>
      </c>
      <c r="D3090" t="s">
        <v>141</v>
      </c>
      <c r="E3090">
        <v>2009</v>
      </c>
      <c r="F3090" t="s">
        <v>26</v>
      </c>
      <c r="G3090">
        <v>13.2055230399999</v>
      </c>
      <c r="H3090">
        <v>47.870988169999897</v>
      </c>
      <c r="I3090" t="s">
        <v>141</v>
      </c>
      <c r="J3090" t="s">
        <v>39</v>
      </c>
      <c r="K3090" t="s">
        <v>40</v>
      </c>
      <c r="L3090" t="s">
        <v>41</v>
      </c>
      <c r="M3090" t="s">
        <v>30</v>
      </c>
      <c r="N3090" t="s">
        <v>58</v>
      </c>
      <c r="O3090" t="s">
        <v>32</v>
      </c>
      <c r="P3090" t="s">
        <v>92</v>
      </c>
      <c r="Q3090" t="s">
        <v>16</v>
      </c>
      <c r="R3090">
        <v>2000</v>
      </c>
      <c r="S3090">
        <v>381</v>
      </c>
      <c r="T3090">
        <v>2000</v>
      </c>
      <c r="U3090" t="s">
        <v>45</v>
      </c>
      <c r="V3090" t="s">
        <v>46</v>
      </c>
      <c r="W3090">
        <v>1882</v>
      </c>
    </row>
    <row r="3091" spans="1:23" x14ac:dyDescent="0.3">
      <c r="A3091" t="s">
        <v>3314</v>
      </c>
      <c r="B3091" t="s">
        <v>36</v>
      </c>
      <c r="C3091" t="s">
        <v>53</v>
      </c>
      <c r="D3091" t="s">
        <v>158</v>
      </c>
      <c r="E3091">
        <v>2001</v>
      </c>
      <c r="F3091" t="s">
        <v>26</v>
      </c>
      <c r="G3091">
        <v>13.2055230399999</v>
      </c>
      <c r="H3091">
        <v>47.870988169999897</v>
      </c>
      <c r="I3091" t="s">
        <v>158</v>
      </c>
      <c r="J3091" t="s">
        <v>55</v>
      </c>
      <c r="K3091" t="s">
        <v>84</v>
      </c>
      <c r="L3091" t="s">
        <v>132</v>
      </c>
      <c r="M3091" t="s">
        <v>76</v>
      </c>
      <c r="N3091" t="s">
        <v>58</v>
      </c>
      <c r="O3091" t="s">
        <v>32</v>
      </c>
      <c r="P3091" t="s">
        <v>86</v>
      </c>
      <c r="Q3091" t="s">
        <v>16</v>
      </c>
      <c r="R3091">
        <v>1500</v>
      </c>
      <c r="S3091">
        <v>750</v>
      </c>
      <c r="T3091">
        <v>2000</v>
      </c>
      <c r="U3091" t="s">
        <v>45</v>
      </c>
      <c r="V3091" t="s">
        <v>46</v>
      </c>
      <c r="W3091">
        <v>1882</v>
      </c>
    </row>
    <row r="3092" spans="1:23" x14ac:dyDescent="0.3">
      <c r="A3092" t="s">
        <v>3315</v>
      </c>
      <c r="B3092" t="s">
        <v>36</v>
      </c>
      <c r="C3092" t="s">
        <v>53</v>
      </c>
      <c r="D3092" t="s">
        <v>158</v>
      </c>
      <c r="E3092">
        <v>2001</v>
      </c>
      <c r="F3092" t="s">
        <v>26</v>
      </c>
      <c r="G3092">
        <v>13.21447745</v>
      </c>
      <c r="H3092">
        <v>47.868124590000001</v>
      </c>
      <c r="I3092" t="s">
        <v>158</v>
      </c>
      <c r="J3092" t="s">
        <v>55</v>
      </c>
      <c r="K3092" t="s">
        <v>84</v>
      </c>
      <c r="L3092" t="s">
        <v>132</v>
      </c>
      <c r="M3092" t="s">
        <v>76</v>
      </c>
      <c r="N3092" t="s">
        <v>58</v>
      </c>
      <c r="O3092" t="s">
        <v>32</v>
      </c>
      <c r="P3092" t="s">
        <v>86</v>
      </c>
      <c r="Q3092" t="s">
        <v>16</v>
      </c>
      <c r="R3092">
        <v>1500</v>
      </c>
      <c r="S3092">
        <v>750</v>
      </c>
      <c r="T3092">
        <v>2000</v>
      </c>
      <c r="U3092" t="s">
        <v>45</v>
      </c>
      <c r="V3092" t="s">
        <v>46</v>
      </c>
      <c r="W3092">
        <v>1882</v>
      </c>
    </row>
    <row r="3093" spans="1:23" x14ac:dyDescent="0.3">
      <c r="A3093" t="s">
        <v>3316</v>
      </c>
      <c r="B3093" t="s">
        <v>36</v>
      </c>
      <c r="C3093" t="s">
        <v>53</v>
      </c>
      <c r="D3093" t="s">
        <v>403</v>
      </c>
      <c r="E3093">
        <v>1999</v>
      </c>
      <c r="F3093" t="s">
        <v>26</v>
      </c>
      <c r="G3093">
        <v>13.2055230399999</v>
      </c>
      <c r="H3093">
        <v>47.870988169999897</v>
      </c>
      <c r="I3093" t="s">
        <v>403</v>
      </c>
      <c r="J3093" t="s">
        <v>27</v>
      </c>
      <c r="K3093" t="s">
        <v>28</v>
      </c>
      <c r="L3093" t="s">
        <v>29</v>
      </c>
      <c r="M3093" t="s">
        <v>30</v>
      </c>
      <c r="N3093" t="s">
        <v>58</v>
      </c>
      <c r="O3093" t="s">
        <v>32</v>
      </c>
      <c r="P3093" t="s">
        <v>33</v>
      </c>
      <c r="Q3093" t="s">
        <v>16</v>
      </c>
      <c r="R3093" t="s">
        <v>306</v>
      </c>
      <c r="S3093">
        <v>400</v>
      </c>
      <c r="T3093" t="s">
        <v>333</v>
      </c>
      <c r="U3093" t="s">
        <v>45</v>
      </c>
      <c r="V3093" t="s">
        <v>34</v>
      </c>
      <c r="W3093">
        <v>1882</v>
      </c>
    </row>
    <row r="3094" spans="1:23" x14ac:dyDescent="0.3">
      <c r="A3094" t="s">
        <v>3317</v>
      </c>
      <c r="B3094" t="s">
        <v>36</v>
      </c>
      <c r="C3094" t="s">
        <v>53</v>
      </c>
      <c r="D3094" t="s">
        <v>403</v>
      </c>
      <c r="E3094">
        <v>1999</v>
      </c>
      <c r="F3094" t="s">
        <v>26</v>
      </c>
      <c r="G3094">
        <v>13.21447745</v>
      </c>
      <c r="H3094">
        <v>47.868124590000001</v>
      </c>
      <c r="I3094" t="s">
        <v>403</v>
      </c>
      <c r="J3094" t="s">
        <v>27</v>
      </c>
      <c r="K3094" t="s">
        <v>28</v>
      </c>
      <c r="L3094" t="s">
        <v>29</v>
      </c>
      <c r="M3094" t="s">
        <v>30</v>
      </c>
      <c r="N3094" t="s">
        <v>58</v>
      </c>
      <c r="O3094" t="s">
        <v>32</v>
      </c>
      <c r="P3094" t="s">
        <v>33</v>
      </c>
      <c r="Q3094" t="s">
        <v>16</v>
      </c>
      <c r="R3094" t="s">
        <v>306</v>
      </c>
      <c r="S3094">
        <v>400</v>
      </c>
      <c r="T3094" t="s">
        <v>333</v>
      </c>
      <c r="U3094" t="s">
        <v>45</v>
      </c>
      <c r="V3094" t="s">
        <v>34</v>
      </c>
      <c r="W3094">
        <v>1882</v>
      </c>
    </row>
    <row r="3095" spans="1:23" x14ac:dyDescent="0.3">
      <c r="A3095" t="s">
        <v>3318</v>
      </c>
      <c r="B3095" t="s">
        <v>36</v>
      </c>
      <c r="C3095" t="s">
        <v>53</v>
      </c>
      <c r="D3095" t="s">
        <v>403</v>
      </c>
      <c r="E3095">
        <v>2009</v>
      </c>
      <c r="F3095" t="s">
        <v>26</v>
      </c>
      <c r="G3095">
        <v>13.2055230399999</v>
      </c>
      <c r="H3095">
        <v>47.870988169999897</v>
      </c>
      <c r="I3095" t="s">
        <v>403</v>
      </c>
      <c r="J3095" t="s">
        <v>27</v>
      </c>
      <c r="K3095" t="s">
        <v>28</v>
      </c>
      <c r="L3095" t="s">
        <v>29</v>
      </c>
      <c r="M3095" t="s">
        <v>30</v>
      </c>
      <c r="N3095" t="s">
        <v>58</v>
      </c>
      <c r="O3095" t="s">
        <v>32</v>
      </c>
      <c r="P3095" t="s">
        <v>33</v>
      </c>
      <c r="Q3095" t="s">
        <v>16</v>
      </c>
      <c r="R3095" t="s">
        <v>306</v>
      </c>
      <c r="S3095">
        <v>400</v>
      </c>
      <c r="T3095" t="s">
        <v>333</v>
      </c>
      <c r="U3095" t="s">
        <v>45</v>
      </c>
      <c r="V3095" t="s">
        <v>34</v>
      </c>
      <c r="W3095">
        <v>1882</v>
      </c>
    </row>
    <row r="3096" spans="1:23" x14ac:dyDescent="0.3">
      <c r="A3096" t="s">
        <v>3319</v>
      </c>
      <c r="B3096" t="s">
        <v>36</v>
      </c>
      <c r="C3096" t="s">
        <v>37</v>
      </c>
      <c r="D3096" t="s">
        <v>406</v>
      </c>
      <c r="E3096">
        <v>1999</v>
      </c>
      <c r="F3096" t="s">
        <v>26</v>
      </c>
      <c r="G3096">
        <v>13.2055230399999</v>
      </c>
      <c r="H3096">
        <v>47.870988169999897</v>
      </c>
      <c r="I3096" t="s">
        <v>406</v>
      </c>
      <c r="J3096" t="s">
        <v>55</v>
      </c>
      <c r="K3096" t="s">
        <v>84</v>
      </c>
      <c r="L3096" t="s">
        <v>104</v>
      </c>
      <c r="M3096" t="s">
        <v>30</v>
      </c>
      <c r="N3096" t="s">
        <v>31</v>
      </c>
      <c r="O3096" t="s">
        <v>133</v>
      </c>
      <c r="P3096" t="s">
        <v>99</v>
      </c>
      <c r="Q3096" t="s">
        <v>87</v>
      </c>
      <c r="R3096">
        <v>1200</v>
      </c>
      <c r="S3096">
        <v>381</v>
      </c>
      <c r="T3096">
        <v>1500</v>
      </c>
      <c r="U3096" t="s">
        <v>45</v>
      </c>
      <c r="V3096" t="s">
        <v>34</v>
      </c>
      <c r="W3096">
        <v>1882</v>
      </c>
    </row>
    <row r="3097" spans="1:23" x14ac:dyDescent="0.3">
      <c r="A3097" t="s">
        <v>3320</v>
      </c>
      <c r="B3097" t="s">
        <v>36</v>
      </c>
      <c r="C3097" t="s">
        <v>37</v>
      </c>
      <c r="D3097" t="s">
        <v>406</v>
      </c>
      <c r="E3097">
        <v>1999</v>
      </c>
      <c r="F3097" t="s">
        <v>26</v>
      </c>
      <c r="G3097">
        <v>13.2055230399999</v>
      </c>
      <c r="H3097">
        <v>47.870988169999897</v>
      </c>
      <c r="I3097" t="s">
        <v>406</v>
      </c>
      <c r="J3097" t="s">
        <v>55</v>
      </c>
      <c r="K3097" t="s">
        <v>84</v>
      </c>
      <c r="L3097" t="s">
        <v>104</v>
      </c>
      <c r="M3097" t="s">
        <v>30</v>
      </c>
      <c r="N3097" t="s">
        <v>31</v>
      </c>
      <c r="O3097" t="s">
        <v>133</v>
      </c>
      <c r="P3097" t="s">
        <v>99</v>
      </c>
      <c r="Q3097" t="s">
        <v>87</v>
      </c>
      <c r="R3097">
        <v>1200</v>
      </c>
      <c r="S3097">
        <v>381</v>
      </c>
      <c r="T3097">
        <v>1500</v>
      </c>
      <c r="U3097" t="s">
        <v>45</v>
      </c>
      <c r="V3097" t="s">
        <v>34</v>
      </c>
      <c r="W3097">
        <v>1882</v>
      </c>
    </row>
    <row r="3098" spans="1:23" x14ac:dyDescent="0.3">
      <c r="A3098" t="s">
        <v>3321</v>
      </c>
      <c r="B3098" t="s">
        <v>36</v>
      </c>
      <c r="C3098" t="s">
        <v>37</v>
      </c>
      <c r="D3098" t="s">
        <v>406</v>
      </c>
      <c r="E3098">
        <v>2009</v>
      </c>
      <c r="F3098" t="s">
        <v>26</v>
      </c>
      <c r="G3098">
        <v>13.2055230399999</v>
      </c>
      <c r="H3098">
        <v>47.870988169999897</v>
      </c>
      <c r="I3098" t="s">
        <v>406</v>
      </c>
      <c r="J3098" t="s">
        <v>55</v>
      </c>
      <c r="K3098" t="s">
        <v>84</v>
      </c>
      <c r="L3098" t="s">
        <v>104</v>
      </c>
      <c r="M3098" t="s">
        <v>30</v>
      </c>
      <c r="N3098" t="s">
        <v>31</v>
      </c>
      <c r="O3098" t="s">
        <v>133</v>
      </c>
      <c r="P3098" t="s">
        <v>99</v>
      </c>
      <c r="Q3098" t="s">
        <v>87</v>
      </c>
      <c r="R3098">
        <v>1200</v>
      </c>
      <c r="S3098">
        <v>381</v>
      </c>
      <c r="T3098">
        <v>1500</v>
      </c>
      <c r="U3098" t="s">
        <v>45</v>
      </c>
      <c r="V3098" t="s">
        <v>34</v>
      </c>
      <c r="W3098">
        <v>1882</v>
      </c>
    </row>
    <row r="3099" spans="1:23" x14ac:dyDescent="0.3">
      <c r="A3099" t="s">
        <v>3322</v>
      </c>
      <c r="B3099" t="s">
        <v>153</v>
      </c>
      <c r="C3099" t="s">
        <v>154</v>
      </c>
      <c r="D3099" t="s">
        <v>160</v>
      </c>
      <c r="E3099">
        <v>1999</v>
      </c>
      <c r="F3099" t="s">
        <v>26</v>
      </c>
      <c r="G3099">
        <v>13.2055230399999</v>
      </c>
      <c r="H3099">
        <v>47.870988169999897</v>
      </c>
      <c r="I3099" t="s">
        <v>160</v>
      </c>
      <c r="J3099" t="s">
        <v>74</v>
      </c>
      <c r="K3099" t="s">
        <v>28</v>
      </c>
      <c r="L3099" t="s">
        <v>56</v>
      </c>
      <c r="M3099" t="s">
        <v>161</v>
      </c>
      <c r="N3099" t="s">
        <v>162</v>
      </c>
      <c r="O3099" t="s">
        <v>32</v>
      </c>
      <c r="P3099">
        <v>6</v>
      </c>
      <c r="Q3099" t="s">
        <v>16</v>
      </c>
      <c r="R3099" t="s">
        <v>59</v>
      </c>
      <c r="S3099">
        <v>381</v>
      </c>
      <c r="T3099">
        <v>2000</v>
      </c>
      <c r="U3099" t="s">
        <v>45</v>
      </c>
      <c r="V3099" t="s">
        <v>46</v>
      </c>
      <c r="W3099">
        <v>1882</v>
      </c>
    </row>
    <row r="3100" spans="1:23" x14ac:dyDescent="0.3">
      <c r="A3100" t="s">
        <v>3323</v>
      </c>
      <c r="B3100" t="s">
        <v>153</v>
      </c>
      <c r="C3100" t="s">
        <v>154</v>
      </c>
      <c r="D3100" t="s">
        <v>160</v>
      </c>
      <c r="E3100">
        <v>1999</v>
      </c>
      <c r="F3100" t="s">
        <v>26</v>
      </c>
      <c r="G3100">
        <v>13.21447745</v>
      </c>
      <c r="H3100">
        <v>47.868124590000001</v>
      </c>
      <c r="I3100" t="s">
        <v>160</v>
      </c>
      <c r="J3100" t="s">
        <v>74</v>
      </c>
      <c r="K3100" t="s">
        <v>28</v>
      </c>
      <c r="L3100" t="s">
        <v>56</v>
      </c>
      <c r="M3100" t="s">
        <v>161</v>
      </c>
      <c r="N3100" t="s">
        <v>162</v>
      </c>
      <c r="O3100" t="s">
        <v>32</v>
      </c>
      <c r="P3100">
        <v>6</v>
      </c>
      <c r="Q3100" t="s">
        <v>16</v>
      </c>
      <c r="R3100" t="s">
        <v>59</v>
      </c>
      <c r="S3100">
        <v>381</v>
      </c>
      <c r="T3100">
        <v>2000</v>
      </c>
      <c r="U3100" t="s">
        <v>45</v>
      </c>
      <c r="V3100" t="s">
        <v>46</v>
      </c>
      <c r="W3100">
        <v>1882</v>
      </c>
    </row>
    <row r="3101" spans="1:23" x14ac:dyDescent="0.3">
      <c r="A3101" t="s">
        <v>3324</v>
      </c>
      <c r="B3101" t="s">
        <v>153</v>
      </c>
      <c r="C3101" t="s">
        <v>154</v>
      </c>
      <c r="D3101" t="s">
        <v>160</v>
      </c>
      <c r="E3101">
        <v>2001</v>
      </c>
      <c r="F3101" t="s">
        <v>26</v>
      </c>
      <c r="G3101">
        <v>13.2055230399999</v>
      </c>
      <c r="H3101">
        <v>47.870988169999897</v>
      </c>
      <c r="I3101" t="s">
        <v>160</v>
      </c>
      <c r="J3101" t="s">
        <v>74</v>
      </c>
      <c r="K3101" t="s">
        <v>28</v>
      </c>
      <c r="L3101" t="s">
        <v>56</v>
      </c>
      <c r="M3101" t="s">
        <v>161</v>
      </c>
      <c r="N3101" t="s">
        <v>162</v>
      </c>
      <c r="O3101" t="s">
        <v>32</v>
      </c>
      <c r="P3101">
        <v>6</v>
      </c>
      <c r="Q3101" t="s">
        <v>16</v>
      </c>
      <c r="R3101" t="s">
        <v>59</v>
      </c>
      <c r="S3101">
        <v>381</v>
      </c>
      <c r="T3101">
        <v>2000</v>
      </c>
      <c r="U3101" t="s">
        <v>45</v>
      </c>
      <c r="V3101" t="s">
        <v>46</v>
      </c>
      <c r="W3101">
        <v>1882</v>
      </c>
    </row>
    <row r="3102" spans="1:23" x14ac:dyDescent="0.3">
      <c r="A3102" t="s">
        <v>3325</v>
      </c>
      <c r="B3102" t="s">
        <v>153</v>
      </c>
      <c r="C3102" t="s">
        <v>154</v>
      </c>
      <c r="D3102" t="s">
        <v>160</v>
      </c>
      <c r="E3102">
        <v>2001</v>
      </c>
      <c r="F3102" t="s">
        <v>26</v>
      </c>
      <c r="G3102">
        <v>13.21447745</v>
      </c>
      <c r="H3102">
        <v>47.868124590000001</v>
      </c>
      <c r="I3102" t="s">
        <v>160</v>
      </c>
      <c r="J3102" t="s">
        <v>74</v>
      </c>
      <c r="K3102" t="s">
        <v>28</v>
      </c>
      <c r="L3102" t="s">
        <v>56</v>
      </c>
      <c r="M3102" t="s">
        <v>161</v>
      </c>
      <c r="N3102" t="s">
        <v>162</v>
      </c>
      <c r="O3102" t="s">
        <v>32</v>
      </c>
      <c r="P3102">
        <v>6</v>
      </c>
      <c r="Q3102" t="s">
        <v>16</v>
      </c>
      <c r="R3102" t="s">
        <v>59</v>
      </c>
      <c r="S3102">
        <v>381</v>
      </c>
      <c r="T3102">
        <v>2000</v>
      </c>
      <c r="U3102" t="s">
        <v>45</v>
      </c>
      <c r="V3102" t="s">
        <v>46</v>
      </c>
      <c r="W3102">
        <v>1882</v>
      </c>
    </row>
    <row r="3103" spans="1:23" x14ac:dyDescent="0.3">
      <c r="A3103" t="s">
        <v>3326</v>
      </c>
      <c r="B3103" t="s">
        <v>153</v>
      </c>
      <c r="C3103" t="s">
        <v>154</v>
      </c>
      <c r="D3103" t="s">
        <v>160</v>
      </c>
      <c r="E3103">
        <v>2007</v>
      </c>
      <c r="F3103" t="s">
        <v>26</v>
      </c>
      <c r="G3103">
        <v>13.2055230399999</v>
      </c>
      <c r="H3103">
        <v>47.870988169999897</v>
      </c>
      <c r="I3103" t="s">
        <v>160</v>
      </c>
      <c r="J3103" t="s">
        <v>74</v>
      </c>
      <c r="K3103" t="s">
        <v>28</v>
      </c>
      <c r="L3103" t="s">
        <v>56</v>
      </c>
      <c r="M3103" t="s">
        <v>161</v>
      </c>
      <c r="N3103" t="s">
        <v>162</v>
      </c>
      <c r="O3103" t="s">
        <v>32</v>
      </c>
      <c r="P3103">
        <v>6</v>
      </c>
      <c r="Q3103" t="s">
        <v>16</v>
      </c>
      <c r="R3103" t="s">
        <v>59</v>
      </c>
      <c r="S3103">
        <v>381</v>
      </c>
      <c r="T3103">
        <v>2000</v>
      </c>
      <c r="U3103" t="s">
        <v>45</v>
      </c>
      <c r="V3103" t="s">
        <v>46</v>
      </c>
      <c r="W3103">
        <v>1882</v>
      </c>
    </row>
    <row r="3104" spans="1:23" x14ac:dyDescent="0.3">
      <c r="A3104" t="s">
        <v>3327</v>
      </c>
      <c r="B3104" t="s">
        <v>153</v>
      </c>
      <c r="C3104" t="s">
        <v>154</v>
      </c>
      <c r="D3104" t="s">
        <v>160</v>
      </c>
      <c r="E3104">
        <v>2009</v>
      </c>
      <c r="F3104" t="s">
        <v>26</v>
      </c>
      <c r="G3104">
        <v>13.2055230399999</v>
      </c>
      <c r="H3104">
        <v>47.870988169999897</v>
      </c>
      <c r="I3104" t="s">
        <v>160</v>
      </c>
      <c r="J3104" t="s">
        <v>74</v>
      </c>
      <c r="K3104" t="s">
        <v>28</v>
      </c>
      <c r="L3104" t="s">
        <v>56</v>
      </c>
      <c r="M3104" t="s">
        <v>161</v>
      </c>
      <c r="N3104" t="s">
        <v>162</v>
      </c>
      <c r="O3104" t="s">
        <v>32</v>
      </c>
      <c r="P3104">
        <v>6</v>
      </c>
      <c r="Q3104" t="s">
        <v>16</v>
      </c>
      <c r="R3104" t="s">
        <v>59</v>
      </c>
      <c r="S3104">
        <v>381</v>
      </c>
      <c r="T3104">
        <v>2000</v>
      </c>
      <c r="U3104" t="s">
        <v>45</v>
      </c>
      <c r="V3104" t="s">
        <v>46</v>
      </c>
      <c r="W3104">
        <v>1882</v>
      </c>
    </row>
    <row r="3105" spans="1:23" x14ac:dyDescent="0.3">
      <c r="A3105" t="s">
        <v>3328</v>
      </c>
      <c r="B3105" t="s">
        <v>36</v>
      </c>
      <c r="C3105" t="s">
        <v>82</v>
      </c>
      <c r="D3105" t="s">
        <v>1188</v>
      </c>
      <c r="E3105">
        <v>2001</v>
      </c>
      <c r="F3105" t="s">
        <v>26</v>
      </c>
      <c r="G3105">
        <v>13.2055230399999</v>
      </c>
      <c r="H3105">
        <v>47.870988169999897</v>
      </c>
      <c r="I3105" t="s">
        <v>1188</v>
      </c>
      <c r="J3105" t="s">
        <v>39</v>
      </c>
      <c r="K3105" t="s">
        <v>28</v>
      </c>
      <c r="L3105" t="s">
        <v>29</v>
      </c>
      <c r="M3105" t="s">
        <v>30</v>
      </c>
      <c r="N3105" t="s">
        <v>31</v>
      </c>
      <c r="O3105" t="s">
        <v>32</v>
      </c>
      <c r="P3105" t="s">
        <v>77</v>
      </c>
      <c r="Q3105" t="s">
        <v>16</v>
      </c>
      <c r="R3105">
        <v>2500</v>
      </c>
      <c r="S3105">
        <v>381</v>
      </c>
      <c r="T3105">
        <v>2500</v>
      </c>
      <c r="U3105" t="s">
        <v>45</v>
      </c>
      <c r="V3105" t="s">
        <v>46</v>
      </c>
      <c r="W3105">
        <v>1882</v>
      </c>
    </row>
    <row r="3106" spans="1:23" x14ac:dyDescent="0.3">
      <c r="A3106" t="s">
        <v>3329</v>
      </c>
      <c r="B3106" t="s">
        <v>153</v>
      </c>
      <c r="C3106" t="s">
        <v>425</v>
      </c>
      <c r="D3106" t="s">
        <v>426</v>
      </c>
      <c r="E3106">
        <v>1999</v>
      </c>
      <c r="F3106" t="s">
        <v>26</v>
      </c>
      <c r="G3106">
        <v>13.2055230399999</v>
      </c>
      <c r="H3106">
        <v>47.870988169999897</v>
      </c>
      <c r="I3106" t="s">
        <v>426</v>
      </c>
      <c r="J3106" t="s">
        <v>27</v>
      </c>
      <c r="K3106" t="s">
        <v>84</v>
      </c>
      <c r="L3106" t="s">
        <v>132</v>
      </c>
      <c r="M3106" t="s">
        <v>30</v>
      </c>
      <c r="N3106" t="s">
        <v>31</v>
      </c>
      <c r="O3106" t="s">
        <v>32</v>
      </c>
      <c r="P3106" t="s">
        <v>86</v>
      </c>
      <c r="Q3106" t="s">
        <v>16</v>
      </c>
      <c r="R3106">
        <v>1000</v>
      </c>
      <c r="S3106">
        <v>381</v>
      </c>
      <c r="T3106">
        <v>1500</v>
      </c>
      <c r="U3106" t="s">
        <v>45</v>
      </c>
      <c r="V3106" t="s">
        <v>427</v>
      </c>
      <c r="W3106">
        <v>1882</v>
      </c>
    </row>
    <row r="3107" spans="1:23" x14ac:dyDescent="0.3">
      <c r="A3107" t="s">
        <v>3330</v>
      </c>
      <c r="B3107" t="s">
        <v>153</v>
      </c>
      <c r="C3107" t="s">
        <v>425</v>
      </c>
      <c r="D3107" t="s">
        <v>426</v>
      </c>
      <c r="E3107">
        <v>1999</v>
      </c>
      <c r="F3107" t="s">
        <v>26</v>
      </c>
      <c r="G3107">
        <v>13.21447745</v>
      </c>
      <c r="H3107">
        <v>47.868124590000001</v>
      </c>
      <c r="I3107" t="s">
        <v>426</v>
      </c>
      <c r="J3107" t="s">
        <v>27</v>
      </c>
      <c r="K3107" t="s">
        <v>84</v>
      </c>
      <c r="L3107" t="s">
        <v>132</v>
      </c>
      <c r="M3107" t="s">
        <v>30</v>
      </c>
      <c r="N3107" t="s">
        <v>31</v>
      </c>
      <c r="O3107" t="s">
        <v>32</v>
      </c>
      <c r="P3107" t="s">
        <v>86</v>
      </c>
      <c r="Q3107" t="s">
        <v>16</v>
      </c>
      <c r="R3107">
        <v>1000</v>
      </c>
      <c r="S3107">
        <v>381</v>
      </c>
      <c r="T3107">
        <v>1500</v>
      </c>
      <c r="U3107" t="s">
        <v>45</v>
      </c>
      <c r="V3107" t="s">
        <v>427</v>
      </c>
      <c r="W3107">
        <v>1882</v>
      </c>
    </row>
    <row r="3108" spans="1:23" x14ac:dyDescent="0.3">
      <c r="A3108" t="s">
        <v>3331</v>
      </c>
      <c r="B3108" t="s">
        <v>153</v>
      </c>
      <c r="C3108" t="s">
        <v>425</v>
      </c>
      <c r="D3108" t="s">
        <v>426</v>
      </c>
      <c r="E3108">
        <v>2009</v>
      </c>
      <c r="F3108" t="s">
        <v>26</v>
      </c>
      <c r="G3108">
        <v>13.2055230399999</v>
      </c>
      <c r="H3108">
        <v>47.870988169999897</v>
      </c>
      <c r="I3108" t="s">
        <v>426</v>
      </c>
      <c r="J3108" t="s">
        <v>27</v>
      </c>
      <c r="K3108" t="s">
        <v>84</v>
      </c>
      <c r="L3108" t="s">
        <v>132</v>
      </c>
      <c r="M3108" t="s">
        <v>30</v>
      </c>
      <c r="N3108" t="s">
        <v>31</v>
      </c>
      <c r="O3108" t="s">
        <v>32</v>
      </c>
      <c r="P3108" t="s">
        <v>86</v>
      </c>
      <c r="Q3108" t="s">
        <v>16</v>
      </c>
      <c r="R3108">
        <v>1000</v>
      </c>
      <c r="S3108">
        <v>381</v>
      </c>
      <c r="T3108">
        <v>1500</v>
      </c>
      <c r="U3108" t="s">
        <v>45</v>
      </c>
      <c r="V3108" t="s">
        <v>427</v>
      </c>
      <c r="W3108">
        <v>1882</v>
      </c>
    </row>
    <row r="3109" spans="1:23" x14ac:dyDescent="0.3">
      <c r="A3109" t="s">
        <v>3332</v>
      </c>
      <c r="B3109" t="s">
        <v>129</v>
      </c>
      <c r="C3109" t="s">
        <v>176</v>
      </c>
      <c r="D3109" t="s">
        <v>177</v>
      </c>
      <c r="E3109">
        <v>2001</v>
      </c>
      <c r="F3109" t="s">
        <v>26</v>
      </c>
      <c r="G3109">
        <v>13.2055230399999</v>
      </c>
      <c r="H3109">
        <v>47.870988169999897</v>
      </c>
      <c r="I3109" t="s">
        <v>177</v>
      </c>
      <c r="J3109" t="s">
        <v>39</v>
      </c>
      <c r="K3109" t="s">
        <v>28</v>
      </c>
      <c r="L3109" t="s">
        <v>29</v>
      </c>
      <c r="M3109" t="s">
        <v>30</v>
      </c>
      <c r="N3109" t="s">
        <v>31</v>
      </c>
      <c r="O3109" t="s">
        <v>32</v>
      </c>
      <c r="P3109" t="s">
        <v>77</v>
      </c>
      <c r="Q3109" t="s">
        <v>16</v>
      </c>
      <c r="R3109" t="s">
        <v>44</v>
      </c>
      <c r="S3109">
        <v>381</v>
      </c>
      <c r="T3109">
        <v>2000</v>
      </c>
      <c r="U3109" t="s">
        <v>45</v>
      </c>
      <c r="V3109" t="s">
        <v>46</v>
      </c>
      <c r="W3109">
        <v>1882</v>
      </c>
    </row>
    <row r="3110" spans="1:23" x14ac:dyDescent="0.3">
      <c r="A3110" t="s">
        <v>3333</v>
      </c>
      <c r="B3110" t="s">
        <v>129</v>
      </c>
      <c r="C3110" t="s">
        <v>176</v>
      </c>
      <c r="D3110" t="s">
        <v>1210</v>
      </c>
      <c r="E3110">
        <v>2001</v>
      </c>
      <c r="F3110" t="s">
        <v>26</v>
      </c>
      <c r="G3110">
        <v>13.2055230399999</v>
      </c>
      <c r="H3110">
        <v>47.870988169999897</v>
      </c>
      <c r="I3110" t="s">
        <v>1210</v>
      </c>
      <c r="J3110" t="s">
        <v>55</v>
      </c>
      <c r="K3110" t="s">
        <v>28</v>
      </c>
      <c r="L3110" t="s">
        <v>56</v>
      </c>
      <c r="M3110" t="s">
        <v>30</v>
      </c>
      <c r="N3110" t="s">
        <v>31</v>
      </c>
      <c r="O3110" t="s">
        <v>32</v>
      </c>
      <c r="P3110" t="s">
        <v>92</v>
      </c>
      <c r="Q3110" t="s">
        <v>16</v>
      </c>
      <c r="R3110" t="s">
        <v>59</v>
      </c>
      <c r="S3110">
        <v>381</v>
      </c>
      <c r="T3110">
        <v>1500</v>
      </c>
      <c r="U3110" t="s">
        <v>45</v>
      </c>
      <c r="V3110" t="s">
        <v>46</v>
      </c>
      <c r="W3110">
        <v>1882</v>
      </c>
    </row>
    <row r="3111" spans="1:23" x14ac:dyDescent="0.3">
      <c r="A3111" t="s">
        <v>3334</v>
      </c>
      <c r="B3111" t="s">
        <v>129</v>
      </c>
      <c r="C3111" t="s">
        <v>135</v>
      </c>
      <c r="D3111" t="s">
        <v>199</v>
      </c>
      <c r="E3111">
        <v>2001</v>
      </c>
      <c r="F3111" t="s">
        <v>26</v>
      </c>
      <c r="G3111">
        <v>13.2055230399999</v>
      </c>
      <c r="H3111">
        <v>47.870988169999897</v>
      </c>
      <c r="I3111" t="s">
        <v>199</v>
      </c>
      <c r="J3111" t="s">
        <v>55</v>
      </c>
      <c r="K3111" t="s">
        <v>28</v>
      </c>
      <c r="L3111" t="s">
        <v>117</v>
      </c>
      <c r="M3111" t="s">
        <v>118</v>
      </c>
      <c r="N3111" t="s">
        <v>31</v>
      </c>
      <c r="O3111" t="s">
        <v>43</v>
      </c>
      <c r="P3111" t="s">
        <v>200</v>
      </c>
      <c r="Q3111" t="s">
        <v>87</v>
      </c>
      <c r="R3111" t="s">
        <v>59</v>
      </c>
      <c r="S3111">
        <v>381</v>
      </c>
      <c r="T3111">
        <v>1000</v>
      </c>
      <c r="U3111" t="s">
        <v>100</v>
      </c>
      <c r="V3111" t="s">
        <v>88</v>
      </c>
      <c r="W3111">
        <v>1882</v>
      </c>
    </row>
    <row r="3112" spans="1:23" x14ac:dyDescent="0.3">
      <c r="A3112" t="s">
        <v>3335</v>
      </c>
      <c r="B3112" t="s">
        <v>129</v>
      </c>
      <c r="C3112" t="s">
        <v>135</v>
      </c>
      <c r="D3112" t="s">
        <v>219</v>
      </c>
      <c r="E3112">
        <v>2001</v>
      </c>
      <c r="F3112" t="s">
        <v>26</v>
      </c>
      <c r="G3112">
        <v>13.2055230399999</v>
      </c>
      <c r="H3112">
        <v>47.870988169999897</v>
      </c>
      <c r="I3112" t="s">
        <v>219</v>
      </c>
      <c r="J3112" t="s">
        <v>55</v>
      </c>
      <c r="K3112" t="s">
        <v>84</v>
      </c>
      <c r="L3112" t="s">
        <v>104</v>
      </c>
      <c r="M3112" t="s">
        <v>30</v>
      </c>
      <c r="N3112" t="s">
        <v>31</v>
      </c>
      <c r="O3112" t="s">
        <v>43</v>
      </c>
      <c r="P3112" t="s">
        <v>99</v>
      </c>
      <c r="Q3112" t="s">
        <v>87</v>
      </c>
      <c r="R3112">
        <v>1000</v>
      </c>
      <c r="S3112">
        <v>381</v>
      </c>
      <c r="T3112">
        <v>1000</v>
      </c>
      <c r="U3112" t="s">
        <v>100</v>
      </c>
      <c r="V3112" t="s">
        <v>88</v>
      </c>
      <c r="W3112">
        <v>1882</v>
      </c>
    </row>
    <row r="3113" spans="1:23" x14ac:dyDescent="0.3">
      <c r="A3113" t="s">
        <v>3336</v>
      </c>
      <c r="B3113" t="s">
        <v>36</v>
      </c>
      <c r="C3113" t="s">
        <v>53</v>
      </c>
      <c r="D3113" t="s">
        <v>235</v>
      </c>
      <c r="E3113">
        <v>1988</v>
      </c>
      <c r="F3113" t="s">
        <v>26</v>
      </c>
      <c r="G3113">
        <v>13.20774333</v>
      </c>
      <c r="H3113">
        <v>47.857591669999898</v>
      </c>
      <c r="I3113" t="s">
        <v>235</v>
      </c>
      <c r="J3113" t="s">
        <v>39</v>
      </c>
      <c r="K3113" t="s">
        <v>28</v>
      </c>
      <c r="L3113" t="s">
        <v>29</v>
      </c>
      <c r="M3113" t="s">
        <v>30</v>
      </c>
      <c r="N3113" t="s">
        <v>58</v>
      </c>
      <c r="O3113" t="s">
        <v>32</v>
      </c>
      <c r="P3113" t="s">
        <v>92</v>
      </c>
      <c r="Q3113" t="s">
        <v>16</v>
      </c>
      <c r="R3113" t="s">
        <v>44</v>
      </c>
      <c r="S3113">
        <v>381</v>
      </c>
      <c r="T3113">
        <v>1500</v>
      </c>
      <c r="U3113" t="s">
        <v>45</v>
      </c>
      <c r="V3113" t="s">
        <v>46</v>
      </c>
      <c r="W3113">
        <v>1882</v>
      </c>
    </row>
    <row r="3114" spans="1:23" x14ac:dyDescent="0.3">
      <c r="A3114" t="s">
        <v>3337</v>
      </c>
      <c r="B3114" t="s">
        <v>36</v>
      </c>
      <c r="C3114" t="s">
        <v>53</v>
      </c>
      <c r="D3114" t="s">
        <v>235</v>
      </c>
      <c r="E3114">
        <v>1999</v>
      </c>
      <c r="F3114" t="s">
        <v>26</v>
      </c>
      <c r="G3114">
        <v>13.2055230399999</v>
      </c>
      <c r="H3114">
        <v>47.870988169999897</v>
      </c>
      <c r="I3114" t="s">
        <v>235</v>
      </c>
      <c r="J3114" t="s">
        <v>39</v>
      </c>
      <c r="K3114" t="s">
        <v>28</v>
      </c>
      <c r="L3114" t="s">
        <v>29</v>
      </c>
      <c r="M3114" t="s">
        <v>30</v>
      </c>
      <c r="N3114" t="s">
        <v>58</v>
      </c>
      <c r="O3114" t="s">
        <v>32</v>
      </c>
      <c r="P3114" t="s">
        <v>92</v>
      </c>
      <c r="Q3114" t="s">
        <v>16</v>
      </c>
      <c r="R3114" t="s">
        <v>44</v>
      </c>
      <c r="S3114">
        <v>381</v>
      </c>
      <c r="T3114">
        <v>1500</v>
      </c>
      <c r="U3114" t="s">
        <v>45</v>
      </c>
      <c r="V3114" t="s">
        <v>46</v>
      </c>
      <c r="W3114">
        <v>1882</v>
      </c>
    </row>
    <row r="3115" spans="1:23" x14ac:dyDescent="0.3">
      <c r="A3115" t="s">
        <v>3338</v>
      </c>
      <c r="B3115" t="s">
        <v>36</v>
      </c>
      <c r="C3115" t="s">
        <v>53</v>
      </c>
      <c r="D3115" t="s">
        <v>235</v>
      </c>
      <c r="E3115">
        <v>2001</v>
      </c>
      <c r="F3115" t="s">
        <v>26</v>
      </c>
      <c r="G3115">
        <v>13.2055230399999</v>
      </c>
      <c r="H3115">
        <v>47.870988169999897</v>
      </c>
      <c r="I3115" t="s">
        <v>235</v>
      </c>
      <c r="J3115" t="s">
        <v>39</v>
      </c>
      <c r="K3115" t="s">
        <v>28</v>
      </c>
      <c r="L3115" t="s">
        <v>29</v>
      </c>
      <c r="M3115" t="s">
        <v>30</v>
      </c>
      <c r="N3115" t="s">
        <v>58</v>
      </c>
      <c r="O3115" t="s">
        <v>32</v>
      </c>
      <c r="P3115" t="s">
        <v>92</v>
      </c>
      <c r="Q3115" t="s">
        <v>16</v>
      </c>
      <c r="R3115" t="s">
        <v>44</v>
      </c>
      <c r="S3115">
        <v>381</v>
      </c>
      <c r="T3115">
        <v>1500</v>
      </c>
      <c r="U3115" t="s">
        <v>45</v>
      </c>
      <c r="V3115" t="s">
        <v>46</v>
      </c>
      <c r="W3115">
        <v>1882</v>
      </c>
    </row>
    <row r="3116" spans="1:23" x14ac:dyDescent="0.3">
      <c r="A3116" t="s">
        <v>3339</v>
      </c>
      <c r="B3116" t="s">
        <v>36</v>
      </c>
      <c r="C3116" t="s">
        <v>53</v>
      </c>
      <c r="D3116" t="s">
        <v>235</v>
      </c>
      <c r="E3116">
        <v>2001</v>
      </c>
      <c r="F3116" t="s">
        <v>26</v>
      </c>
      <c r="G3116">
        <v>13.21447745</v>
      </c>
      <c r="H3116">
        <v>47.868124590000001</v>
      </c>
      <c r="I3116" t="s">
        <v>235</v>
      </c>
      <c r="J3116" t="s">
        <v>39</v>
      </c>
      <c r="K3116" t="s">
        <v>28</v>
      </c>
      <c r="L3116" t="s">
        <v>29</v>
      </c>
      <c r="M3116" t="s">
        <v>30</v>
      </c>
      <c r="N3116" t="s">
        <v>58</v>
      </c>
      <c r="O3116" t="s">
        <v>32</v>
      </c>
      <c r="P3116" t="s">
        <v>92</v>
      </c>
      <c r="Q3116" t="s">
        <v>16</v>
      </c>
      <c r="R3116" t="s">
        <v>44</v>
      </c>
      <c r="S3116">
        <v>381</v>
      </c>
      <c r="T3116">
        <v>1500</v>
      </c>
      <c r="U3116" t="s">
        <v>45</v>
      </c>
      <c r="V3116" t="s">
        <v>46</v>
      </c>
      <c r="W3116">
        <v>1882</v>
      </c>
    </row>
    <row r="3117" spans="1:23" x14ac:dyDescent="0.3">
      <c r="A3117" t="s">
        <v>3340</v>
      </c>
      <c r="B3117" t="s">
        <v>36</v>
      </c>
      <c r="C3117" t="s">
        <v>53</v>
      </c>
      <c r="D3117" t="s">
        <v>256</v>
      </c>
      <c r="E3117">
        <v>1988</v>
      </c>
      <c r="F3117" t="s">
        <v>26</v>
      </c>
      <c r="G3117">
        <v>13.20774333</v>
      </c>
      <c r="H3117">
        <v>47.857591669999898</v>
      </c>
      <c r="I3117" t="s">
        <v>256</v>
      </c>
      <c r="J3117" t="s">
        <v>27</v>
      </c>
      <c r="K3117" t="s">
        <v>84</v>
      </c>
      <c r="L3117" t="s">
        <v>85</v>
      </c>
      <c r="M3117" t="s">
        <v>30</v>
      </c>
      <c r="N3117" t="s">
        <v>58</v>
      </c>
      <c r="O3117" t="s">
        <v>32</v>
      </c>
      <c r="P3117" t="s">
        <v>105</v>
      </c>
      <c r="Q3117" t="s">
        <v>16</v>
      </c>
      <c r="R3117">
        <v>1000</v>
      </c>
      <c r="S3117">
        <v>381</v>
      </c>
      <c r="T3117">
        <v>1500</v>
      </c>
      <c r="U3117" t="s">
        <v>45</v>
      </c>
      <c r="V3117" t="s">
        <v>46</v>
      </c>
      <c r="W3117">
        <v>1882</v>
      </c>
    </row>
    <row r="3118" spans="1:23" x14ac:dyDescent="0.3">
      <c r="A3118" t="s">
        <v>3341</v>
      </c>
      <c r="B3118" t="s">
        <v>36</v>
      </c>
      <c r="C3118" t="s">
        <v>53</v>
      </c>
      <c r="D3118" t="s">
        <v>256</v>
      </c>
      <c r="E3118">
        <v>2001</v>
      </c>
      <c r="F3118" t="s">
        <v>26</v>
      </c>
      <c r="G3118">
        <v>13.2055230399999</v>
      </c>
      <c r="H3118">
        <v>47.870988169999897</v>
      </c>
      <c r="I3118" t="s">
        <v>256</v>
      </c>
      <c r="J3118" t="s">
        <v>27</v>
      </c>
      <c r="K3118" t="s">
        <v>84</v>
      </c>
      <c r="L3118" t="s">
        <v>85</v>
      </c>
      <c r="M3118" t="s">
        <v>30</v>
      </c>
      <c r="N3118" t="s">
        <v>58</v>
      </c>
      <c r="O3118" t="s">
        <v>32</v>
      </c>
      <c r="P3118" t="s">
        <v>105</v>
      </c>
      <c r="Q3118" t="s">
        <v>16</v>
      </c>
      <c r="R3118">
        <v>1000</v>
      </c>
      <c r="S3118">
        <v>381</v>
      </c>
      <c r="T3118">
        <v>1500</v>
      </c>
      <c r="U3118" t="s">
        <v>45</v>
      </c>
      <c r="V3118" t="s">
        <v>46</v>
      </c>
      <c r="W3118">
        <v>1882</v>
      </c>
    </row>
    <row r="3119" spans="1:23" x14ac:dyDescent="0.3">
      <c r="A3119" t="s">
        <v>3342</v>
      </c>
      <c r="B3119" t="s">
        <v>36</v>
      </c>
      <c r="C3119" t="s">
        <v>53</v>
      </c>
      <c r="D3119" t="s">
        <v>256</v>
      </c>
      <c r="E3119">
        <v>2001</v>
      </c>
      <c r="F3119" t="s">
        <v>26</v>
      </c>
      <c r="G3119">
        <v>13.21447745</v>
      </c>
      <c r="H3119">
        <v>47.868124590000001</v>
      </c>
      <c r="I3119" t="s">
        <v>256</v>
      </c>
      <c r="J3119" t="s">
        <v>27</v>
      </c>
      <c r="K3119" t="s">
        <v>84</v>
      </c>
      <c r="L3119" t="s">
        <v>85</v>
      </c>
      <c r="M3119" t="s">
        <v>30</v>
      </c>
      <c r="N3119" t="s">
        <v>58</v>
      </c>
      <c r="O3119" t="s">
        <v>32</v>
      </c>
      <c r="P3119" t="s">
        <v>105</v>
      </c>
      <c r="Q3119" t="s">
        <v>16</v>
      </c>
      <c r="R3119">
        <v>1000</v>
      </c>
      <c r="S3119">
        <v>381</v>
      </c>
      <c r="T3119">
        <v>1500</v>
      </c>
      <c r="U3119" t="s">
        <v>45</v>
      </c>
      <c r="V3119" t="s">
        <v>46</v>
      </c>
      <c r="W3119">
        <v>1882</v>
      </c>
    </row>
    <row r="3120" spans="1:23" x14ac:dyDescent="0.3">
      <c r="A3120" t="s">
        <v>3343</v>
      </c>
      <c r="B3120" t="s">
        <v>36</v>
      </c>
      <c r="C3120" t="s">
        <v>37</v>
      </c>
      <c r="D3120" t="s">
        <v>271</v>
      </c>
      <c r="E3120">
        <v>1999</v>
      </c>
      <c r="F3120" t="s">
        <v>26</v>
      </c>
      <c r="G3120">
        <v>13.2055230399999</v>
      </c>
      <c r="H3120">
        <v>47.870988169999897</v>
      </c>
      <c r="I3120" t="s">
        <v>271</v>
      </c>
      <c r="J3120" t="s">
        <v>55</v>
      </c>
      <c r="K3120" t="s">
        <v>84</v>
      </c>
      <c r="L3120" t="s">
        <v>85</v>
      </c>
      <c r="M3120" t="s">
        <v>30</v>
      </c>
      <c r="N3120" t="s">
        <v>31</v>
      </c>
      <c r="O3120" t="s">
        <v>133</v>
      </c>
      <c r="P3120" t="s">
        <v>105</v>
      </c>
      <c r="Q3120" t="s">
        <v>16</v>
      </c>
      <c r="R3120">
        <v>2200</v>
      </c>
      <c r="S3120">
        <v>381</v>
      </c>
      <c r="T3120">
        <v>2200</v>
      </c>
      <c r="U3120" t="s">
        <v>45</v>
      </c>
      <c r="V3120" t="s">
        <v>46</v>
      </c>
      <c r="W3120">
        <v>1882</v>
      </c>
    </row>
    <row r="3121" spans="1:23" x14ac:dyDescent="0.3">
      <c r="A3121" t="s">
        <v>3344</v>
      </c>
      <c r="B3121" t="s">
        <v>36</v>
      </c>
      <c r="C3121" t="s">
        <v>37</v>
      </c>
      <c r="D3121" t="s">
        <v>271</v>
      </c>
      <c r="E3121">
        <v>1999</v>
      </c>
      <c r="F3121" t="s">
        <v>26</v>
      </c>
      <c r="G3121">
        <v>13.2055230399999</v>
      </c>
      <c r="H3121">
        <v>47.870988169999897</v>
      </c>
      <c r="I3121" t="s">
        <v>271</v>
      </c>
      <c r="J3121" t="s">
        <v>55</v>
      </c>
      <c r="K3121" t="s">
        <v>84</v>
      </c>
      <c r="L3121" t="s">
        <v>85</v>
      </c>
      <c r="M3121" t="s">
        <v>30</v>
      </c>
      <c r="N3121" t="s">
        <v>31</v>
      </c>
      <c r="O3121" t="s">
        <v>133</v>
      </c>
      <c r="P3121" t="s">
        <v>105</v>
      </c>
      <c r="Q3121" t="s">
        <v>16</v>
      </c>
      <c r="R3121">
        <v>2200</v>
      </c>
      <c r="S3121">
        <v>381</v>
      </c>
      <c r="T3121">
        <v>2200</v>
      </c>
      <c r="U3121" t="s">
        <v>45</v>
      </c>
      <c r="V3121" t="s">
        <v>46</v>
      </c>
      <c r="W3121">
        <v>1882</v>
      </c>
    </row>
    <row r="3122" spans="1:23" x14ac:dyDescent="0.3">
      <c r="A3122" t="s">
        <v>3345</v>
      </c>
      <c r="B3122" t="s">
        <v>36</v>
      </c>
      <c r="C3122" t="s">
        <v>37</v>
      </c>
      <c r="D3122" t="s">
        <v>271</v>
      </c>
      <c r="E3122">
        <v>1999</v>
      </c>
      <c r="F3122" t="s">
        <v>26</v>
      </c>
      <c r="G3122">
        <v>13.21447745</v>
      </c>
      <c r="H3122">
        <v>47.868124590000001</v>
      </c>
      <c r="I3122" t="s">
        <v>271</v>
      </c>
      <c r="J3122" t="s">
        <v>55</v>
      </c>
      <c r="K3122" t="s">
        <v>84</v>
      </c>
      <c r="L3122" t="s">
        <v>85</v>
      </c>
      <c r="M3122" t="s">
        <v>30</v>
      </c>
      <c r="N3122" t="s">
        <v>31</v>
      </c>
      <c r="O3122" t="s">
        <v>133</v>
      </c>
      <c r="P3122" t="s">
        <v>105</v>
      </c>
      <c r="Q3122" t="s">
        <v>16</v>
      </c>
      <c r="R3122">
        <v>2200</v>
      </c>
      <c r="S3122">
        <v>381</v>
      </c>
      <c r="T3122">
        <v>2200</v>
      </c>
      <c r="U3122" t="s">
        <v>45</v>
      </c>
      <c r="V3122" t="s">
        <v>46</v>
      </c>
      <c r="W3122">
        <v>1882</v>
      </c>
    </row>
    <row r="3123" spans="1:23" x14ac:dyDescent="0.3">
      <c r="A3123" t="s">
        <v>3346</v>
      </c>
      <c r="B3123" t="s">
        <v>36</v>
      </c>
      <c r="C3123" t="s">
        <v>37</v>
      </c>
      <c r="D3123" t="s">
        <v>271</v>
      </c>
      <c r="E3123">
        <v>2009</v>
      </c>
      <c r="F3123" t="s">
        <v>26</v>
      </c>
      <c r="G3123">
        <v>13.2055230399999</v>
      </c>
      <c r="H3123">
        <v>47.870988169999897</v>
      </c>
      <c r="I3123" t="s">
        <v>271</v>
      </c>
      <c r="J3123" t="s">
        <v>55</v>
      </c>
      <c r="K3123" t="s">
        <v>84</v>
      </c>
      <c r="L3123" t="s">
        <v>85</v>
      </c>
      <c r="M3123" t="s">
        <v>30</v>
      </c>
      <c r="N3123" t="s">
        <v>31</v>
      </c>
      <c r="O3123" t="s">
        <v>133</v>
      </c>
      <c r="P3123" t="s">
        <v>105</v>
      </c>
      <c r="Q3123" t="s">
        <v>16</v>
      </c>
      <c r="R3123">
        <v>2200</v>
      </c>
      <c r="S3123">
        <v>381</v>
      </c>
      <c r="T3123">
        <v>2200</v>
      </c>
      <c r="U3123" t="s">
        <v>45</v>
      </c>
      <c r="V3123" t="s">
        <v>46</v>
      </c>
      <c r="W3123">
        <v>1882</v>
      </c>
    </row>
    <row r="3124" spans="1:23" x14ac:dyDescent="0.3">
      <c r="A3124" t="s">
        <v>3347</v>
      </c>
      <c r="B3124" t="s">
        <v>36</v>
      </c>
      <c r="C3124" t="s">
        <v>37</v>
      </c>
      <c r="D3124" t="s">
        <v>275</v>
      </c>
      <c r="E3124">
        <v>1999</v>
      </c>
      <c r="F3124" t="s">
        <v>26</v>
      </c>
      <c r="G3124">
        <v>13.2055230399999</v>
      </c>
      <c r="H3124">
        <v>47.870988169999897</v>
      </c>
      <c r="I3124" t="s">
        <v>275</v>
      </c>
      <c r="J3124" t="s">
        <v>27</v>
      </c>
      <c r="K3124" t="s">
        <v>84</v>
      </c>
      <c r="L3124" t="s">
        <v>104</v>
      </c>
      <c r="M3124" t="s">
        <v>30</v>
      </c>
      <c r="N3124" t="s">
        <v>31</v>
      </c>
      <c r="O3124" t="s">
        <v>43</v>
      </c>
      <c r="P3124" t="s">
        <v>105</v>
      </c>
      <c r="Q3124" t="s">
        <v>87</v>
      </c>
      <c r="R3124">
        <v>1500</v>
      </c>
      <c r="S3124">
        <v>381</v>
      </c>
      <c r="T3124">
        <v>2000</v>
      </c>
      <c r="U3124" t="s">
        <v>88</v>
      </c>
      <c r="V3124" t="s">
        <v>34</v>
      </c>
      <c r="W3124">
        <v>1882</v>
      </c>
    </row>
    <row r="3125" spans="1:23" x14ac:dyDescent="0.3">
      <c r="A3125" t="s">
        <v>3348</v>
      </c>
      <c r="B3125" t="s">
        <v>36</v>
      </c>
      <c r="C3125" t="s">
        <v>37</v>
      </c>
      <c r="D3125" t="s">
        <v>275</v>
      </c>
      <c r="E3125">
        <v>1999</v>
      </c>
      <c r="F3125" t="s">
        <v>26</v>
      </c>
      <c r="G3125">
        <v>13.2055230399999</v>
      </c>
      <c r="H3125">
        <v>47.870988169999897</v>
      </c>
      <c r="I3125" t="s">
        <v>275</v>
      </c>
      <c r="J3125" t="s">
        <v>27</v>
      </c>
      <c r="K3125" t="s">
        <v>84</v>
      </c>
      <c r="L3125" t="s">
        <v>104</v>
      </c>
      <c r="M3125" t="s">
        <v>30</v>
      </c>
      <c r="N3125" t="s">
        <v>31</v>
      </c>
      <c r="O3125" t="s">
        <v>43</v>
      </c>
      <c r="P3125" t="s">
        <v>105</v>
      </c>
      <c r="Q3125" t="s">
        <v>87</v>
      </c>
      <c r="R3125">
        <v>1500</v>
      </c>
      <c r="S3125">
        <v>381</v>
      </c>
      <c r="T3125">
        <v>2000</v>
      </c>
      <c r="U3125" t="s">
        <v>88</v>
      </c>
      <c r="V3125" t="s">
        <v>34</v>
      </c>
      <c r="W3125">
        <v>1882</v>
      </c>
    </row>
    <row r="3126" spans="1:23" x14ac:dyDescent="0.3">
      <c r="A3126" t="s">
        <v>3349</v>
      </c>
      <c r="B3126" t="s">
        <v>36</v>
      </c>
      <c r="C3126" t="s">
        <v>37</v>
      </c>
      <c r="D3126" t="s">
        <v>275</v>
      </c>
      <c r="E3126">
        <v>1999</v>
      </c>
      <c r="F3126" t="s">
        <v>26</v>
      </c>
      <c r="G3126">
        <v>13.21447745</v>
      </c>
      <c r="H3126">
        <v>47.868124590000001</v>
      </c>
      <c r="I3126" t="s">
        <v>275</v>
      </c>
      <c r="J3126" t="s">
        <v>27</v>
      </c>
      <c r="K3126" t="s">
        <v>84</v>
      </c>
      <c r="L3126" t="s">
        <v>104</v>
      </c>
      <c r="M3126" t="s">
        <v>30</v>
      </c>
      <c r="N3126" t="s">
        <v>31</v>
      </c>
      <c r="O3126" t="s">
        <v>43</v>
      </c>
      <c r="P3126" t="s">
        <v>105</v>
      </c>
      <c r="Q3126" t="s">
        <v>87</v>
      </c>
      <c r="R3126">
        <v>1500</v>
      </c>
      <c r="S3126">
        <v>381</v>
      </c>
      <c r="T3126">
        <v>2000</v>
      </c>
      <c r="U3126" t="s">
        <v>88</v>
      </c>
      <c r="V3126" t="s">
        <v>34</v>
      </c>
      <c r="W3126">
        <v>1882</v>
      </c>
    </row>
    <row r="3127" spans="1:23" x14ac:dyDescent="0.3">
      <c r="A3127" t="s">
        <v>3350</v>
      </c>
      <c r="B3127" t="s">
        <v>36</v>
      </c>
      <c r="C3127" t="s">
        <v>37</v>
      </c>
      <c r="D3127" t="s">
        <v>275</v>
      </c>
      <c r="E3127">
        <v>1999</v>
      </c>
      <c r="F3127" t="s">
        <v>26</v>
      </c>
      <c r="G3127">
        <v>13.21447745</v>
      </c>
      <c r="H3127">
        <v>47.868124590000001</v>
      </c>
      <c r="I3127" t="s">
        <v>275</v>
      </c>
      <c r="J3127" t="s">
        <v>27</v>
      </c>
      <c r="K3127" t="s">
        <v>84</v>
      </c>
      <c r="L3127" t="s">
        <v>104</v>
      </c>
      <c r="M3127" t="s">
        <v>30</v>
      </c>
      <c r="N3127" t="s">
        <v>31</v>
      </c>
      <c r="O3127" t="s">
        <v>43</v>
      </c>
      <c r="P3127" t="s">
        <v>105</v>
      </c>
      <c r="Q3127" t="s">
        <v>87</v>
      </c>
      <c r="R3127">
        <v>1500</v>
      </c>
      <c r="S3127">
        <v>381</v>
      </c>
      <c r="T3127">
        <v>2000</v>
      </c>
      <c r="U3127" t="s">
        <v>88</v>
      </c>
      <c r="V3127" t="s">
        <v>34</v>
      </c>
      <c r="W3127">
        <v>1882</v>
      </c>
    </row>
    <row r="3128" spans="1:23" x14ac:dyDescent="0.3">
      <c r="A3128" t="s">
        <v>3351</v>
      </c>
      <c r="B3128" t="s">
        <v>36</v>
      </c>
      <c r="C3128" t="s">
        <v>37</v>
      </c>
      <c r="D3128" t="s">
        <v>2091</v>
      </c>
      <c r="E3128">
        <v>2007</v>
      </c>
      <c r="F3128" t="s">
        <v>26</v>
      </c>
      <c r="G3128">
        <v>13.2055230399999</v>
      </c>
      <c r="H3128">
        <v>47.870988169999897</v>
      </c>
      <c r="I3128" t="s">
        <v>2091</v>
      </c>
      <c r="J3128" t="s">
        <v>55</v>
      </c>
      <c r="K3128" t="s">
        <v>28</v>
      </c>
      <c r="L3128" t="s">
        <v>75</v>
      </c>
      <c r="M3128" t="s">
        <v>280</v>
      </c>
      <c r="N3128" t="s">
        <v>281</v>
      </c>
      <c r="O3128" t="s">
        <v>133</v>
      </c>
      <c r="P3128">
        <v>6</v>
      </c>
      <c r="Q3128" t="s">
        <v>16</v>
      </c>
      <c r="R3128" t="s">
        <v>59</v>
      </c>
      <c r="S3128">
        <v>381</v>
      </c>
      <c r="T3128">
        <v>1500</v>
      </c>
      <c r="U3128" t="s">
        <v>181</v>
      </c>
      <c r="V3128" t="s">
        <v>34</v>
      </c>
      <c r="W3128">
        <v>1882</v>
      </c>
    </row>
    <row r="3129" spans="1:23" x14ac:dyDescent="0.3">
      <c r="A3129" t="s">
        <v>3352</v>
      </c>
      <c r="B3129" t="s">
        <v>172</v>
      </c>
      <c r="C3129" t="s">
        <v>173</v>
      </c>
      <c r="D3129" t="s">
        <v>283</v>
      </c>
      <c r="E3129">
        <v>1988</v>
      </c>
      <c r="F3129" t="s">
        <v>26</v>
      </c>
      <c r="G3129">
        <v>13.20774333</v>
      </c>
      <c r="H3129">
        <v>47.857591669999898</v>
      </c>
      <c r="I3129" t="s">
        <v>283</v>
      </c>
      <c r="J3129" t="s">
        <v>74</v>
      </c>
      <c r="K3129" t="s">
        <v>40</v>
      </c>
      <c r="L3129" t="s">
        <v>41</v>
      </c>
      <c r="M3129" t="s">
        <v>42</v>
      </c>
      <c r="N3129" t="s">
        <v>58</v>
      </c>
      <c r="O3129" t="s">
        <v>32</v>
      </c>
      <c r="P3129" t="s">
        <v>92</v>
      </c>
      <c r="Q3129" t="s">
        <v>16</v>
      </c>
      <c r="R3129" t="s">
        <v>93</v>
      </c>
      <c r="S3129">
        <v>381</v>
      </c>
      <c r="T3129" t="s">
        <v>284</v>
      </c>
      <c r="U3129" t="s">
        <v>45</v>
      </c>
      <c r="V3129" t="s">
        <v>46</v>
      </c>
      <c r="W3129">
        <v>1882</v>
      </c>
    </row>
    <row r="3130" spans="1:23" x14ac:dyDescent="0.3">
      <c r="A3130" t="s">
        <v>3353</v>
      </c>
      <c r="B3130" t="s">
        <v>172</v>
      </c>
      <c r="C3130" t="s">
        <v>173</v>
      </c>
      <c r="D3130" t="s">
        <v>283</v>
      </c>
      <c r="E3130">
        <v>1999</v>
      </c>
      <c r="F3130" t="s">
        <v>26</v>
      </c>
      <c r="G3130">
        <v>13.2055230399999</v>
      </c>
      <c r="H3130">
        <v>47.870988169999897</v>
      </c>
      <c r="I3130" t="s">
        <v>283</v>
      </c>
      <c r="J3130" t="s">
        <v>74</v>
      </c>
      <c r="K3130" t="s">
        <v>40</v>
      </c>
      <c r="L3130" t="s">
        <v>41</v>
      </c>
      <c r="M3130" t="s">
        <v>42</v>
      </c>
      <c r="N3130" t="s">
        <v>58</v>
      </c>
      <c r="O3130" t="s">
        <v>32</v>
      </c>
      <c r="P3130" t="s">
        <v>92</v>
      </c>
      <c r="Q3130" t="s">
        <v>16</v>
      </c>
      <c r="R3130" t="s">
        <v>93</v>
      </c>
      <c r="S3130">
        <v>381</v>
      </c>
      <c r="T3130" t="s">
        <v>284</v>
      </c>
      <c r="U3130" t="s">
        <v>45</v>
      </c>
      <c r="V3130" t="s">
        <v>46</v>
      </c>
      <c r="W3130">
        <v>1882</v>
      </c>
    </row>
    <row r="3131" spans="1:23" x14ac:dyDescent="0.3">
      <c r="A3131" t="s">
        <v>3354</v>
      </c>
      <c r="B3131" t="s">
        <v>172</v>
      </c>
      <c r="C3131" t="s">
        <v>173</v>
      </c>
      <c r="D3131" t="s">
        <v>283</v>
      </c>
      <c r="E3131">
        <v>1999</v>
      </c>
      <c r="F3131" t="s">
        <v>26</v>
      </c>
      <c r="G3131">
        <v>13.2055230399999</v>
      </c>
      <c r="H3131">
        <v>47.870988169999897</v>
      </c>
      <c r="I3131" t="s">
        <v>283</v>
      </c>
      <c r="J3131" t="s">
        <v>74</v>
      </c>
      <c r="K3131" t="s">
        <v>40</v>
      </c>
      <c r="L3131" t="s">
        <v>41</v>
      </c>
      <c r="M3131" t="s">
        <v>42</v>
      </c>
      <c r="N3131" t="s">
        <v>58</v>
      </c>
      <c r="O3131" t="s">
        <v>32</v>
      </c>
      <c r="P3131" t="s">
        <v>92</v>
      </c>
      <c r="Q3131" t="s">
        <v>16</v>
      </c>
      <c r="R3131" t="s">
        <v>93</v>
      </c>
      <c r="S3131">
        <v>381</v>
      </c>
      <c r="T3131" t="s">
        <v>284</v>
      </c>
      <c r="U3131" t="s">
        <v>45</v>
      </c>
      <c r="V3131" t="s">
        <v>46</v>
      </c>
      <c r="W3131">
        <v>1882</v>
      </c>
    </row>
    <row r="3132" spans="1:23" x14ac:dyDescent="0.3">
      <c r="A3132" t="s">
        <v>3355</v>
      </c>
      <c r="B3132" t="s">
        <v>172</v>
      </c>
      <c r="C3132" t="s">
        <v>173</v>
      </c>
      <c r="D3132" t="s">
        <v>283</v>
      </c>
      <c r="E3132">
        <v>1999</v>
      </c>
      <c r="F3132" t="s">
        <v>26</v>
      </c>
      <c r="G3132">
        <v>13.21447745</v>
      </c>
      <c r="H3132">
        <v>47.868124590000001</v>
      </c>
      <c r="I3132" t="s">
        <v>283</v>
      </c>
      <c r="J3132" t="s">
        <v>74</v>
      </c>
      <c r="K3132" t="s">
        <v>40</v>
      </c>
      <c r="L3132" t="s">
        <v>41</v>
      </c>
      <c r="M3132" t="s">
        <v>42</v>
      </c>
      <c r="N3132" t="s">
        <v>58</v>
      </c>
      <c r="O3132" t="s">
        <v>32</v>
      </c>
      <c r="P3132" t="s">
        <v>92</v>
      </c>
      <c r="Q3132" t="s">
        <v>16</v>
      </c>
      <c r="R3132" t="s">
        <v>93</v>
      </c>
      <c r="S3132">
        <v>381</v>
      </c>
      <c r="T3132" t="s">
        <v>284</v>
      </c>
      <c r="U3132" t="s">
        <v>45</v>
      </c>
      <c r="V3132" t="s">
        <v>46</v>
      </c>
      <c r="W3132">
        <v>1882</v>
      </c>
    </row>
    <row r="3133" spans="1:23" x14ac:dyDescent="0.3">
      <c r="A3133" t="s">
        <v>3356</v>
      </c>
      <c r="B3133" t="s">
        <v>172</v>
      </c>
      <c r="C3133" t="s">
        <v>173</v>
      </c>
      <c r="D3133" t="s">
        <v>283</v>
      </c>
      <c r="E3133">
        <v>2009</v>
      </c>
      <c r="F3133" t="s">
        <v>26</v>
      </c>
      <c r="G3133">
        <v>13.2055230399999</v>
      </c>
      <c r="H3133">
        <v>47.870988169999897</v>
      </c>
      <c r="I3133" t="s">
        <v>283</v>
      </c>
      <c r="J3133" t="s">
        <v>74</v>
      </c>
      <c r="K3133" t="s">
        <v>40</v>
      </c>
      <c r="L3133" t="s">
        <v>41</v>
      </c>
      <c r="M3133" t="s">
        <v>42</v>
      </c>
      <c r="N3133" t="s">
        <v>58</v>
      </c>
      <c r="O3133" t="s">
        <v>32</v>
      </c>
      <c r="P3133" t="s">
        <v>92</v>
      </c>
      <c r="Q3133" t="s">
        <v>16</v>
      </c>
      <c r="R3133" t="s">
        <v>93</v>
      </c>
      <c r="S3133">
        <v>381</v>
      </c>
      <c r="T3133" t="s">
        <v>284</v>
      </c>
      <c r="U3133" t="s">
        <v>45</v>
      </c>
      <c r="V3133" t="s">
        <v>46</v>
      </c>
      <c r="W3133">
        <v>1882</v>
      </c>
    </row>
    <row r="3134" spans="1:23" x14ac:dyDescent="0.3">
      <c r="A3134" t="s">
        <v>3357</v>
      </c>
      <c r="B3134" t="s">
        <v>291</v>
      </c>
      <c r="C3134" t="s">
        <v>292</v>
      </c>
      <c r="D3134" t="s">
        <v>293</v>
      </c>
      <c r="E3134">
        <v>1999</v>
      </c>
      <c r="F3134" t="s">
        <v>26</v>
      </c>
      <c r="G3134">
        <v>13.21447745</v>
      </c>
      <c r="H3134">
        <v>47.868124590000001</v>
      </c>
      <c r="I3134" t="s">
        <v>293</v>
      </c>
      <c r="J3134" t="s">
        <v>74</v>
      </c>
      <c r="K3134" t="s">
        <v>84</v>
      </c>
      <c r="L3134" t="s">
        <v>85</v>
      </c>
      <c r="M3134" t="s">
        <v>30</v>
      </c>
      <c r="N3134" t="s">
        <v>31</v>
      </c>
      <c r="O3134" t="s">
        <v>32</v>
      </c>
      <c r="P3134" t="s">
        <v>77</v>
      </c>
      <c r="Q3134" t="s">
        <v>16</v>
      </c>
      <c r="R3134">
        <v>1500</v>
      </c>
      <c r="S3134">
        <v>381</v>
      </c>
      <c r="T3134">
        <v>2000</v>
      </c>
      <c r="U3134" t="s">
        <v>88</v>
      </c>
      <c r="V3134" t="s">
        <v>46</v>
      </c>
      <c r="W3134">
        <v>1882</v>
      </c>
    </row>
    <row r="3135" spans="1:23" x14ac:dyDescent="0.3">
      <c r="A3135" t="s">
        <v>3358</v>
      </c>
      <c r="B3135" t="s">
        <v>291</v>
      </c>
      <c r="C3135" t="s">
        <v>292</v>
      </c>
      <c r="D3135" t="s">
        <v>293</v>
      </c>
      <c r="E3135">
        <v>2001</v>
      </c>
      <c r="F3135" t="s">
        <v>26</v>
      </c>
      <c r="G3135">
        <v>13.2055230399999</v>
      </c>
      <c r="H3135">
        <v>47.870988169999897</v>
      </c>
      <c r="I3135" t="s">
        <v>293</v>
      </c>
      <c r="J3135" t="s">
        <v>74</v>
      </c>
      <c r="K3135" t="s">
        <v>84</v>
      </c>
      <c r="L3135" t="s">
        <v>85</v>
      </c>
      <c r="M3135" t="s">
        <v>30</v>
      </c>
      <c r="N3135" t="s">
        <v>31</v>
      </c>
      <c r="O3135" t="s">
        <v>32</v>
      </c>
      <c r="P3135" t="s">
        <v>77</v>
      </c>
      <c r="Q3135" t="s">
        <v>16</v>
      </c>
      <c r="R3135">
        <v>1500</v>
      </c>
      <c r="S3135">
        <v>381</v>
      </c>
      <c r="T3135">
        <v>2000</v>
      </c>
      <c r="U3135" t="s">
        <v>88</v>
      </c>
      <c r="V3135" t="s">
        <v>46</v>
      </c>
      <c r="W3135">
        <v>1882</v>
      </c>
    </row>
    <row r="3136" spans="1:23" x14ac:dyDescent="0.3">
      <c r="A3136" t="s">
        <v>3359</v>
      </c>
      <c r="B3136" t="s">
        <v>291</v>
      </c>
      <c r="C3136" t="s">
        <v>292</v>
      </c>
      <c r="D3136" t="s">
        <v>293</v>
      </c>
      <c r="E3136">
        <v>2009</v>
      </c>
      <c r="F3136" t="s">
        <v>26</v>
      </c>
      <c r="G3136">
        <v>13.2055230399999</v>
      </c>
      <c r="H3136">
        <v>47.870988169999897</v>
      </c>
      <c r="I3136" t="s">
        <v>293</v>
      </c>
      <c r="J3136" t="s">
        <v>74</v>
      </c>
      <c r="K3136" t="s">
        <v>84</v>
      </c>
      <c r="L3136" t="s">
        <v>85</v>
      </c>
      <c r="M3136" t="s">
        <v>30</v>
      </c>
      <c r="N3136" t="s">
        <v>31</v>
      </c>
      <c r="O3136" t="s">
        <v>32</v>
      </c>
      <c r="P3136" t="s">
        <v>77</v>
      </c>
      <c r="Q3136" t="s">
        <v>16</v>
      </c>
      <c r="R3136">
        <v>1500</v>
      </c>
      <c r="S3136">
        <v>381</v>
      </c>
      <c r="T3136">
        <v>2000</v>
      </c>
      <c r="U3136" t="s">
        <v>88</v>
      </c>
      <c r="V3136" t="s">
        <v>46</v>
      </c>
      <c r="W3136">
        <v>1882</v>
      </c>
    </row>
    <row r="3137" spans="1:23" x14ac:dyDescent="0.3">
      <c r="A3137" t="s">
        <v>3360</v>
      </c>
      <c r="B3137" t="s">
        <v>36</v>
      </c>
      <c r="C3137" t="s">
        <v>53</v>
      </c>
      <c r="D3137" t="s">
        <v>1482</v>
      </c>
      <c r="E3137">
        <v>1999</v>
      </c>
      <c r="F3137" t="s">
        <v>26</v>
      </c>
      <c r="G3137">
        <v>13.21447745</v>
      </c>
      <c r="H3137">
        <v>47.868124590000001</v>
      </c>
      <c r="I3137" t="s">
        <v>1482</v>
      </c>
      <c r="J3137" t="s">
        <v>55</v>
      </c>
      <c r="K3137" t="s">
        <v>28</v>
      </c>
      <c r="L3137" t="s">
        <v>75</v>
      </c>
      <c r="M3137" t="s">
        <v>76</v>
      </c>
      <c r="N3137" t="s">
        <v>58</v>
      </c>
      <c r="O3137" t="s">
        <v>32</v>
      </c>
      <c r="P3137" t="s">
        <v>92</v>
      </c>
      <c r="Q3137" t="s">
        <v>16</v>
      </c>
      <c r="R3137" t="s">
        <v>44</v>
      </c>
      <c r="S3137">
        <v>381</v>
      </c>
      <c r="T3137" t="s">
        <v>342</v>
      </c>
      <c r="U3137" t="s">
        <v>45</v>
      </c>
      <c r="V3137" t="s">
        <v>46</v>
      </c>
      <c r="W3137">
        <v>1882</v>
      </c>
    </row>
    <row r="3138" spans="1:23" x14ac:dyDescent="0.3">
      <c r="A3138" t="s">
        <v>3361</v>
      </c>
      <c r="B3138" t="s">
        <v>36</v>
      </c>
      <c r="C3138" t="s">
        <v>53</v>
      </c>
      <c r="D3138" t="s">
        <v>1482</v>
      </c>
      <c r="E3138">
        <v>2009</v>
      </c>
      <c r="F3138" t="s">
        <v>26</v>
      </c>
      <c r="G3138">
        <v>13.2055230399999</v>
      </c>
      <c r="H3138">
        <v>47.870988169999897</v>
      </c>
      <c r="I3138" t="s">
        <v>1482</v>
      </c>
      <c r="J3138" t="s">
        <v>55</v>
      </c>
      <c r="K3138" t="s">
        <v>28</v>
      </c>
      <c r="L3138" t="s">
        <v>75</v>
      </c>
      <c r="M3138" t="s">
        <v>76</v>
      </c>
      <c r="N3138" t="s">
        <v>58</v>
      </c>
      <c r="O3138" t="s">
        <v>32</v>
      </c>
      <c r="P3138" t="s">
        <v>92</v>
      </c>
      <c r="Q3138" t="s">
        <v>16</v>
      </c>
      <c r="R3138" t="s">
        <v>44</v>
      </c>
      <c r="S3138">
        <v>381</v>
      </c>
      <c r="T3138" t="s">
        <v>342</v>
      </c>
      <c r="U3138" t="s">
        <v>45</v>
      </c>
      <c r="V3138" t="s">
        <v>46</v>
      </c>
      <c r="W3138">
        <v>1882</v>
      </c>
    </row>
    <row r="3139" spans="1:23" x14ac:dyDescent="0.3">
      <c r="A3139" t="s">
        <v>3362</v>
      </c>
      <c r="B3139" t="s">
        <v>291</v>
      </c>
      <c r="C3139" t="s">
        <v>3363</v>
      </c>
      <c r="D3139" t="s">
        <v>3364</v>
      </c>
      <c r="E3139">
        <v>2009</v>
      </c>
      <c r="F3139" t="s">
        <v>26</v>
      </c>
      <c r="G3139">
        <v>13.2055230399999</v>
      </c>
      <c r="H3139">
        <v>47.870988169999897</v>
      </c>
      <c r="I3139" t="s">
        <v>3364</v>
      </c>
      <c r="J3139" t="s">
        <v>55</v>
      </c>
      <c r="K3139" t="s">
        <v>28</v>
      </c>
      <c r="L3139" t="s">
        <v>56</v>
      </c>
      <c r="M3139" t="s">
        <v>137</v>
      </c>
      <c r="N3139" t="s">
        <v>31</v>
      </c>
      <c r="O3139" t="s">
        <v>43</v>
      </c>
      <c r="P3139" t="s">
        <v>33</v>
      </c>
      <c r="Q3139" t="s">
        <v>87</v>
      </c>
      <c r="R3139" t="s">
        <v>44</v>
      </c>
      <c r="S3139">
        <v>381</v>
      </c>
      <c r="T3139">
        <v>2000</v>
      </c>
      <c r="U3139" t="s">
        <v>88</v>
      </c>
      <c r="V3139" t="s">
        <v>34</v>
      </c>
      <c r="W3139">
        <v>1882</v>
      </c>
    </row>
    <row r="3140" spans="1:23" x14ac:dyDescent="0.3">
      <c r="A3140" t="s">
        <v>3365</v>
      </c>
      <c r="B3140" t="s">
        <v>153</v>
      </c>
      <c r="C3140" t="s">
        <v>296</v>
      </c>
      <c r="D3140" t="s">
        <v>297</v>
      </c>
      <c r="E3140">
        <v>1988</v>
      </c>
      <c r="F3140" t="s">
        <v>26</v>
      </c>
      <c r="G3140">
        <v>13.20774333</v>
      </c>
      <c r="H3140">
        <v>47.857591669999898</v>
      </c>
      <c r="I3140" t="s">
        <v>297</v>
      </c>
      <c r="J3140" t="s">
        <v>39</v>
      </c>
      <c r="K3140" t="s">
        <v>28</v>
      </c>
      <c r="L3140" t="s">
        <v>41</v>
      </c>
      <c r="M3140" t="s">
        <v>42</v>
      </c>
      <c r="N3140" t="s">
        <v>31</v>
      </c>
      <c r="O3140" t="s">
        <v>32</v>
      </c>
      <c r="P3140">
        <v>6</v>
      </c>
      <c r="Q3140" t="s">
        <v>16</v>
      </c>
      <c r="R3140" t="s">
        <v>59</v>
      </c>
      <c r="S3140">
        <v>381</v>
      </c>
      <c r="T3140">
        <v>1700</v>
      </c>
      <c r="U3140" t="s">
        <v>45</v>
      </c>
      <c r="V3140" t="s">
        <v>46</v>
      </c>
      <c r="W3140">
        <v>1882</v>
      </c>
    </row>
    <row r="3141" spans="1:23" x14ac:dyDescent="0.3">
      <c r="A3141" t="s">
        <v>3366</v>
      </c>
      <c r="B3141" t="s">
        <v>153</v>
      </c>
      <c r="C3141" t="s">
        <v>296</v>
      </c>
      <c r="D3141" t="s">
        <v>297</v>
      </c>
      <c r="E3141">
        <v>1999</v>
      </c>
      <c r="F3141" t="s">
        <v>26</v>
      </c>
      <c r="G3141">
        <v>13.2055230399999</v>
      </c>
      <c r="H3141">
        <v>47.870988169999897</v>
      </c>
      <c r="I3141" t="s">
        <v>297</v>
      </c>
      <c r="J3141" t="s">
        <v>39</v>
      </c>
      <c r="K3141" t="s">
        <v>28</v>
      </c>
      <c r="L3141" t="s">
        <v>41</v>
      </c>
      <c r="M3141" t="s">
        <v>42</v>
      </c>
      <c r="N3141" t="s">
        <v>31</v>
      </c>
      <c r="O3141" t="s">
        <v>32</v>
      </c>
      <c r="P3141">
        <v>6</v>
      </c>
      <c r="Q3141" t="s">
        <v>16</v>
      </c>
      <c r="R3141" t="s">
        <v>59</v>
      </c>
      <c r="S3141">
        <v>381</v>
      </c>
      <c r="T3141">
        <v>1700</v>
      </c>
      <c r="U3141" t="s">
        <v>45</v>
      </c>
      <c r="V3141" t="s">
        <v>46</v>
      </c>
      <c r="W3141">
        <v>1882</v>
      </c>
    </row>
    <row r="3142" spans="1:23" x14ac:dyDescent="0.3">
      <c r="A3142" t="s">
        <v>3367</v>
      </c>
      <c r="B3142" t="s">
        <v>153</v>
      </c>
      <c r="C3142" t="s">
        <v>296</v>
      </c>
      <c r="D3142" t="s">
        <v>297</v>
      </c>
      <c r="E3142">
        <v>1999</v>
      </c>
      <c r="F3142" t="s">
        <v>26</v>
      </c>
      <c r="G3142">
        <v>13.2055230399999</v>
      </c>
      <c r="H3142">
        <v>47.870988169999897</v>
      </c>
      <c r="I3142" t="s">
        <v>297</v>
      </c>
      <c r="J3142" t="s">
        <v>39</v>
      </c>
      <c r="K3142" t="s">
        <v>28</v>
      </c>
      <c r="L3142" t="s">
        <v>41</v>
      </c>
      <c r="M3142" t="s">
        <v>42</v>
      </c>
      <c r="N3142" t="s">
        <v>31</v>
      </c>
      <c r="O3142" t="s">
        <v>32</v>
      </c>
      <c r="P3142">
        <v>6</v>
      </c>
      <c r="Q3142" t="s">
        <v>16</v>
      </c>
      <c r="R3142" t="s">
        <v>59</v>
      </c>
      <c r="S3142">
        <v>381</v>
      </c>
      <c r="T3142">
        <v>1700</v>
      </c>
      <c r="U3142" t="s">
        <v>45</v>
      </c>
      <c r="V3142" t="s">
        <v>46</v>
      </c>
      <c r="W3142">
        <v>1882</v>
      </c>
    </row>
    <row r="3143" spans="1:23" x14ac:dyDescent="0.3">
      <c r="A3143" t="s">
        <v>3368</v>
      </c>
      <c r="B3143" t="s">
        <v>153</v>
      </c>
      <c r="C3143" t="s">
        <v>296</v>
      </c>
      <c r="D3143" t="s">
        <v>297</v>
      </c>
      <c r="E3143">
        <v>1999</v>
      </c>
      <c r="F3143" t="s">
        <v>26</v>
      </c>
      <c r="G3143">
        <v>13.21447745</v>
      </c>
      <c r="H3143">
        <v>47.868124590000001</v>
      </c>
      <c r="I3143" t="s">
        <v>297</v>
      </c>
      <c r="J3143" t="s">
        <v>39</v>
      </c>
      <c r="K3143" t="s">
        <v>28</v>
      </c>
      <c r="L3143" t="s">
        <v>41</v>
      </c>
      <c r="M3143" t="s">
        <v>42</v>
      </c>
      <c r="N3143" t="s">
        <v>31</v>
      </c>
      <c r="O3143" t="s">
        <v>32</v>
      </c>
      <c r="P3143">
        <v>6</v>
      </c>
      <c r="Q3143" t="s">
        <v>16</v>
      </c>
      <c r="R3143" t="s">
        <v>59</v>
      </c>
      <c r="S3143">
        <v>381</v>
      </c>
      <c r="T3143">
        <v>1700</v>
      </c>
      <c r="U3143" t="s">
        <v>45</v>
      </c>
      <c r="V3143" t="s">
        <v>46</v>
      </c>
      <c r="W3143">
        <v>1882</v>
      </c>
    </row>
    <row r="3144" spans="1:23" x14ac:dyDescent="0.3">
      <c r="A3144" t="s">
        <v>3369</v>
      </c>
      <c r="B3144" t="s">
        <v>153</v>
      </c>
      <c r="C3144" t="s">
        <v>296</v>
      </c>
      <c r="D3144" t="s">
        <v>297</v>
      </c>
      <c r="E3144">
        <v>1999</v>
      </c>
      <c r="F3144" t="s">
        <v>26</v>
      </c>
      <c r="G3144">
        <v>13.21447745</v>
      </c>
      <c r="H3144">
        <v>47.868124590000001</v>
      </c>
      <c r="I3144" t="s">
        <v>297</v>
      </c>
      <c r="J3144" t="s">
        <v>39</v>
      </c>
      <c r="K3144" t="s">
        <v>28</v>
      </c>
      <c r="L3144" t="s">
        <v>41</v>
      </c>
      <c r="M3144" t="s">
        <v>42</v>
      </c>
      <c r="N3144" t="s">
        <v>31</v>
      </c>
      <c r="O3144" t="s">
        <v>32</v>
      </c>
      <c r="P3144">
        <v>6</v>
      </c>
      <c r="Q3144" t="s">
        <v>16</v>
      </c>
      <c r="R3144" t="s">
        <v>59</v>
      </c>
      <c r="S3144">
        <v>381</v>
      </c>
      <c r="T3144">
        <v>1700</v>
      </c>
      <c r="U3144" t="s">
        <v>45</v>
      </c>
      <c r="V3144" t="s">
        <v>46</v>
      </c>
      <c r="W3144">
        <v>1882</v>
      </c>
    </row>
    <row r="3145" spans="1:23" x14ac:dyDescent="0.3">
      <c r="A3145" t="s">
        <v>3370</v>
      </c>
      <c r="B3145" t="s">
        <v>153</v>
      </c>
      <c r="C3145" t="s">
        <v>296</v>
      </c>
      <c r="D3145" t="s">
        <v>297</v>
      </c>
      <c r="E3145">
        <v>2001</v>
      </c>
      <c r="F3145" t="s">
        <v>26</v>
      </c>
      <c r="G3145">
        <v>13.2055230399999</v>
      </c>
      <c r="H3145">
        <v>47.870988169999897</v>
      </c>
      <c r="I3145" t="s">
        <v>297</v>
      </c>
      <c r="J3145" t="s">
        <v>39</v>
      </c>
      <c r="K3145" t="s">
        <v>28</v>
      </c>
      <c r="L3145" t="s">
        <v>41</v>
      </c>
      <c r="M3145" t="s">
        <v>42</v>
      </c>
      <c r="N3145" t="s">
        <v>31</v>
      </c>
      <c r="O3145" t="s">
        <v>32</v>
      </c>
      <c r="P3145">
        <v>6</v>
      </c>
      <c r="Q3145" t="s">
        <v>16</v>
      </c>
      <c r="R3145" t="s">
        <v>59</v>
      </c>
      <c r="S3145">
        <v>381</v>
      </c>
      <c r="T3145">
        <v>1700</v>
      </c>
      <c r="U3145" t="s">
        <v>45</v>
      </c>
      <c r="V3145" t="s">
        <v>46</v>
      </c>
      <c r="W3145">
        <v>1882</v>
      </c>
    </row>
    <row r="3146" spans="1:23" x14ac:dyDescent="0.3">
      <c r="A3146" t="s">
        <v>3371</v>
      </c>
      <c r="B3146" t="s">
        <v>153</v>
      </c>
      <c r="C3146" t="s">
        <v>296</v>
      </c>
      <c r="D3146" t="s">
        <v>297</v>
      </c>
      <c r="E3146">
        <v>2001</v>
      </c>
      <c r="F3146" t="s">
        <v>26</v>
      </c>
      <c r="G3146">
        <v>13.21447745</v>
      </c>
      <c r="H3146">
        <v>47.868124590000001</v>
      </c>
      <c r="I3146" t="s">
        <v>297</v>
      </c>
      <c r="J3146" t="s">
        <v>39</v>
      </c>
      <c r="K3146" t="s">
        <v>28</v>
      </c>
      <c r="L3146" t="s">
        <v>41</v>
      </c>
      <c r="M3146" t="s">
        <v>42</v>
      </c>
      <c r="N3146" t="s">
        <v>31</v>
      </c>
      <c r="O3146" t="s">
        <v>32</v>
      </c>
      <c r="P3146">
        <v>6</v>
      </c>
      <c r="Q3146" t="s">
        <v>16</v>
      </c>
      <c r="R3146" t="s">
        <v>59</v>
      </c>
      <c r="S3146">
        <v>381</v>
      </c>
      <c r="T3146">
        <v>1700</v>
      </c>
      <c r="U3146" t="s">
        <v>45</v>
      </c>
      <c r="V3146" t="s">
        <v>46</v>
      </c>
      <c r="W3146">
        <v>1882</v>
      </c>
    </row>
    <row r="3147" spans="1:23" x14ac:dyDescent="0.3">
      <c r="A3147" t="s">
        <v>3372</v>
      </c>
      <c r="B3147" t="s">
        <v>153</v>
      </c>
      <c r="C3147" t="s">
        <v>296</v>
      </c>
      <c r="D3147" t="s">
        <v>297</v>
      </c>
      <c r="E3147">
        <v>2009</v>
      </c>
      <c r="F3147" t="s">
        <v>26</v>
      </c>
      <c r="G3147">
        <v>13.2055230399999</v>
      </c>
      <c r="H3147">
        <v>47.870988169999897</v>
      </c>
      <c r="I3147" t="s">
        <v>297</v>
      </c>
      <c r="J3147" t="s">
        <v>39</v>
      </c>
      <c r="K3147" t="s">
        <v>28</v>
      </c>
      <c r="L3147" t="s">
        <v>41</v>
      </c>
      <c r="M3147" t="s">
        <v>42</v>
      </c>
      <c r="N3147" t="s">
        <v>31</v>
      </c>
      <c r="O3147" t="s">
        <v>32</v>
      </c>
      <c r="P3147">
        <v>6</v>
      </c>
      <c r="Q3147" t="s">
        <v>16</v>
      </c>
      <c r="R3147" t="s">
        <v>59</v>
      </c>
      <c r="S3147">
        <v>381</v>
      </c>
      <c r="T3147">
        <v>1700</v>
      </c>
      <c r="U3147" t="s">
        <v>45</v>
      </c>
      <c r="V3147" t="s">
        <v>46</v>
      </c>
      <c r="W3147">
        <v>1882</v>
      </c>
    </row>
    <row r="3148" spans="1:23" x14ac:dyDescent="0.3">
      <c r="A3148" t="s">
        <v>3373</v>
      </c>
      <c r="B3148" t="s">
        <v>153</v>
      </c>
      <c r="C3148" t="s">
        <v>296</v>
      </c>
      <c r="D3148" t="s">
        <v>305</v>
      </c>
      <c r="E3148">
        <v>2001</v>
      </c>
      <c r="F3148" t="s">
        <v>26</v>
      </c>
      <c r="G3148">
        <v>13.21447745</v>
      </c>
      <c r="H3148">
        <v>47.868124590000001</v>
      </c>
      <c r="I3148" t="s">
        <v>305</v>
      </c>
      <c r="J3148" t="s">
        <v>39</v>
      </c>
      <c r="K3148" t="s">
        <v>40</v>
      </c>
      <c r="L3148" t="s">
        <v>41</v>
      </c>
      <c r="M3148" t="s">
        <v>42</v>
      </c>
      <c r="N3148" t="s">
        <v>31</v>
      </c>
      <c r="O3148" t="s">
        <v>32</v>
      </c>
      <c r="P3148">
        <v>6</v>
      </c>
      <c r="Q3148" t="s">
        <v>16</v>
      </c>
      <c r="R3148" t="s">
        <v>306</v>
      </c>
      <c r="S3148">
        <v>381</v>
      </c>
      <c r="T3148" t="s">
        <v>307</v>
      </c>
      <c r="U3148" t="s">
        <v>45</v>
      </c>
      <c r="V3148" t="s">
        <v>46</v>
      </c>
      <c r="W3148">
        <v>1882</v>
      </c>
    </row>
    <row r="3149" spans="1:23" x14ac:dyDescent="0.3">
      <c r="A3149" t="s">
        <v>3374</v>
      </c>
      <c r="B3149" t="s">
        <v>36</v>
      </c>
      <c r="C3149" t="s">
        <v>37</v>
      </c>
      <c r="D3149" t="s">
        <v>327</v>
      </c>
      <c r="E3149">
        <v>2001</v>
      </c>
      <c r="F3149" t="s">
        <v>26</v>
      </c>
      <c r="G3149">
        <v>13.21447745</v>
      </c>
      <c r="H3149">
        <v>47.868124590000001</v>
      </c>
      <c r="I3149" t="s">
        <v>327</v>
      </c>
      <c r="J3149" t="s">
        <v>74</v>
      </c>
      <c r="K3149" t="s">
        <v>40</v>
      </c>
      <c r="L3149" t="s">
        <v>75</v>
      </c>
      <c r="M3149" t="s">
        <v>137</v>
      </c>
      <c r="N3149" t="s">
        <v>328</v>
      </c>
      <c r="O3149" t="s">
        <v>133</v>
      </c>
      <c r="P3149" t="s">
        <v>92</v>
      </c>
      <c r="Q3149" t="s">
        <v>16</v>
      </c>
      <c r="R3149" t="s">
        <v>44</v>
      </c>
      <c r="S3149">
        <v>381</v>
      </c>
      <c r="T3149">
        <v>2000</v>
      </c>
      <c r="U3149" t="s">
        <v>45</v>
      </c>
      <c r="V3149" t="s">
        <v>46</v>
      </c>
      <c r="W3149">
        <v>1882</v>
      </c>
    </row>
    <row r="3150" spans="1:23" x14ac:dyDescent="0.3">
      <c r="A3150" t="s">
        <v>3375</v>
      </c>
      <c r="B3150" t="s">
        <v>36</v>
      </c>
      <c r="C3150" t="s">
        <v>37</v>
      </c>
      <c r="D3150" t="s">
        <v>327</v>
      </c>
      <c r="E3150">
        <v>2007</v>
      </c>
      <c r="F3150" t="s">
        <v>26</v>
      </c>
      <c r="G3150">
        <v>13.2055230399999</v>
      </c>
      <c r="H3150">
        <v>47.870988169999897</v>
      </c>
      <c r="I3150" t="s">
        <v>327</v>
      </c>
      <c r="J3150" t="s">
        <v>74</v>
      </c>
      <c r="K3150" t="s">
        <v>40</v>
      </c>
      <c r="L3150" t="s">
        <v>75</v>
      </c>
      <c r="M3150" t="s">
        <v>137</v>
      </c>
      <c r="N3150" t="s">
        <v>328</v>
      </c>
      <c r="O3150" t="s">
        <v>133</v>
      </c>
      <c r="P3150" t="s">
        <v>92</v>
      </c>
      <c r="Q3150" t="s">
        <v>16</v>
      </c>
      <c r="R3150" t="s">
        <v>44</v>
      </c>
      <c r="S3150">
        <v>381</v>
      </c>
      <c r="T3150">
        <v>2000</v>
      </c>
      <c r="U3150" t="s">
        <v>45</v>
      </c>
      <c r="V3150" t="s">
        <v>46</v>
      </c>
      <c r="W3150">
        <v>1882</v>
      </c>
    </row>
    <row r="3151" spans="1:23" x14ac:dyDescent="0.3">
      <c r="A3151" t="s">
        <v>3376</v>
      </c>
      <c r="B3151" t="s">
        <v>129</v>
      </c>
      <c r="C3151" t="s">
        <v>135</v>
      </c>
      <c r="D3151" t="s">
        <v>332</v>
      </c>
      <c r="E3151">
        <v>1988</v>
      </c>
      <c r="F3151" t="s">
        <v>26</v>
      </c>
      <c r="G3151">
        <v>13.20651915</v>
      </c>
      <c r="H3151">
        <v>47.856691730000001</v>
      </c>
      <c r="I3151" t="s">
        <v>332</v>
      </c>
      <c r="J3151" t="s">
        <v>39</v>
      </c>
      <c r="K3151" t="s">
        <v>28</v>
      </c>
      <c r="L3151" t="s">
        <v>41</v>
      </c>
      <c r="M3151" t="s">
        <v>42</v>
      </c>
      <c r="N3151" t="s">
        <v>31</v>
      </c>
      <c r="O3151" t="s">
        <v>32</v>
      </c>
      <c r="P3151" t="s">
        <v>77</v>
      </c>
      <c r="Q3151" t="s">
        <v>16</v>
      </c>
      <c r="R3151" t="s">
        <v>306</v>
      </c>
      <c r="S3151">
        <v>381</v>
      </c>
      <c r="T3151" t="s">
        <v>333</v>
      </c>
      <c r="U3151" t="s">
        <v>45</v>
      </c>
      <c r="V3151" t="s">
        <v>46</v>
      </c>
      <c r="W3151">
        <v>1882</v>
      </c>
    </row>
    <row r="3152" spans="1:23" x14ac:dyDescent="0.3">
      <c r="A3152" t="s">
        <v>3377</v>
      </c>
      <c r="B3152" t="s">
        <v>129</v>
      </c>
      <c r="C3152" t="s">
        <v>135</v>
      </c>
      <c r="D3152" t="s">
        <v>332</v>
      </c>
      <c r="E3152">
        <v>1988</v>
      </c>
      <c r="F3152" t="s">
        <v>26</v>
      </c>
      <c r="G3152">
        <v>13.20774333</v>
      </c>
      <c r="H3152">
        <v>47.857591669999898</v>
      </c>
      <c r="I3152" t="s">
        <v>332</v>
      </c>
      <c r="J3152" t="s">
        <v>39</v>
      </c>
      <c r="K3152" t="s">
        <v>28</v>
      </c>
      <c r="L3152" t="s">
        <v>41</v>
      </c>
      <c r="M3152" t="s">
        <v>42</v>
      </c>
      <c r="N3152" t="s">
        <v>31</v>
      </c>
      <c r="O3152" t="s">
        <v>32</v>
      </c>
      <c r="P3152" t="s">
        <v>77</v>
      </c>
      <c r="Q3152" t="s">
        <v>16</v>
      </c>
      <c r="R3152" t="s">
        <v>306</v>
      </c>
      <c r="S3152">
        <v>381</v>
      </c>
      <c r="T3152" t="s">
        <v>333</v>
      </c>
      <c r="U3152" t="s">
        <v>45</v>
      </c>
      <c r="V3152" t="s">
        <v>46</v>
      </c>
      <c r="W3152">
        <v>1882</v>
      </c>
    </row>
    <row r="3153" spans="1:23" x14ac:dyDescent="0.3">
      <c r="A3153" t="s">
        <v>3378</v>
      </c>
      <c r="B3153" t="s">
        <v>129</v>
      </c>
      <c r="C3153" t="s">
        <v>135</v>
      </c>
      <c r="D3153" t="s">
        <v>332</v>
      </c>
      <c r="E3153">
        <v>1990</v>
      </c>
      <c r="F3153" t="s">
        <v>26</v>
      </c>
      <c r="G3153">
        <v>13.20651915</v>
      </c>
      <c r="H3153">
        <v>47.856691730000001</v>
      </c>
      <c r="I3153" t="s">
        <v>332</v>
      </c>
      <c r="J3153" t="s">
        <v>39</v>
      </c>
      <c r="K3153" t="s">
        <v>28</v>
      </c>
      <c r="L3153" t="s">
        <v>41</v>
      </c>
      <c r="M3153" t="s">
        <v>42</v>
      </c>
      <c r="N3153" t="s">
        <v>31</v>
      </c>
      <c r="O3153" t="s">
        <v>32</v>
      </c>
      <c r="P3153" t="s">
        <v>77</v>
      </c>
      <c r="Q3153" t="s">
        <v>16</v>
      </c>
      <c r="R3153" t="s">
        <v>306</v>
      </c>
      <c r="S3153">
        <v>381</v>
      </c>
      <c r="T3153" t="s">
        <v>333</v>
      </c>
      <c r="U3153" t="s">
        <v>45</v>
      </c>
      <c r="V3153" t="s">
        <v>46</v>
      </c>
      <c r="W3153">
        <v>1882</v>
      </c>
    </row>
    <row r="3154" spans="1:23" x14ac:dyDescent="0.3">
      <c r="A3154" t="s">
        <v>3379</v>
      </c>
      <c r="B3154" t="s">
        <v>129</v>
      </c>
      <c r="C3154" t="s">
        <v>135</v>
      </c>
      <c r="D3154" t="s">
        <v>332</v>
      </c>
      <c r="E3154">
        <v>1999</v>
      </c>
      <c r="F3154" t="s">
        <v>26</v>
      </c>
      <c r="G3154">
        <v>13.2055230399999</v>
      </c>
      <c r="H3154">
        <v>47.870988169999897</v>
      </c>
      <c r="I3154" t="s">
        <v>332</v>
      </c>
      <c r="J3154" t="s">
        <v>39</v>
      </c>
      <c r="K3154" t="s">
        <v>28</v>
      </c>
      <c r="L3154" t="s">
        <v>41</v>
      </c>
      <c r="M3154" t="s">
        <v>42</v>
      </c>
      <c r="N3154" t="s">
        <v>31</v>
      </c>
      <c r="O3154" t="s">
        <v>32</v>
      </c>
      <c r="P3154" t="s">
        <v>77</v>
      </c>
      <c r="Q3154" t="s">
        <v>16</v>
      </c>
      <c r="R3154" t="s">
        <v>306</v>
      </c>
      <c r="S3154">
        <v>381</v>
      </c>
      <c r="T3154" t="s">
        <v>333</v>
      </c>
      <c r="U3154" t="s">
        <v>45</v>
      </c>
      <c r="V3154" t="s">
        <v>46</v>
      </c>
      <c r="W3154">
        <v>1882</v>
      </c>
    </row>
    <row r="3155" spans="1:23" x14ac:dyDescent="0.3">
      <c r="A3155" t="s">
        <v>3380</v>
      </c>
      <c r="B3155" t="s">
        <v>129</v>
      </c>
      <c r="C3155" t="s">
        <v>135</v>
      </c>
      <c r="D3155" t="s">
        <v>332</v>
      </c>
      <c r="E3155">
        <v>1999</v>
      </c>
      <c r="F3155" t="s">
        <v>26</v>
      </c>
      <c r="G3155">
        <v>13.2055230399999</v>
      </c>
      <c r="H3155">
        <v>47.870988169999897</v>
      </c>
      <c r="I3155" t="s">
        <v>332</v>
      </c>
      <c r="J3155" t="s">
        <v>39</v>
      </c>
      <c r="K3155" t="s">
        <v>28</v>
      </c>
      <c r="L3155" t="s">
        <v>41</v>
      </c>
      <c r="M3155" t="s">
        <v>42</v>
      </c>
      <c r="N3155" t="s">
        <v>31</v>
      </c>
      <c r="O3155" t="s">
        <v>32</v>
      </c>
      <c r="P3155" t="s">
        <v>77</v>
      </c>
      <c r="Q3155" t="s">
        <v>16</v>
      </c>
      <c r="R3155" t="s">
        <v>306</v>
      </c>
      <c r="S3155">
        <v>381</v>
      </c>
      <c r="T3155" t="s">
        <v>333</v>
      </c>
      <c r="U3155" t="s">
        <v>45</v>
      </c>
      <c r="V3155" t="s">
        <v>46</v>
      </c>
      <c r="W3155">
        <v>1882</v>
      </c>
    </row>
    <row r="3156" spans="1:23" x14ac:dyDescent="0.3">
      <c r="A3156" t="s">
        <v>3381</v>
      </c>
      <c r="B3156" t="s">
        <v>129</v>
      </c>
      <c r="C3156" t="s">
        <v>135</v>
      </c>
      <c r="D3156" t="s">
        <v>332</v>
      </c>
      <c r="E3156">
        <v>2001</v>
      </c>
      <c r="F3156" t="s">
        <v>26</v>
      </c>
      <c r="G3156">
        <v>13.2055230399999</v>
      </c>
      <c r="H3156">
        <v>47.870988169999897</v>
      </c>
      <c r="I3156" t="s">
        <v>332</v>
      </c>
      <c r="J3156" t="s">
        <v>39</v>
      </c>
      <c r="K3156" t="s">
        <v>28</v>
      </c>
      <c r="L3156" t="s">
        <v>41</v>
      </c>
      <c r="M3156" t="s">
        <v>42</v>
      </c>
      <c r="N3156" t="s">
        <v>31</v>
      </c>
      <c r="O3156" t="s">
        <v>32</v>
      </c>
      <c r="P3156" t="s">
        <v>77</v>
      </c>
      <c r="Q3156" t="s">
        <v>16</v>
      </c>
      <c r="R3156" t="s">
        <v>306</v>
      </c>
      <c r="S3156">
        <v>381</v>
      </c>
      <c r="T3156" t="s">
        <v>333</v>
      </c>
      <c r="U3156" t="s">
        <v>45</v>
      </c>
      <c r="V3156" t="s">
        <v>46</v>
      </c>
      <c r="W3156">
        <v>1882</v>
      </c>
    </row>
    <row r="3157" spans="1:23" x14ac:dyDescent="0.3">
      <c r="A3157" t="s">
        <v>3382</v>
      </c>
      <c r="B3157" t="s">
        <v>129</v>
      </c>
      <c r="C3157" t="s">
        <v>135</v>
      </c>
      <c r="D3157" t="s">
        <v>332</v>
      </c>
      <c r="E3157">
        <v>2009</v>
      </c>
      <c r="F3157" t="s">
        <v>26</v>
      </c>
      <c r="G3157">
        <v>13.2055230399999</v>
      </c>
      <c r="H3157">
        <v>47.870988169999897</v>
      </c>
      <c r="I3157" t="s">
        <v>332</v>
      </c>
      <c r="J3157" t="s">
        <v>39</v>
      </c>
      <c r="K3157" t="s">
        <v>28</v>
      </c>
      <c r="L3157" t="s">
        <v>41</v>
      </c>
      <c r="M3157" t="s">
        <v>42</v>
      </c>
      <c r="N3157" t="s">
        <v>31</v>
      </c>
      <c r="O3157" t="s">
        <v>32</v>
      </c>
      <c r="P3157" t="s">
        <v>77</v>
      </c>
      <c r="Q3157" t="s">
        <v>16</v>
      </c>
      <c r="R3157" t="s">
        <v>306</v>
      </c>
      <c r="S3157">
        <v>381</v>
      </c>
      <c r="T3157" t="s">
        <v>333</v>
      </c>
      <c r="U3157" t="s">
        <v>45</v>
      </c>
      <c r="V3157" t="s">
        <v>46</v>
      </c>
      <c r="W3157">
        <v>1882</v>
      </c>
    </row>
    <row r="3158" spans="1:23" x14ac:dyDescent="0.3">
      <c r="A3158" t="s">
        <v>3383</v>
      </c>
      <c r="B3158" t="s">
        <v>172</v>
      </c>
      <c r="C3158" t="s">
        <v>473</v>
      </c>
      <c r="D3158" t="s">
        <v>474</v>
      </c>
      <c r="E3158">
        <v>1999</v>
      </c>
      <c r="F3158" t="s">
        <v>26</v>
      </c>
      <c r="G3158">
        <v>13.2055230399999</v>
      </c>
      <c r="H3158">
        <v>47.870988169999897</v>
      </c>
      <c r="I3158" t="s">
        <v>474</v>
      </c>
      <c r="J3158" t="s">
        <v>74</v>
      </c>
      <c r="K3158" t="s">
        <v>84</v>
      </c>
      <c r="L3158" t="s">
        <v>85</v>
      </c>
      <c r="M3158" t="s">
        <v>30</v>
      </c>
      <c r="N3158" t="s">
        <v>31</v>
      </c>
      <c r="O3158" t="s">
        <v>32</v>
      </c>
      <c r="P3158" t="s">
        <v>105</v>
      </c>
      <c r="Q3158" t="s">
        <v>16</v>
      </c>
      <c r="R3158">
        <v>1500</v>
      </c>
      <c r="S3158">
        <v>381</v>
      </c>
      <c r="T3158">
        <v>2000</v>
      </c>
      <c r="U3158" t="s">
        <v>45</v>
      </c>
      <c r="V3158" t="s">
        <v>46</v>
      </c>
      <c r="W3158">
        <v>1882</v>
      </c>
    </row>
    <row r="3159" spans="1:23" x14ac:dyDescent="0.3">
      <c r="A3159" t="s">
        <v>3384</v>
      </c>
      <c r="B3159" t="s">
        <v>172</v>
      </c>
      <c r="C3159" t="s">
        <v>173</v>
      </c>
      <c r="D3159" t="s">
        <v>1771</v>
      </c>
      <c r="E3159">
        <v>1988</v>
      </c>
      <c r="F3159" t="s">
        <v>26</v>
      </c>
      <c r="G3159">
        <v>13.20774333</v>
      </c>
      <c r="H3159">
        <v>47.857591669999898</v>
      </c>
      <c r="I3159" t="s">
        <v>1771</v>
      </c>
      <c r="J3159" t="s">
        <v>74</v>
      </c>
      <c r="K3159" t="s">
        <v>84</v>
      </c>
      <c r="L3159" t="s">
        <v>85</v>
      </c>
      <c r="M3159" t="s">
        <v>30</v>
      </c>
      <c r="N3159" t="s">
        <v>58</v>
      </c>
      <c r="O3159" t="s">
        <v>32</v>
      </c>
      <c r="P3159" t="s">
        <v>105</v>
      </c>
      <c r="Q3159" t="s">
        <v>16</v>
      </c>
      <c r="R3159">
        <v>1200</v>
      </c>
      <c r="S3159">
        <v>381</v>
      </c>
      <c r="T3159">
        <v>2000</v>
      </c>
      <c r="U3159" t="s">
        <v>45</v>
      </c>
      <c r="V3159" t="s">
        <v>46</v>
      </c>
      <c r="W3159">
        <v>1882</v>
      </c>
    </row>
    <row r="3160" spans="1:23" x14ac:dyDescent="0.3">
      <c r="A3160" t="s">
        <v>3385</v>
      </c>
      <c r="B3160" t="s">
        <v>172</v>
      </c>
      <c r="C3160" t="s">
        <v>173</v>
      </c>
      <c r="D3160" t="s">
        <v>1771</v>
      </c>
      <c r="E3160">
        <v>2001</v>
      </c>
      <c r="F3160" t="s">
        <v>26</v>
      </c>
      <c r="G3160">
        <v>13.2055230399999</v>
      </c>
      <c r="H3160">
        <v>47.870988169999897</v>
      </c>
      <c r="I3160" t="s">
        <v>1771</v>
      </c>
      <c r="J3160" t="s">
        <v>74</v>
      </c>
      <c r="K3160" t="s">
        <v>84</v>
      </c>
      <c r="L3160" t="s">
        <v>85</v>
      </c>
      <c r="M3160" t="s">
        <v>30</v>
      </c>
      <c r="N3160" t="s">
        <v>58</v>
      </c>
      <c r="O3160" t="s">
        <v>32</v>
      </c>
      <c r="P3160" t="s">
        <v>105</v>
      </c>
      <c r="Q3160" t="s">
        <v>16</v>
      </c>
      <c r="R3160">
        <v>1200</v>
      </c>
      <c r="S3160">
        <v>381</v>
      </c>
      <c r="T3160">
        <v>2000</v>
      </c>
      <c r="U3160" t="s">
        <v>45</v>
      </c>
      <c r="V3160" t="s">
        <v>46</v>
      </c>
      <c r="W3160">
        <v>1882</v>
      </c>
    </row>
    <row r="3161" spans="1:23" x14ac:dyDescent="0.3">
      <c r="A3161" t="s">
        <v>3386</v>
      </c>
      <c r="B3161" t="s">
        <v>172</v>
      </c>
      <c r="C3161" t="s">
        <v>173</v>
      </c>
      <c r="D3161" t="s">
        <v>1771</v>
      </c>
      <c r="E3161">
        <v>2001</v>
      </c>
      <c r="F3161" t="s">
        <v>26</v>
      </c>
      <c r="G3161">
        <v>13.21447745</v>
      </c>
      <c r="H3161">
        <v>47.868124590000001</v>
      </c>
      <c r="I3161" t="s">
        <v>1771</v>
      </c>
      <c r="J3161" t="s">
        <v>74</v>
      </c>
      <c r="K3161" t="s">
        <v>84</v>
      </c>
      <c r="L3161" t="s">
        <v>85</v>
      </c>
      <c r="M3161" t="s">
        <v>30</v>
      </c>
      <c r="N3161" t="s">
        <v>58</v>
      </c>
      <c r="O3161" t="s">
        <v>32</v>
      </c>
      <c r="P3161" t="s">
        <v>105</v>
      </c>
      <c r="Q3161" t="s">
        <v>16</v>
      </c>
      <c r="R3161">
        <v>1200</v>
      </c>
      <c r="S3161">
        <v>381</v>
      </c>
      <c r="T3161">
        <v>2000</v>
      </c>
      <c r="U3161" t="s">
        <v>45</v>
      </c>
      <c r="V3161" t="s">
        <v>46</v>
      </c>
      <c r="W3161">
        <v>1882</v>
      </c>
    </row>
    <row r="3162" spans="1:23" x14ac:dyDescent="0.3">
      <c r="A3162" t="s">
        <v>3387</v>
      </c>
      <c r="B3162" t="s">
        <v>36</v>
      </c>
      <c r="C3162" t="s">
        <v>37</v>
      </c>
      <c r="D3162" t="s">
        <v>1789</v>
      </c>
      <c r="E3162">
        <v>1988</v>
      </c>
      <c r="F3162" t="s">
        <v>26</v>
      </c>
      <c r="G3162">
        <v>13.2099949999999</v>
      </c>
      <c r="H3162">
        <v>47.862225000000002</v>
      </c>
      <c r="I3162" t="s">
        <v>1789</v>
      </c>
      <c r="J3162" t="s">
        <v>39</v>
      </c>
      <c r="K3162" t="s">
        <v>40</v>
      </c>
      <c r="L3162" t="s">
        <v>41</v>
      </c>
      <c r="M3162" t="s">
        <v>42</v>
      </c>
      <c r="N3162" t="s">
        <v>31</v>
      </c>
      <c r="O3162" t="s">
        <v>133</v>
      </c>
      <c r="P3162" t="s">
        <v>1790</v>
      </c>
      <c r="Q3162" t="s">
        <v>16</v>
      </c>
      <c r="R3162" t="s">
        <v>50</v>
      </c>
      <c r="S3162">
        <v>381</v>
      </c>
      <c r="T3162" t="s">
        <v>342</v>
      </c>
      <c r="U3162" t="s">
        <v>45</v>
      </c>
      <c r="V3162" t="s">
        <v>45</v>
      </c>
      <c r="W3162">
        <v>1882</v>
      </c>
    </row>
    <row r="3163" spans="1:23" x14ac:dyDescent="0.3">
      <c r="A3163" t="s">
        <v>3388</v>
      </c>
      <c r="B3163" t="s">
        <v>36</v>
      </c>
      <c r="C3163" t="s">
        <v>37</v>
      </c>
      <c r="D3163" t="s">
        <v>1789</v>
      </c>
      <c r="E3163">
        <v>1988</v>
      </c>
      <c r="F3163" t="s">
        <v>26</v>
      </c>
      <c r="G3163">
        <v>13.20774333</v>
      </c>
      <c r="H3163">
        <v>47.857591669999898</v>
      </c>
      <c r="I3163" t="s">
        <v>1789</v>
      </c>
      <c r="J3163" t="s">
        <v>39</v>
      </c>
      <c r="K3163" t="s">
        <v>40</v>
      </c>
      <c r="L3163" t="s">
        <v>41</v>
      </c>
      <c r="M3163" t="s">
        <v>42</v>
      </c>
      <c r="N3163" t="s">
        <v>31</v>
      </c>
      <c r="O3163" t="s">
        <v>133</v>
      </c>
      <c r="P3163" t="s">
        <v>1790</v>
      </c>
      <c r="Q3163" t="s">
        <v>16</v>
      </c>
      <c r="R3163" t="s">
        <v>50</v>
      </c>
      <c r="S3163">
        <v>381</v>
      </c>
      <c r="T3163" t="s">
        <v>342</v>
      </c>
      <c r="U3163" t="s">
        <v>45</v>
      </c>
      <c r="V3163" t="s">
        <v>45</v>
      </c>
      <c r="W3163">
        <v>1882</v>
      </c>
    </row>
    <row r="3164" spans="1:23" x14ac:dyDescent="0.3">
      <c r="A3164" t="s">
        <v>3389</v>
      </c>
      <c r="B3164" t="s">
        <v>36</v>
      </c>
      <c r="C3164" t="s">
        <v>37</v>
      </c>
      <c r="D3164" t="s">
        <v>1789</v>
      </c>
      <c r="E3164">
        <v>1999</v>
      </c>
      <c r="F3164" t="s">
        <v>26</v>
      </c>
      <c r="G3164">
        <v>13.2055230399999</v>
      </c>
      <c r="H3164">
        <v>47.870988169999897</v>
      </c>
      <c r="I3164" t="s">
        <v>1789</v>
      </c>
      <c r="J3164" t="s">
        <v>39</v>
      </c>
      <c r="K3164" t="s">
        <v>40</v>
      </c>
      <c r="L3164" t="s">
        <v>41</v>
      </c>
      <c r="M3164" t="s">
        <v>42</v>
      </c>
      <c r="N3164" t="s">
        <v>31</v>
      </c>
      <c r="O3164" t="s">
        <v>133</v>
      </c>
      <c r="P3164" t="s">
        <v>1790</v>
      </c>
      <c r="Q3164" t="s">
        <v>16</v>
      </c>
      <c r="R3164" t="s">
        <v>50</v>
      </c>
      <c r="S3164">
        <v>381</v>
      </c>
      <c r="T3164" t="s">
        <v>342</v>
      </c>
      <c r="U3164" t="s">
        <v>45</v>
      </c>
      <c r="V3164" t="s">
        <v>45</v>
      </c>
      <c r="W3164">
        <v>1882</v>
      </c>
    </row>
    <row r="3165" spans="1:23" x14ac:dyDescent="0.3">
      <c r="A3165" t="s">
        <v>3390</v>
      </c>
      <c r="B3165" t="s">
        <v>36</v>
      </c>
      <c r="C3165" t="s">
        <v>37</v>
      </c>
      <c r="D3165" t="s">
        <v>1789</v>
      </c>
      <c r="E3165">
        <v>1999</v>
      </c>
      <c r="F3165" t="s">
        <v>26</v>
      </c>
      <c r="G3165">
        <v>13.2055230399999</v>
      </c>
      <c r="H3165">
        <v>47.870988169999897</v>
      </c>
      <c r="I3165" t="s">
        <v>1789</v>
      </c>
      <c r="J3165" t="s">
        <v>39</v>
      </c>
      <c r="K3165" t="s">
        <v>40</v>
      </c>
      <c r="L3165" t="s">
        <v>41</v>
      </c>
      <c r="M3165" t="s">
        <v>42</v>
      </c>
      <c r="N3165" t="s">
        <v>31</v>
      </c>
      <c r="O3165" t="s">
        <v>133</v>
      </c>
      <c r="P3165" t="s">
        <v>1790</v>
      </c>
      <c r="Q3165" t="s">
        <v>16</v>
      </c>
      <c r="R3165" t="s">
        <v>50</v>
      </c>
      <c r="S3165">
        <v>381</v>
      </c>
      <c r="T3165" t="s">
        <v>342</v>
      </c>
      <c r="U3165" t="s">
        <v>45</v>
      </c>
      <c r="V3165" t="s">
        <v>45</v>
      </c>
      <c r="W3165">
        <v>1882</v>
      </c>
    </row>
    <row r="3166" spans="1:23" x14ac:dyDescent="0.3">
      <c r="A3166" t="s">
        <v>3391</v>
      </c>
      <c r="B3166" t="s">
        <v>36</v>
      </c>
      <c r="C3166" t="s">
        <v>37</v>
      </c>
      <c r="D3166" t="s">
        <v>1789</v>
      </c>
      <c r="E3166">
        <v>1999</v>
      </c>
      <c r="F3166" t="s">
        <v>26</v>
      </c>
      <c r="G3166">
        <v>13.21447745</v>
      </c>
      <c r="H3166">
        <v>47.868124590000001</v>
      </c>
      <c r="I3166" t="s">
        <v>1789</v>
      </c>
      <c r="J3166" t="s">
        <v>39</v>
      </c>
      <c r="K3166" t="s">
        <v>40</v>
      </c>
      <c r="L3166" t="s">
        <v>41</v>
      </c>
      <c r="M3166" t="s">
        <v>42</v>
      </c>
      <c r="N3166" t="s">
        <v>31</v>
      </c>
      <c r="O3166" t="s">
        <v>133</v>
      </c>
      <c r="P3166" t="s">
        <v>1790</v>
      </c>
      <c r="Q3166" t="s">
        <v>16</v>
      </c>
      <c r="R3166" t="s">
        <v>50</v>
      </c>
      <c r="S3166">
        <v>381</v>
      </c>
      <c r="T3166" t="s">
        <v>342</v>
      </c>
      <c r="U3166" t="s">
        <v>45</v>
      </c>
      <c r="V3166" t="s">
        <v>45</v>
      </c>
      <c r="W3166">
        <v>1882</v>
      </c>
    </row>
    <row r="3167" spans="1:23" x14ac:dyDescent="0.3">
      <c r="A3167" t="s">
        <v>3392</v>
      </c>
      <c r="B3167" t="s">
        <v>36</v>
      </c>
      <c r="C3167" t="s">
        <v>37</v>
      </c>
      <c r="D3167" t="s">
        <v>1789</v>
      </c>
      <c r="E3167">
        <v>2009</v>
      </c>
      <c r="F3167" t="s">
        <v>26</v>
      </c>
      <c r="G3167">
        <v>13.2055230399999</v>
      </c>
      <c r="H3167">
        <v>47.870988169999897</v>
      </c>
      <c r="I3167" t="s">
        <v>1789</v>
      </c>
      <c r="J3167" t="s">
        <v>39</v>
      </c>
      <c r="K3167" t="s">
        <v>40</v>
      </c>
      <c r="L3167" t="s">
        <v>41</v>
      </c>
      <c r="M3167" t="s">
        <v>42</v>
      </c>
      <c r="N3167" t="s">
        <v>31</v>
      </c>
      <c r="O3167" t="s">
        <v>133</v>
      </c>
      <c r="P3167" t="s">
        <v>1790</v>
      </c>
      <c r="Q3167" t="s">
        <v>16</v>
      </c>
      <c r="R3167" t="s">
        <v>50</v>
      </c>
      <c r="S3167">
        <v>381</v>
      </c>
      <c r="T3167" t="s">
        <v>342</v>
      </c>
      <c r="U3167" t="s">
        <v>45</v>
      </c>
      <c r="V3167" t="s">
        <v>45</v>
      </c>
      <c r="W3167">
        <v>1882</v>
      </c>
    </row>
    <row r="3168" spans="1:23" x14ac:dyDescent="0.3">
      <c r="A3168" t="s">
        <v>3393</v>
      </c>
      <c r="B3168" t="s">
        <v>23</v>
      </c>
      <c r="C3168" t="s">
        <v>344</v>
      </c>
      <c r="D3168" t="s">
        <v>345</v>
      </c>
      <c r="E3168">
        <v>1988</v>
      </c>
      <c r="F3168" t="s">
        <v>26</v>
      </c>
      <c r="G3168">
        <v>13.20774333</v>
      </c>
      <c r="H3168">
        <v>47.857591669999898</v>
      </c>
      <c r="I3168" t="s">
        <v>345</v>
      </c>
      <c r="J3168" t="s">
        <v>39</v>
      </c>
      <c r="K3168" t="s">
        <v>28</v>
      </c>
      <c r="L3168" t="s">
        <v>29</v>
      </c>
      <c r="M3168" t="s">
        <v>30</v>
      </c>
      <c r="N3168" t="s">
        <v>31</v>
      </c>
      <c r="O3168" t="s">
        <v>32</v>
      </c>
      <c r="P3168" t="s">
        <v>33</v>
      </c>
      <c r="Q3168" t="s">
        <v>16</v>
      </c>
      <c r="R3168" t="s">
        <v>333</v>
      </c>
      <c r="S3168">
        <v>381</v>
      </c>
      <c r="T3168">
        <v>3000</v>
      </c>
      <c r="U3168" t="s">
        <v>45</v>
      </c>
      <c r="V3168" t="s">
        <v>46</v>
      </c>
      <c r="W3168">
        <v>1882</v>
      </c>
    </row>
    <row r="3169" spans="1:23" x14ac:dyDescent="0.3">
      <c r="A3169" t="s">
        <v>3394</v>
      </c>
      <c r="B3169" t="s">
        <v>23</v>
      </c>
      <c r="C3169" t="s">
        <v>344</v>
      </c>
      <c r="D3169" t="s">
        <v>345</v>
      </c>
      <c r="E3169">
        <v>1999</v>
      </c>
      <c r="F3169" t="s">
        <v>26</v>
      </c>
      <c r="G3169">
        <v>13.2055230399999</v>
      </c>
      <c r="H3169">
        <v>47.870988169999897</v>
      </c>
      <c r="I3169" t="s">
        <v>345</v>
      </c>
      <c r="J3169" t="s">
        <v>39</v>
      </c>
      <c r="K3169" t="s">
        <v>28</v>
      </c>
      <c r="L3169" t="s">
        <v>29</v>
      </c>
      <c r="M3169" t="s">
        <v>30</v>
      </c>
      <c r="N3169" t="s">
        <v>31</v>
      </c>
      <c r="O3169" t="s">
        <v>32</v>
      </c>
      <c r="P3169" t="s">
        <v>33</v>
      </c>
      <c r="Q3169" t="s">
        <v>16</v>
      </c>
      <c r="R3169" t="s">
        <v>333</v>
      </c>
      <c r="S3169">
        <v>381</v>
      </c>
      <c r="T3169">
        <v>3000</v>
      </c>
      <c r="U3169" t="s">
        <v>45</v>
      </c>
      <c r="V3169" t="s">
        <v>46</v>
      </c>
      <c r="W3169">
        <v>1882</v>
      </c>
    </row>
    <row r="3170" spans="1:23" x14ac:dyDescent="0.3">
      <c r="A3170" t="s">
        <v>3395</v>
      </c>
      <c r="B3170" t="s">
        <v>23</v>
      </c>
      <c r="C3170" t="s">
        <v>344</v>
      </c>
      <c r="D3170" t="s">
        <v>345</v>
      </c>
      <c r="E3170">
        <v>1999</v>
      </c>
      <c r="F3170" t="s">
        <v>26</v>
      </c>
      <c r="G3170">
        <v>13.2055230399999</v>
      </c>
      <c r="H3170">
        <v>47.870988169999897</v>
      </c>
      <c r="I3170" t="s">
        <v>345</v>
      </c>
      <c r="J3170" t="s">
        <v>39</v>
      </c>
      <c r="K3170" t="s">
        <v>28</v>
      </c>
      <c r="L3170" t="s">
        <v>29</v>
      </c>
      <c r="M3170" t="s">
        <v>30</v>
      </c>
      <c r="N3170" t="s">
        <v>31</v>
      </c>
      <c r="O3170" t="s">
        <v>32</v>
      </c>
      <c r="P3170" t="s">
        <v>33</v>
      </c>
      <c r="Q3170" t="s">
        <v>16</v>
      </c>
      <c r="R3170" t="s">
        <v>333</v>
      </c>
      <c r="S3170">
        <v>381</v>
      </c>
      <c r="T3170">
        <v>3000</v>
      </c>
      <c r="U3170" t="s">
        <v>45</v>
      </c>
      <c r="V3170" t="s">
        <v>46</v>
      </c>
      <c r="W3170">
        <v>1882</v>
      </c>
    </row>
    <row r="3171" spans="1:23" x14ac:dyDescent="0.3">
      <c r="A3171" t="s">
        <v>3396</v>
      </c>
      <c r="B3171" t="s">
        <v>23</v>
      </c>
      <c r="C3171" t="s">
        <v>344</v>
      </c>
      <c r="D3171" t="s">
        <v>345</v>
      </c>
      <c r="E3171">
        <v>1999</v>
      </c>
      <c r="F3171" t="s">
        <v>26</v>
      </c>
      <c r="G3171">
        <v>13.21447745</v>
      </c>
      <c r="H3171">
        <v>47.868124590000001</v>
      </c>
      <c r="I3171" t="s">
        <v>345</v>
      </c>
      <c r="J3171" t="s">
        <v>39</v>
      </c>
      <c r="K3171" t="s">
        <v>28</v>
      </c>
      <c r="L3171" t="s">
        <v>29</v>
      </c>
      <c r="M3171" t="s">
        <v>30</v>
      </c>
      <c r="N3171" t="s">
        <v>31</v>
      </c>
      <c r="O3171" t="s">
        <v>32</v>
      </c>
      <c r="P3171" t="s">
        <v>33</v>
      </c>
      <c r="Q3171" t="s">
        <v>16</v>
      </c>
      <c r="R3171" t="s">
        <v>333</v>
      </c>
      <c r="S3171">
        <v>381</v>
      </c>
      <c r="T3171">
        <v>3000</v>
      </c>
      <c r="U3171" t="s">
        <v>45</v>
      </c>
      <c r="V3171" t="s">
        <v>46</v>
      </c>
      <c r="W3171">
        <v>1882</v>
      </c>
    </row>
    <row r="3172" spans="1:23" x14ac:dyDescent="0.3">
      <c r="A3172" t="s">
        <v>3397</v>
      </c>
      <c r="B3172" t="s">
        <v>23</v>
      </c>
      <c r="C3172" t="s">
        <v>344</v>
      </c>
      <c r="D3172" t="s">
        <v>1827</v>
      </c>
      <c r="E3172">
        <v>1988</v>
      </c>
      <c r="F3172" t="s">
        <v>26</v>
      </c>
      <c r="G3172">
        <v>13.20774333</v>
      </c>
      <c r="H3172">
        <v>47.857591669999898</v>
      </c>
      <c r="I3172" t="s">
        <v>1827</v>
      </c>
      <c r="J3172" t="s">
        <v>55</v>
      </c>
      <c r="K3172" t="s">
        <v>84</v>
      </c>
      <c r="L3172" t="s">
        <v>85</v>
      </c>
      <c r="M3172" t="s">
        <v>30</v>
      </c>
      <c r="N3172" t="s">
        <v>31</v>
      </c>
      <c r="O3172" t="s">
        <v>43</v>
      </c>
      <c r="P3172" t="s">
        <v>105</v>
      </c>
      <c r="Q3172" t="s">
        <v>87</v>
      </c>
      <c r="R3172">
        <v>2400</v>
      </c>
      <c r="S3172">
        <v>400</v>
      </c>
      <c r="T3172" t="s">
        <v>106</v>
      </c>
      <c r="U3172" t="s">
        <v>34</v>
      </c>
      <c r="V3172" t="s">
        <v>46</v>
      </c>
      <c r="W3172">
        <v>1882</v>
      </c>
    </row>
    <row r="3173" spans="1:23" x14ac:dyDescent="0.3">
      <c r="A3173" t="s">
        <v>3398</v>
      </c>
      <c r="B3173" t="s">
        <v>23</v>
      </c>
      <c r="C3173" t="s">
        <v>344</v>
      </c>
      <c r="D3173" t="s">
        <v>348</v>
      </c>
      <c r="E3173">
        <v>1988</v>
      </c>
      <c r="F3173" t="s">
        <v>26</v>
      </c>
      <c r="G3173">
        <v>13.20774333</v>
      </c>
      <c r="H3173">
        <v>47.857591669999898</v>
      </c>
      <c r="I3173" t="s">
        <v>348</v>
      </c>
      <c r="J3173" t="s">
        <v>27</v>
      </c>
      <c r="K3173" t="s">
        <v>84</v>
      </c>
      <c r="L3173" t="s">
        <v>85</v>
      </c>
      <c r="M3173" t="s">
        <v>30</v>
      </c>
      <c r="N3173" t="s">
        <v>31</v>
      </c>
      <c r="O3173" t="s">
        <v>32</v>
      </c>
      <c r="P3173" t="s">
        <v>99</v>
      </c>
      <c r="Q3173" t="s">
        <v>87</v>
      </c>
      <c r="R3173">
        <v>1700</v>
      </c>
      <c r="S3173">
        <v>400</v>
      </c>
      <c r="T3173" t="s">
        <v>106</v>
      </c>
      <c r="U3173" t="s">
        <v>34</v>
      </c>
      <c r="V3173" t="s">
        <v>34</v>
      </c>
      <c r="W3173">
        <v>1882</v>
      </c>
    </row>
    <row r="3174" spans="1:23" x14ac:dyDescent="0.3">
      <c r="A3174" t="s">
        <v>3399</v>
      </c>
      <c r="B3174" t="s">
        <v>23</v>
      </c>
      <c r="C3174" t="s">
        <v>344</v>
      </c>
      <c r="D3174" t="s">
        <v>348</v>
      </c>
      <c r="E3174">
        <v>1999</v>
      </c>
      <c r="F3174" t="s">
        <v>26</v>
      </c>
      <c r="G3174">
        <v>13.2055230399999</v>
      </c>
      <c r="H3174">
        <v>47.870988169999897</v>
      </c>
      <c r="I3174" t="s">
        <v>348</v>
      </c>
      <c r="J3174" t="s">
        <v>27</v>
      </c>
      <c r="K3174" t="s">
        <v>84</v>
      </c>
      <c r="L3174" t="s">
        <v>85</v>
      </c>
      <c r="M3174" t="s">
        <v>30</v>
      </c>
      <c r="N3174" t="s">
        <v>31</v>
      </c>
      <c r="O3174" t="s">
        <v>32</v>
      </c>
      <c r="P3174" t="s">
        <v>99</v>
      </c>
      <c r="Q3174" t="s">
        <v>87</v>
      </c>
      <c r="R3174">
        <v>1700</v>
      </c>
      <c r="S3174">
        <v>400</v>
      </c>
      <c r="T3174" t="s">
        <v>106</v>
      </c>
      <c r="U3174" t="s">
        <v>34</v>
      </c>
      <c r="V3174" t="s">
        <v>34</v>
      </c>
      <c r="W3174">
        <v>1882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Funde_pro_Jahr_u_Grid</vt:lpstr>
      <vt:lpstr>falter_1953_to_2018_in_common_g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 Jan Christian</dc:creator>
  <cp:lastModifiedBy>Jan Christian Habel</cp:lastModifiedBy>
  <dcterms:created xsi:type="dcterms:W3CDTF">2022-08-30T08:23:24Z</dcterms:created>
  <dcterms:modified xsi:type="dcterms:W3CDTF">2022-10-03T15:40:49Z</dcterms:modified>
</cp:coreProperties>
</file>