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SAUR gene information" sheetId="1" r:id="rId1"/>
    <sheet name="SAUR gene sequences" sheetId="2" r:id="rId2"/>
  </sheets>
  <definedNames>
    <definedName name="_xlnm._FilterDatabase" localSheetId="0" hidden="1">'SAUR gene information'!$A$1:$H$74</definedName>
    <definedName name="_xlnm._FilterDatabase" localSheetId="1" hidden="1">'SAUR gene sequences'!$C$1:$C$146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<sst xmlns="http://schemas.openxmlformats.org/spreadsheetml/2006/main" count="1026" uniqueCount="392">
  <si>
    <t>Gene</t>
  </si>
  <si>
    <t>Gene ID</t>
  </si>
  <si>
    <t>Protein length</t>
  </si>
  <si>
    <t>Mw(KDa)</t>
  </si>
  <si>
    <t>pI</t>
  </si>
  <si>
    <t>Chr</t>
    <phoneticPr fontId="1" type="noConversion"/>
  </si>
  <si>
    <t>Location</t>
  </si>
  <si>
    <t>SiSAUR1</t>
    <phoneticPr fontId="1" type="noConversion"/>
  </si>
  <si>
    <t>SETIT_038606mg</t>
  </si>
  <si>
    <t>4000195-4000434</t>
  </si>
  <si>
    <t>SiSAUR2</t>
  </si>
  <si>
    <t>SETIT_040192mg</t>
  </si>
  <si>
    <t>9695758-9696045</t>
  </si>
  <si>
    <t>SiSAUR3</t>
  </si>
  <si>
    <t>SETIT_040097mg</t>
  </si>
  <si>
    <t>13933324-13933671</t>
  </si>
  <si>
    <t>SiSAUR4</t>
  </si>
  <si>
    <t>SETIT_038081mg</t>
  </si>
  <si>
    <t>55237277-55237956</t>
  </si>
  <si>
    <t>SiSAUR5</t>
  </si>
  <si>
    <t>SETIT_027908mg</t>
  </si>
  <si>
    <t>1939421-1939777</t>
  </si>
  <si>
    <t>SiSAUR6</t>
  </si>
  <si>
    <t>SETIT_028123mg</t>
  </si>
  <si>
    <t>7846356-7846952</t>
  </si>
  <si>
    <t>SiSAUR7</t>
  </si>
  <si>
    <t>SETIT_027320mg</t>
  </si>
  <si>
    <t>7851167-7851806</t>
  </si>
  <si>
    <t>SiSAUR8</t>
  </si>
  <si>
    <t>SETIT_012732mg</t>
  </si>
  <si>
    <t>4726755-4727156</t>
  </si>
  <si>
    <t>SiSAUR9</t>
  </si>
  <si>
    <t>SETIT_011311mg</t>
  </si>
  <si>
    <t>4741767-4742490</t>
  </si>
  <si>
    <t>SiSAUR10</t>
  </si>
  <si>
    <t>SETIT_011872mg</t>
  </si>
  <si>
    <t>18048994-18049446</t>
  </si>
  <si>
    <t>SiSAUR11</t>
  </si>
  <si>
    <t>SETIT_011299mg</t>
  </si>
  <si>
    <t>25010680-25011222</t>
  </si>
  <si>
    <t>SiSAUR12</t>
  </si>
  <si>
    <t>SETIT_011170mg</t>
  </si>
  <si>
    <t>29453142-29453898</t>
  </si>
  <si>
    <t>SiSAUR13</t>
  </si>
  <si>
    <t>SETIT_012071mg</t>
  </si>
  <si>
    <t>30058055-30059298</t>
  </si>
  <si>
    <t>SiSAUR14</t>
  </si>
  <si>
    <t>SETIT_012214mg</t>
  </si>
  <si>
    <t>30064669-30064971</t>
  </si>
  <si>
    <t>SiSAUR15</t>
  </si>
  <si>
    <t>SETIT_014994mg</t>
  </si>
  <si>
    <t>7389017-7389361</t>
  </si>
  <si>
    <t>SiSAUR16</t>
  </si>
  <si>
    <t>SETIT_015152mg</t>
  </si>
  <si>
    <t>7401162-7401443</t>
  </si>
  <si>
    <t>SiSAUR17</t>
  </si>
  <si>
    <t>SETIT_014734mg</t>
  </si>
  <si>
    <t>7436136-7436652</t>
  </si>
  <si>
    <t>SiSAUR18</t>
  </si>
  <si>
    <t>SETIT_015405mg</t>
  </si>
  <si>
    <t>29364585-29365460</t>
  </si>
  <si>
    <t>SiSAUR19</t>
  </si>
  <si>
    <t>SETIT_015324mg</t>
  </si>
  <si>
    <t>29374825-29375223</t>
  </si>
  <si>
    <t>SiSAUR20</t>
  </si>
  <si>
    <t>SETIT_014323mg</t>
  </si>
  <si>
    <t>29385323-29386811</t>
  </si>
  <si>
    <t>SiSAUR21</t>
  </si>
  <si>
    <t>SETIT_015757mg</t>
  </si>
  <si>
    <t>33906244-33906603</t>
  </si>
  <si>
    <t>SiSAUR22</t>
  </si>
  <si>
    <t>SETIT_014594mg</t>
  </si>
  <si>
    <t>35111100-35111994</t>
  </si>
  <si>
    <t>SiSAUR23</t>
  </si>
  <si>
    <t>SETIT_014597mg</t>
  </si>
  <si>
    <t>35114565-35115072</t>
  </si>
  <si>
    <t>SiSAUR24</t>
  </si>
  <si>
    <t>SETIT_014596mg</t>
  </si>
  <si>
    <t>35147477-35148252</t>
  </si>
  <si>
    <t>SiSAUR25</t>
  </si>
  <si>
    <t>SETIT_004900mg</t>
  </si>
  <si>
    <t>9255469-9255702</t>
  </si>
  <si>
    <t>SiSAUR26</t>
  </si>
  <si>
    <t>SETIT_003831mg</t>
  </si>
  <si>
    <t>9625608-9625835</t>
  </si>
  <si>
    <t>SiSAUR27</t>
  </si>
  <si>
    <t>SETIT_004732mg</t>
  </si>
  <si>
    <t>26852938-26853246</t>
  </si>
  <si>
    <t>SiSAUR28</t>
  </si>
  <si>
    <t>SETIT_004618mg</t>
  </si>
  <si>
    <t>31655794-31656102</t>
  </si>
  <si>
    <t>SiSAUR29</t>
  </si>
  <si>
    <t>SETIT_004394mg</t>
  </si>
  <si>
    <t>31671942-31672250</t>
  </si>
  <si>
    <t>SiSAUR30</t>
  </si>
  <si>
    <t>SETIT_003199mg</t>
  </si>
  <si>
    <t>45235424-45236397</t>
  </si>
  <si>
    <t>SiSAUR31</t>
  </si>
  <si>
    <t>SETIT_007390mg</t>
  </si>
  <si>
    <t>2901781-2902645</t>
  </si>
  <si>
    <t>SiSAUR32</t>
  </si>
  <si>
    <t>SETIT_008664mg</t>
  </si>
  <si>
    <t>36569831-36570397</t>
  </si>
  <si>
    <t>SiSAUR33</t>
  </si>
  <si>
    <t>SETIT_007457mg</t>
  </si>
  <si>
    <t>36572706-36573202</t>
  </si>
  <si>
    <t>SiSAUR34</t>
  </si>
  <si>
    <t>SETIT_007494mg</t>
  </si>
  <si>
    <t>38386337-38387314</t>
  </si>
  <si>
    <t>SiSAUR35</t>
  </si>
  <si>
    <t>SETIT_007491mg</t>
  </si>
  <si>
    <t>39462950-39464283</t>
  </si>
  <si>
    <t>SiSAUR36</t>
  </si>
  <si>
    <t>SETIT_025068mg</t>
  </si>
  <si>
    <t>1607369-1608168</t>
  </si>
  <si>
    <t>SiSAUR37</t>
  </si>
  <si>
    <t>SETIT_023438mg</t>
  </si>
  <si>
    <t>6673152-6673933</t>
  </si>
  <si>
    <t>SiSAUR38</t>
  </si>
  <si>
    <t>SETIT_023607mg</t>
  </si>
  <si>
    <t>48623586-48624127</t>
  </si>
  <si>
    <t>SiSAUR39</t>
  </si>
  <si>
    <t>SETIT_023684mg</t>
  </si>
  <si>
    <t>49845734-49846361</t>
  </si>
  <si>
    <t>SiSAUR40</t>
  </si>
  <si>
    <t>SETIT_024945mg</t>
  </si>
  <si>
    <t>49850191-49850514</t>
  </si>
  <si>
    <t>SiSAUR41</t>
  </si>
  <si>
    <t>SETIT_025158mg</t>
  </si>
  <si>
    <t>49852740-49853054</t>
  </si>
  <si>
    <t>SiSAUR42</t>
  </si>
  <si>
    <t>SETIT_031367mg</t>
  </si>
  <si>
    <t>31805724-31806636</t>
  </si>
  <si>
    <t>SiSAUR43</t>
  </si>
  <si>
    <t>SETIT_031255mg</t>
  </si>
  <si>
    <t>31817562-31818984</t>
  </si>
  <si>
    <t>SiSAUR44</t>
  </si>
  <si>
    <t>SETIT_032625mg</t>
  </si>
  <si>
    <t>36793075-36793461</t>
  </si>
  <si>
    <t>SiSAUR45</t>
  </si>
  <si>
    <t>SETIT_032211mg</t>
  </si>
  <si>
    <t>39022579-39023013</t>
  </si>
  <si>
    <t>SiSAUR46</t>
  </si>
  <si>
    <t>SETIT_032961mg</t>
  </si>
  <si>
    <t>39024512-39024892</t>
  </si>
  <si>
    <t>SiSAUR47</t>
  </si>
  <si>
    <t>SETIT_031411mg</t>
  </si>
  <si>
    <t>39026757-39027300</t>
  </si>
  <si>
    <t>SiSAUR48</t>
  </si>
  <si>
    <t>SETIT_031437mg</t>
  </si>
  <si>
    <t>39030672-39031502</t>
  </si>
  <si>
    <t>SiSAUR49</t>
  </si>
  <si>
    <t>SETIT_031436mg</t>
  </si>
  <si>
    <t>39031931-39033121</t>
  </si>
  <si>
    <t>SiSAUR50</t>
  </si>
  <si>
    <t>SETIT_031400mg</t>
  </si>
  <si>
    <t>39034242-39034846</t>
  </si>
  <si>
    <t>SiSAUR51</t>
  </si>
  <si>
    <t>SETIT_031416mg</t>
  </si>
  <si>
    <t>39042479-39043146</t>
  </si>
  <si>
    <t>SiSAUR52</t>
  </si>
  <si>
    <t>SETIT_031413mg</t>
  </si>
  <si>
    <t>39044091-39044759</t>
  </si>
  <si>
    <t>SiSAUR53</t>
  </si>
  <si>
    <t>SETIT_031897mg</t>
  </si>
  <si>
    <t>39070017-39070472</t>
  </si>
  <si>
    <t>SiSAUR54</t>
  </si>
  <si>
    <t>SETIT_031412mg</t>
  </si>
  <si>
    <t>39074743-39075379</t>
  </si>
  <si>
    <t>SiSAUR55</t>
  </si>
  <si>
    <t>SETIT_033091mg</t>
  </si>
  <si>
    <t>39077922-39078481</t>
  </si>
  <si>
    <t>SiSAUR56</t>
  </si>
  <si>
    <t>SETIT_033043mg</t>
  </si>
  <si>
    <t>39083715-39084151</t>
  </si>
  <si>
    <t>SiSAUR57</t>
  </si>
  <si>
    <t>SETIT_031310mg</t>
  </si>
  <si>
    <t>39092446-39093334</t>
  </si>
  <si>
    <t>SiSAUR58</t>
  </si>
  <si>
    <t>SETIT_031398mg</t>
  </si>
  <si>
    <t>39094594-39095657</t>
  </si>
  <si>
    <t>SiSAUR59</t>
  </si>
  <si>
    <t>SETIT_031462mg</t>
  </si>
  <si>
    <t>39096735-39097335</t>
  </si>
  <si>
    <t>SiSAUR60</t>
  </si>
  <si>
    <t>SETIT_033136mg</t>
  </si>
  <si>
    <t>39099532-39099990</t>
  </si>
  <si>
    <t>SiSAUR61</t>
  </si>
  <si>
    <t>SETIT_032097mg</t>
  </si>
  <si>
    <t>39104013-39104438</t>
  </si>
  <si>
    <t>SiSAUR62</t>
  </si>
  <si>
    <t>SETIT_032098mg</t>
  </si>
  <si>
    <t>39105530-39106000</t>
  </si>
  <si>
    <t>SiSAUR63</t>
  </si>
  <si>
    <t>SETIT_033195mg</t>
  </si>
  <si>
    <t>40256396-40256725</t>
  </si>
  <si>
    <t>SiSAUR64</t>
  </si>
  <si>
    <t>SETIT_019300mg</t>
  </si>
  <si>
    <t>6838553-6839424</t>
  </si>
  <si>
    <t>SiSAUR65</t>
  </si>
  <si>
    <t>SETIT_019196mg</t>
  </si>
  <si>
    <t>7961503-7961880</t>
  </si>
  <si>
    <t>SiSAUR66</t>
  </si>
  <si>
    <t>SETIT_019067mg</t>
  </si>
  <si>
    <t>7963471-7963923</t>
  </si>
  <si>
    <t>SiSAUR67</t>
  </si>
  <si>
    <t>SETIT_018834mg</t>
  </si>
  <si>
    <t>18394971-18395416</t>
  </si>
  <si>
    <t>SiSAUR68</t>
  </si>
  <si>
    <t>SETIT_019642mg</t>
  </si>
  <si>
    <t>18451611-18451904</t>
  </si>
  <si>
    <t>SiSAUR69</t>
  </si>
  <si>
    <t>SETIT_018569mg</t>
  </si>
  <si>
    <t>24385143-24386448</t>
  </si>
  <si>
    <t>SiSAUR70</t>
  </si>
  <si>
    <t>SETIT_020054mg</t>
  </si>
  <si>
    <t>31548839-31549255</t>
  </si>
  <si>
    <t>SiSAUR71</t>
  </si>
  <si>
    <t>SETIT_018381mg</t>
  </si>
  <si>
    <t>32747112-32748224</t>
  </si>
  <si>
    <t>SiSAUR72</t>
  </si>
  <si>
    <t>SETIT_018749mg</t>
  </si>
  <si>
    <t>39186968-39187802</t>
  </si>
  <si>
    <t>Exon</t>
    <phoneticPr fontId="1" type="noConversion"/>
  </si>
  <si>
    <t>Instability index</t>
    <phoneticPr fontId="1" type="noConversion"/>
  </si>
  <si>
    <t>Grand average of hydropathicity</t>
    <phoneticPr fontId="1" type="noConversion"/>
  </si>
  <si>
    <t>Sequence Type</t>
  </si>
  <si>
    <t>Sequences</t>
  </si>
  <si>
    <t>SiSAUR1</t>
    <phoneticPr fontId="1" type="noConversion"/>
  </si>
  <si>
    <t>CDS</t>
  </si>
  <si>
    <t>ATGGGTAAGAGCGTGTCAGTTCAGCGAGGGCACATCCCGGTGCTCGTCGGCGAGGGGAAGGAGCTACAGAGGGTTCTGGTGCATAGGAAGGTGCTTCACCATCCATACTTCACCGGGTTGCTGGAGCTAGCAGCAATGGAGTTTGGGCATGATCAGAAGGGGGTACTCAGAATCCCTTGCGACGTCAAATGCTTCCACACAATTATTCAGCTCATCAGAAGCAGCACGAGGAGGAAGAAG</t>
  </si>
  <si>
    <t>Protein</t>
    <phoneticPr fontId="1" type="noConversion"/>
  </si>
  <si>
    <t>MGKSVSVQRGHIPVLVGEGKELQRVLVHRKVLHHPYFTGLLELAAMEFGHDQKGVLRIPCDVKCFHTIIQLIRSSTRRKK</t>
  </si>
  <si>
    <t>ATGGTGTGGAAGAGGATGAGCGGCGGCGGCGAGTCGCCCGCCCGGGGTGCCGGTGCCGGCGCCGACGAGGAGGAGAAGGTCCCCAGGGGGCACGTCCCCATGGTCGCCGGCGGCGAGGGGGAAGGCGAGCGCGTGCTGGTGCCGGTGAGGCTGCTCAGCGACCCTTCGGTCGCGGAGCTGCTGGACATGGCGGCGCAGCGGTACGGCTACGGCCAGCCGGGCGTGCTGCGGGTGCCCTGCGACGCGGGGCACTTCCGCCGGGTCCTCGACGGCGCCATGCACAGATAG</t>
  </si>
  <si>
    <t>Protein</t>
  </si>
  <si>
    <t>MVWKRMSGGGESPARGAGAGADEEEKVPRGHVPMVAGGEGEGERVLVPVRLLSDPSVAELLDMAAQRYGYGQPGVLRVPCDAGHFRRVLDGAMHR</t>
  </si>
  <si>
    <t>ATGGTGCCGGTGGCGCCCAAGGGGTGCGTGACGGTGCGGGTGGGCGCGGAGGGGGAGGAGCAGCGCCGCTTCGCCGTCCCGCTTGGCCACCTCAAGCACCCGCTCTTCGGCGCGCTGCTGGAGGAGGCCGAGCGCGAGTACGGCTTCCGCCACCAGGGCGCCATCGCCATCCCCTGCCGCGTCGACCGCTTCGTCCAGGTCGAGCACCTCATCGACCAGGACCTCCACGGCAGCTGCGCGCAGCACCTCGTCGACCTCGACAGCGCCGCCGCCCCGCCGCACCACCACCACCACCACCACCACCACCACCTGCACCTGCCGCGCTTCGTCGGCTGCTTCCGCGCCTGA</t>
  </si>
  <si>
    <t>MVPVAPKGCVTVRVGAEGEEQRRFAVPLGHLKHPLFGALLEEAEREYGFRHQGAIAIPCRVDRFVQVEHLIDQDLHGSCAQHLVDLDSAAAPPHHHHHHHHHHLHLPRFVGCFRA</t>
  </si>
  <si>
    <t>ATGGCCGGCTGCTGCGTCTTCCTGCGGTGGCCGTCGGCGTCGCCGCCCCGCATCGGCTACCGCCCCCTCGACGACGAGGCGGCCGCGGGCCCGTCGCCGGCGGCGGTGACGGTCGTGGTCGGGAAGGAGCGGCGGGCGTTCTCCGTCGACCAGCTCGTGCTCGACTCCTACCCGTTCCGGGTGCTCCTGGAGACGGTGGCGCGGAAGGAGGAGCGCAGGGGCGGGGCCATCTTCGTCGATGTCGACGCCATCCTCTTCGAGCACATCCTCTGGCTCGCATGCGACGGCCGCTCCGTCTCGCAGATACTCCAGCTCGACCTCAAGGAGATCATCGACTTCTACGCCCAGGACGCCTGA</t>
  </si>
  <si>
    <t>MAGCCVFLRWPSASPPRIGYRPLDDEAAAGPSPAAVTVVVGKERRAFSVDQLVLDSYPFRVLLETVARKEERRGGAIFVDVDAILFEHILWLACDGRSVSQILQLDLKEIIDFYAQDA</t>
  </si>
  <si>
    <t>ATGAAGCGGTTCCTGAGGTGTCTCTCCCGTACCATCGCGGCGGCGAAGGACGGCGACGGCCCGGCGGCGGCGGCGAGCGGCCATCTCCGACAGAAGAAGGGCAAGGGGGTGTCTGCAGGGGTGGTGCCAGAGGGCCACGCCCCTGTGTGCTTCGACGAGGAGGGCGGGCCCGTCGAGCGCTTCACCATGCGTGCCGAGTTGCTGGATGAGCCGGCCTTCGTGGCGCTCCTCCGCCATGTTGTGCAGGACTACGGCTACGCTCACTCCGGCGAGTTCCACTACCTCCTGCTCCGCCGCCTCCCACTCTGCCTCTCCGACAACAGCCCCTTCTCCCCCTCATGTAATGTAGCGGCACAG</t>
  </si>
  <si>
    <t>MKRFLRCLSRTIAAAKDGDGPAAAASGHLRQKKGKGVSAGVVPEGHAPVCFDEEGGPVERFTMRAELLDEPAFVALLRHVVQDYGYAHSGEFHYLLLRRLPLCLSDNSPFSPSCNVAAQ</t>
  </si>
  <si>
    <t>ATGAATTCATGCAAATGGAAGGCAGGTCGCGTGGCGGCGGCGGTGAAGAGCCTGGTGTCGAGGACCCTTCACCGGGGCAGGTCCGGCGGTGGCGGCGGCGCTGCGCCGCCGGTGGCGCCCGGGTGCTTCTCGGTGTACGTGGGCCCGGAGCGCGCGCGCTTCGTGGTGCCGGTGGAGCGCGCCAACCACCCGCTCTTCCGTCGCCTCCTCGACGACGCCGAGCGCGAGTACGGCGGGCAGGCGGCGCAGGGCCCGCTCGCGCTGCCCGGCTGCAACGTCAGCGCGTTCCTCGACGTCCTGTGGCAGATGGAAGAGCGCCGCGACGACGACGGCGGTGAGATTCCCACGGCGGTGGTTTCGTCGCCGGTGTGTGTCTTGTGGAGAGGCGGCGGCAGCAAAGGGTGGCAGCGCGACGGCTGGGTACCGGAAGCTGAGCCCGACGAGAAAAGAGGCAGCCACGAGCTACACATCCATGTTTCATGGCTTTCACGTATGGTAGCCTGCTTGTCGTTGATGGTGTGA</t>
  </si>
  <si>
    <t>MNSCKWKAGRVAAAVKSLVSRTLHRGRSGGGGGAAPPVAPGCFSVYVGPERARFVVPVERANHPLFRRLLDDAEREYGGQAAQGPLALPGCNVSAFLDVLWQMEERRDDDGGEIPTAVVSSPVCVLWRGGGSKGWQRDGWVPEAEPDEKRGSHELHIHVSWLSRMVACLSLMV</t>
  </si>
  <si>
    <t>ATGGCGGCGGCGGTGAGGAGCCTGGTGTCGAGGACCCTGCTAGACCGGCGGCGCCGCGGCAGGTCCGGCGCGGTGGCCGGGTGCTTCTCGGTGTACGTGGGCGCCGGGCGGGAGCGCTTCGTGATGCCGGTGGAGCGCGCCAACCACCCGCTCTTCCGCCGCCTCCTCGACGACGCCGAGCGAGAGTACGGCCGCGCGGCGCAGGGCCCGCTCGCGCTGCCCGGATGCGACGTCGGCGCGTTCCTCGACGTCCTCTGGCTGATGGAAGAGCGCCACGACGAGGATGAGGAGGACGGCGAGGGGACGATCGCCAACAACACGGCCGTCTGCGGCGCCAATGGCGGCCGCGTGGTGGCAGGGTACCGGACGCTGTGCCCGACGTCGAGGTCGAGTAATTATGGGCGTTTTGCTTCCAACAACGTTAGATGA</t>
  </si>
  <si>
    <t>MAAAVRSLVSRTLLDRRRRGRSGAVAGCFSVYVGAGRERFVMPVERANHPLFRRLLDDAEREYGRAAQGPLALPGCDVGAFLDVLWLMEERHDEDEEDGEGTIANNTAVCGANGGRVVAGYRTLCPTSRSSNYGRFASNNVR</t>
  </si>
  <si>
    <t>ATGGCGATGGGGTACTTCCGGGCCCCGAGGCGGCTGTACGGGAGGAAGCCGGAGAGGGAGCAGCACCGGGAGAGCCTGAGCGCCGCCCTGCTCGTCGACGAAGGCGAGGCGGCGGCCGCGGCGGGCGCCGTGCCCAAGGGGTACTTCGCCGTGTACGTCGGCGCGGAGGCCCGGCGGTTCGTGGTGCCGACGAGCTACCTCCGCCAGCCGGCGTTCCGGGAGCTCATGGAGCGCGCCGCCGAGGAGTTCGGCTTCGACCAGGCCGGCGGGCTCCGCATCCCCTGCCGCGAGGACGACTTCGAGGCCACCGTCGCCGCCCTCGAGAAGTCGAGGCGCGGCGGCGGTGGCGGTCGGGCGCGAGGAGCGCCGGCAGGACCAACGCGATGGGCGCGTTGCAGCTAG</t>
  </si>
  <si>
    <t>MAMGYFRAPRRLYGRKPEREQHRESLSAALLVDEGEAAAAAGAVPKGYFAVYVGAEARRFVVPTSYLRQPAFRELMERAAEEFGFDQAGGLRIPCREDDFEATVAALEKSRRGGGGGRARGAPAGPTRWARCS</t>
  </si>
  <si>
    <t>ATGATGAGCATGGGATACTTCCGGCCGCCGAGGCGGCTGTACGGGAGGAAGCTCTACTCGGAGAGGGAGCTCAACGGCGAGAGCCTGCACGCCGCCCTGCTCATGGACGCCGCGGTGGGCGAGGTGCCCAAGGGTTACTTCGCCGTGTACGTCGGCGCGGAGGCGAGGCGGTTCGTTGTGCCGACGAGCTACCTCCGCCGGCCGGCGTTCCGGGAGCTGATGGAGCGGGCGGCGGAGGAGTTCGGCTTCAGCCAGGCCGGCGGGATCCGAATCCCCTGCCGGGAGGAAGATTTCCGGGCCACGGTCGCCGCGCTCGAGGTCCGGCGCCGGTGGCGGCCGCCGAGTACGACGAGCGGCGGCAAGATGAACGCGATGGTCAAGGCTCGGTAG</t>
  </si>
  <si>
    <t>MMSMGYFRPPRRLYGRKLYSERELNGESLHAALLMDAAVGEVPKGYFAVYVGAEARRFVVPTSYLRRPAFRELMERAAEEFGFSQAGGIRIPCREEDFRATVAALEVRRRWRPPSTTSGGKMNAMVKAR</t>
  </si>
  <si>
    <t>ATGGAGAAGCTCCGCTGGAGCAGGAGCTCGTCGTCCCCGCGGAACCAGGCGGAGAGGAAGGGCTTCCTGGCCAAGACCGTGGAGCGGTGCCGCCGGTCCCTCAGCCGGCGGCGTTCACCGGCGGCGCCGCCGGGGTGCTTCGCGGTGCTGGTCGGCCCGGAGAGGGAGCGGTTCGTGGTGCGCGCCGAGCGCGCCAACCACCCGCTGTTCAGGGCGCTGCTGGACGAAGCGGAGGCCGAGTATGGGTTCCCGCACCCCGCGGCCGGGCCGCTGGTGCTGCCGTGCAGCGCCGAGGAGTTCCGGCGGGTCATGTCGGAGGTGGAGCGCGACGAGGACGGGGAGAAGGAAGACGTTGCACGCGGCGCGTCCGTTGCTGCCTCGTCCCCGGCGTGGAGGTTCTTCTCCGGAGGAGGTGACCATGCAGGTTATGTGAAGATGAGCCCAGAGCCCCAC</t>
  </si>
  <si>
    <t>MEKLRWSRSSSSPRNQAERKGFLAKTVERCRRSLSRRRSPAAPPGCFAVLVGPERERFVVRAERANHPLFRALLDEAEAEYGFPHPAAGPLVLPCSAEEFRRVMSEVERDEDGEKEDVARGASVAASSPAWRFFSGGGDHAGYVKMSPEPH</t>
  </si>
  <si>
    <t>ATGAAGGCCGGGTCGTCGTCCAGGAGGAGATTCCTCAACCTCAGGGCTTTCCTCCATGCGTGGAAGAAGCTGCACCTAGTAGGCGCCGCCCAGGCAGCGGGGGCCGGCGAGTGGGCTCACCTTGACGGCGGCGTCGGCGGCGGCGAGGCCATCCCGAGGGACGTGCCGAGGGGCCACACCGTGGTGTACGTCGGGGAGGAGCTCCGGCGATACGTCGTCAGGGTGTCCTCCCTGGACCACCCGCTGTTCCGCGAGCTGCTGGACCGGGCGCGGGACGAGTACGGCTTCGCCGCCGCGGACACCAGGCTCTGCATCCCCTGCGACGAGGACGCCTTCCTCGGCGTCCTCTGCCACGTCGATGCCGAGCGGGAGTCGAGGCTGGCATTGTGCAGCTGA</t>
  </si>
  <si>
    <t>MKAGSSSRRRFLNLRAFLHAWKKLHLVGAAQAAGAGEWAHLDGGVGGGEAIPRDVPRGHTVVYVGEELRRYVVRVSSLDHPLFRELLDRARDEYGFAAADTRLCIPCDEDAFLGVLCHVDAERESRLALCS</t>
  </si>
  <si>
    <t>ATGGAGCAGTCCGGCGCAAAGAAGTCGAACAAGATCACCGAGATCGTGCGCATGCAGCAGATGCTCAAGAAGTGGCGCAAGCTCTCGGTCGCCCCCAAGCACCCCGGCTCGCCCACCGCCGGCTCCGGCGCCGATGCCAACGGCGGCGGCAATGCCGGCGAGAGCAAGGCCAAGAAGTTCCTGAAGCGGACCCTGTCCTTCACGGACAGCCCGCCCTCGGGCTCCCCGCCGCCGCCGCCCAAGGGCCACCTGGCGGTGTGCGTGGGCCCCGCGATGCAGCGGTTCGTGATCCCAATGGAGTACCTCAAGCACCGCGCCTTCGCGGCGCTGCTGCGGGAGGCCGAGGAGGAGTTCGGGTTCCAGCAGGAGGGCGTGCTCCGCATCCCCTGCGAGGTCCCCGTCTTCGAGACCATCCTCAAGGCCGTCGAGAAGAACAAGAAGGACGCCGCCTTCTGCTACTGCAGCGTCGAGTACGCCGCCGACGAGGTCGGACGCGGCACGCCCAACAACCCGCTCTGCAGATAG</t>
  </si>
  <si>
    <t>MEQSGAKKSNKITEIVRMQQMLKKWRKLSVAPKHPGSPTAGSGADANGGGNAGESKAKKFLKRTLSFTDSPPSGSPPPPPKGHLAVCVGPAMQRFVIPMEYLKHRAFAALLREAEEEFGFQQEGVLRIPCEVPVFETILKAVEKNKKDAAFCYCSVEYAADEVGRGTPNNPLCR</t>
  </si>
  <si>
    <t>ATGGGCCCTGTCGGCAACGCTTTCCACGCCCCCATGTCTGTACTTGCCGCGAGCTCCACATTCACTTCACGCACCCCGCTGCCCCTGCCACCCTTTCCGCACTGGCATTGCCGCTTGACGAGGGGGAGGCGCCAGAAAGGACGGAAAGCGACGGGTAACCGACGGGCCCGGAGCGGGGCCGGCCTCACATGCCGTCGCACTCGCGGGACGGCGACCGCGACGCGGACGCCACCGTTCCGGCGACGGCAACGCCCTAACCGTCTCGCCGTGTCGCTGCTCTGTGGCGCCTGGCTCGACCGCGAGTGCCCATGTGAGACGCGGTGCACGACACGTGTGCTTGCTCGCGGCGGCGTGTGGGCCGACGGGCACACCGCCACACGACGCCGCCGTGCGCAGCCCGGCACACCCGATCCCACTCGCTCACTGAACAGTGAACACCCCCACTCGGGCACACTCTCTCCCCTCACGCCTCGGGTACTCGCCGTGGTCCTCCTATTCGTGCACTCCCCGCTCCCGTCCCACCTCCACGTGGGGCCACGGGCACGCCTGCTCCACCTGCCGGCGCCACCGCCCCGGCGTCCGCGTGCAGCGCCAGGCTATATAGCAACGCCTGCACAGGCGCACGCCCACCCGCCGTCCTTCCCTGCTCCTGCGTCCTGCTCCGGCACTGCAGCCTCGCCCTCGCCCTCGCCCCCCGCCTCGATCTCCACCATCACAGCGCACCCCAGCGACCGGCGAGCCGCGGCCTGGCCCATGACGATGAAGGGGTTACTCCGGTGCGTGTCGACGGGGGCGTGCAGGGTGGCGCCGGGCGCCGTGGCGGAGCCGTCGCCGTCGTGGCACGGGGCGGGCGGGGGGAAGGTGCCGGCGGGGCACGTGCCGGTGGAGGTCGGCGCGGAGGGGGAGGAGACGGAGCGCTTCGTCGTCCCCGCCGAGCTGCTGTGCCGCCCGCCCATCGCCGAGCTGCTCCGCCGCGCCGCGCAGGAGTACGGCTACGCGCGCCGGGGCCCGCTGCGCATCCCCTGCCCCGCCGCGGCGTTCCGCCGCCTCCTCGGCGCGCTCGCCGGCGCCGGCGCCGCCGATGCCGGGCTCGCGCTCGCGTACTTCACCGTCGTCGTCTGA</t>
  </si>
  <si>
    <t>MGPVGNAFHAPMSVLAASSTFTSRTPLPLPPFPHWHCRLTRGRRQKGRKATGNRRARSGAGLTCRRTRGTATATRTPPFRRRQRPNRLAVSLLCGAWLDRECPCETRCTTRVLARGGVWADGHTATRRRRAQPGTPDPTRSLNSEHPHSGTLSPLTPRVLAVVLLFVHSPLPSHLHVGPRARLLHLPAPPPRRPRAAPGYIATPAQAHAHPPSFPAPASCSGTAASPSPSPPASISTITAHPSDRRAAAWPMTMKGLLRCVSTGACRVAPGAVAEPSPSWHGAGGGKVPAGHVPVEVGAEGEETERFVVPAELLCRPPIAELLRRAAQEYGYARRGPLRIPCPAAAFRRLLGALAGAGAADAGLALAYFTVVV</t>
  </si>
  <si>
    <t>ATGAACTGGAAGCGGAAAAGCTTCGGCAGGGGCAGCGAGGCGATGCGGGAGCGGCTGATCCAGCAGCAGGAGGAGGGAGGATGCGTGCCGCGGGGGTGCGTGGCGGTGGTGGTGGGCGGGGACGAGGAGCCGGAGGAGCGGGTTGTGGTGGACGTGCGCGCGCTCGCGCAGCCCTGCGTCCGGGCGCTGCTGGAGATGGCGGAGCGCGAGTTCGGCTACGCCCAGAAGGGCGTGCTGCGGATCCCCTGCGCCGCCGACGAGTTCCGCCGCGCCGTCGCCGCCGACAGCCACCGGTGCACCAGG</t>
  </si>
  <si>
    <t>MNWKRKSFGRGSEAMRERLIQQQEEGGCVPRGCVAVVVGGDEEPEERVVVDVRALAQPCVRALLEMAEREFGYAQKGVLRIPCAADEFRRAVAADSHRCTR</t>
  </si>
  <si>
    <t>ACGGTGAGCACACGTGCTGCAAGCCTGCAACTGCAACTGCAAGTCTGCAAGACAAGAGAGATGGGCGGCGGCGGGAAGAAGCTGCAGCAGCTGATGGCGCGGCTGCACCTGGCGAGGCAGCAGGGAGGGGTGGTGCCGCGGGGCCACTTCGTGGTGTACGTGGGGGAGGCGCGGGCGCGGTTCGTGGTGCCGACGGCGTACCTGAAGCAGCCGGCGTTCGTGGCGCTGCTGGAGAGCGCGGAGGAGGACTACTTCGGCCTCGACCACCACTGCCACCCCGGCGGACTCACCATCCCCTCCTGCTCCGAGCGGGACTTCGCAACGCTCGTACGGAGCTTCGGCTAA</t>
  </si>
  <si>
    <t>TVSTRAASLQLQLQVCKTREMGGGGKKLQQLMARLHLARQQGGVVPRGHFVVYVGEARARFVVPTAYLKQPAFVALLESAEEDYFGLDHHCHPGGLTIPSCSERDFATLVRSFG</t>
  </si>
  <si>
    <t>ATGGCGGGGAAGCTGGGGCATCTGCTGACGAGGCTGCACCTGGCGAGGAGCCGGTCGTCGCCGGCGGACGTACCGAGGGGCCACCTGGCGGTGTACGTCGGGGAGGGGCGGAAGCGGCTGGTGGTTCCGACGGCGTGCCTGAGCCACCCGGCGTTCGTGACGATGCTAAAGCGGGTGGAGGACGAGTTCGGCTTCGACCACCGGTGCGGCGGCCTCACCATCCCCTGCGCCGACGAGGGCGACTTCGCCGACATCGTCGGCGGCGTGGACGGGCACCACTGA</t>
  </si>
  <si>
    <t>MAGKLGHLLTRLHLARSRSSPADVPRGHLAVYVGEGRKRLVVPTACLSHPAFVTMLKRVEDEFGFDHRCGGLTIPCADEGDFADIVGGVDGHH</t>
  </si>
  <si>
    <t>ATGGCGGGGAAGCTGGGGCATCTGCTGACGAGGTTGCACCTGGCCCGGAGCCGGTCGCCGTCGGCGGCGGCGGACGTGCCGAGGGGCCACCTGGCGGTGTACGTCGGCGAGGGGAGGAAGCGGCTGGTGATCCCGACGGCGTGCCTGAGCCACCCGGCGTTCGTAACGATGCTGAAGCGGGTGGAGGATGAGTTCGGCTTTGACCACCGATGCGGCGGCCTCACCATCCCCTGCGCTGACGAGGGTGACTTCGCCGACATCGTCGGCGGCATGGGCGTGCATTGA</t>
  </si>
  <si>
    <t>MAGKLGHLLTRLHLARSRSPSAAADVPRGHLAVYVGEGRKRLVIPTACLSHPAFVTMLKRVEDEFGFDHRCGGLTIPCADEGDFADIVGGMGVH</t>
  </si>
  <si>
    <t>AGAAGGATCCAGCGGACCACTCACTCATTTCCTCTCCGCTCCCCGGCGCCGCGGCCCACCGGATGCACGCACGCAGCCCGCAAGGCATGGTACAGGCAGCCCGGCTGGCCGGCAGCCGGCTGCTCCAGAGAAAACGCGGCGGGCAGCCGGCTGCTCCAGAGAAAACGCGGCGGGCAGCTGGGCACGGCCAGTTGCCTTACCGCTGCTGCTCTGGTGACGGCTAAGCCATTCTCTTCTCCCAATCATCACCATCTTCCTTGCATTCTTCCTCAACTCTCTCTCTCTCCCTCCCTCCCTGTTCTTGAACCGCGCGTGCCGCGTGCGTCTGGTGTCCGCGTCGGCCGCCGGGTCCCGTCATCGGAGGAAGGAGTCGAAGGCAAAACAATGGCGAAGGGCGGGTTGGGCAAGCTGCGGTGCATGATCAGGAGGTGGCACTCCTCCAGCCGCATCGCCCGCGCGCCGTCGCCGCCCGGCGAGGACGGCGTGGACGCGCGCGGCGCGTCGTTCCACGGCGCGGACGAGGTGCCCAAGGGCCTGCACCCGGTCTACGTCGGCAAGTCGCGCCGCCGGTACCTCATCGCCGAGGAGCTCGTCGGCCACCCGCTGTTCCAGACCCTCGTCGACCGCACCGGCGGCGGCGGCGCCGCTGAGGCGGGCTGCACCGTCGTCGGCTGCGAGGTCGTGCTCTTCGAGCACATGCTCTGGATGCTGGAGAACGCCGACCCGCCGCCGGAGTCCCTCGACGAGCTCGTCGAGTACTACGCGTGCTGA</t>
  </si>
  <si>
    <t>RRIQRTTHSFPLRSPAPRPTGCTHAARKAWYRQPGWPAAGCSRENAAGSRLLQRKRGGQLGTASCLTAAALVTAKPFSSPNHHHLPCILPQLSLSPSLPVLEPRVPRASGVRVGRRVPSSEEGVEGKTMAKGGLGKLRCMIRRWHSSSRIARAPSPPGEDGVDARGASFHGADEVPKGLHPVYVGKSRRRYLIAEELVGHPLFQTLVDRTGGGGAAEAGCTVVGCEVVLFEHMLWMLENADPPPESLDELVEYYAC</t>
  </si>
  <si>
    <t>ATGGCGAAGGGCGGGCTGGGGAAGCTCCGGTGCATGATCAGGAGGTGGCACTCGTCCGGCCGCATCGCCCGTGCGCCGTCGCCGGGCGAGGACGGCAACATCGCCGACGTGGACGCGCGCGGTGCGTCATTCCACGGCGCGGATGAGGTGCCCAAGGGCCTGCACCCCGTCTACGTCGGTAAGTCGCGCCGCCGATACCTCATCGCCGAGGAGCTCGTCGGCCACCCGCTGTTCCAGACCCTCGTCGACCGCACCGGCAGCGGCGGCGGCGCCGGTGAGGCGGGCTGCACGGTGGTCGGCTGCGAGGTGGTCCTGTTCGAGCACCTCCTCTGGATGCTGGAGAACGCGGACCCGCCACCGGAGTCCCTCGACGAGCTCGTCGAGTACTACGCGTGCTGA</t>
  </si>
  <si>
    <t>MAKGGLGKLRCMIRRWHSSGRIARAPSPGEDGNIADVDARGASFHGADEVPKGLHPVYVGKSRRRYLIAEELVGHPLFQTLVDRTGSGGGAGEAGCTVVGCEVVLFEHLLWMLENADPPPESLDELVEYYAC</t>
  </si>
  <si>
    <t>ATGCCCGTGTCGGTCGCATCCGTTACGTTACACGAGCCTGCTACAAGGCTACAACTCTACAAGGAGTGGCAGCTGTGTTCTTCTCTCCGGCAGGTTCAGGCATTCGGCACAGCAAGCTACTGCTGCACTCCTGCACTGCAGCTGCTGACCGCCCCGGCCGTCGCCTCCCCTGCATTCCCAATCATCACCAGTTCACCACCATCTTCCTCGATTCTCTCTCTAAAACCTCTCCGTTTCCCTCTCTCTCTCCACTTCATTCGTGAATCGCGCGTGCGTGTGTCGTTGGCCGCCGCGTCCCCTGCGTCAAAGGAAGAAGAGGCCGAGGGGGGAGGTCGATCGGATCGACCGATGGCGAAGGGCGGGCTGAGCAAGCTGCGGTGCATGATCCGGAGGTGGCACTCGTCCAGCCGGATCGCCCGCGCGCCGCCGTCGCCCGGCGAGGACGACGGCGCCATCGCCGGCGTGGAGGAGGACGCGCGCGGCGCGTCGTTCCACGGCGCGGACGAGGTGCCCAAGGGCCTGCACCCGGTCTACGTCGGCAAGTCGCGCCGCCGGTACCTCATCGCCGAGGAGCTCGTCGGCCACCCGCTGTTCCGGACCCTCGTCGACCGCAGCGGCGGCGGCGGCAGCGCCGGCGCCGCCGAGGCGGGCTGCACCGTCGTCGGCTGCGAGGTGGTCCTGTTCGAGCACCTCCTCTGGATGCTCGAGAACGCGGACCCGCCGCCGGAGTCCCTCGATGAGCTCGTCGAGTACTACGCGTGCTGA</t>
  </si>
  <si>
    <t>MPVSVASVTLHEPATRLQLYKEWQLCSSLRQVQAFGTASYCCTPALQLLTAPAVASPAFPIITSSPPSSSILSLKPLRFPLSLHFIRESRVRVSLAAASPASKEEEAEGGGRSDRPMAKGGLSKLRCMIRRWHSSSRIARAPPSPGEDDGAIAGVEEDARGASFHGADEVPKGLHPVYVGKSRRRYLIAEELVGHPLFRTLVDRSGGGGSAGAAEAGCTVVGCEVVLFEHLLWMLENADPPPESLDELVEYYAC</t>
  </si>
  <si>
    <t>ATGAGGGCCCTGCTGGACCGGTGCCGGTCGTCCAAGAAGGTTCGCGGCCGGCCGCCGGAGGGCTGCCTGGCGGTGTACGTGGGCCCGGCGAGGGAGCGGTTCGTGGTCCGGGCCGAGTGCGTCAACCACCGCCTGTTCCGGGCGCTGCTGGAGGAGGCCGAGGAGGCGCGCGGGCCCTACGGCTACGCGGCGGACGGCCCGCTCGAGCTGCCCTGCGACGCCGCCGCGTTCGCGCGCGCCGTCGCGGCGATCGAGCGGGAGATGGCCGGCGAGAGGCGGACGGCGGTCGGGGGCGCCGGCGGTATCGTGTGGGCGGCGCAGCACCGGACGGTGGCGGTCGTTGTCGCCGGCGGCAGGCAG</t>
  </si>
  <si>
    <t>MRALLDRCRSSKKVRGRPPEGCLAVYVGPARERFVVRAECVNHRLFRALLEEAEEARGPYGYAADGPLELPCDAAAFARAVAAIEREMAGERRTAVGGAGGIVWAAQHRTVAVVVAGGRQ</t>
  </si>
  <si>
    <t>ATGATCAGTTCCAAGAAGCTAGCTCAACTGTCCAAGAAGTGGCAGGGAATGGGTGCAATCGGGCGGAAAAGGGTCACAACTGTGGACAAGGAGATCAACCCATCTTGCAGCAGCATAGTTGCAGGGAAGGGCAACTGCATTGTCTACTCTTCCGACGGGAAGCGGTTTGAGATCCCCCTCGCTTACCTCCACACAACAGTCTTCTCGGAGCTCCTGAAGCTATCACAGGAAGAGTTTGGGTTCACAAGTGATGGAAGGATCACAATGCCTTGCGATACAGCAGTGATGGAGTATGTGATGTGTTTGATAAGGAGAGAAGCCTCCCAAGATGTTGAGAAGGCGCTCCTCAGTTCCATACTGATGCCTTGCCACCACCTGAGCTGGATGGTGCAGCCACCCAGCGGAGTGAACCAGCAATTTGCCATGTGCAGCTCCTGA</t>
  </si>
  <si>
    <t>MISSKKLAQLSKKWQGMGAIGRKRVTTVDKEINPSCSSIVAGKGNCIVYSSDGKRFEIPLAYLHTTVFSELLKLSQEEFGFTSDGRITMPCDTAVMEYVMCLIRREASQDVEKALLSSILMPCHHLSWMVQPPSGVNQQFAMCSS</t>
  </si>
  <si>
    <t>ATGATCAGCTCCAAGAAGGTAGCTCAGCTGTCCAAGAAGTGGCAGGGAATGGGAGCAATTGGGCGAAGAAGGGTCACAACTGTGGACAAAGAGATCAACCCATCTTGCAGCAGCATAGTTGCAGGGAAGGGCAACTGCATTGTCTACTCTTCTGATGGGAAGCGGTTTGAGATCCCCCTCATGTACCTCCGCACAACAGTCTTCGCGGAGCTCCTGAAGCTGTCACAGGAAGAGTTTGGGTTCACAAGTGATGGGAGAATCACACTGCCTTGTGATACAGCAGTGATGGAGTATGTGATGTGTTTACTGAGAAGAGACGCCACTGAAGATGTTGAGAAGGCACTCAGTTCCATACTGATGCCTTGCCGCCACCAAAGCAGAATGGTGCAACCATCCAGTGGATTGAACCAGCAATTTGCTGTCTGCAGCTCCTGA</t>
  </si>
  <si>
    <t>MISSKKVAQLSKKWQGMGAIGRRRVTTVDKEINPSCSSIVAGKGNCIVYSSDGKRFEIPLMYLRTTVFAELLKLSQEEFGFTSDGRITLPCDTAVMEYVMCLLRRDATEDVEKALSSILMPCRHQSRMVQPSSGLNQQFAVCSS</t>
  </si>
  <si>
    <t>ATGATCAGTTCCAAGAAGCTAGCTCAACTGTCCAAGAAGTGGCAGGGAACGGGTGCAATCGGGTGGAAAAGGGTCACAACTGTGGACAAGGAGATCAACACATCTTGCAGCAGCATAGTTGCAGGGAAGGGCAACTGCATTGTCTACTCTTCTGATGGGAAGCGGTTTGAGATCCCCCTCGCTTACCTCCACACGACAGTCTTCTCGGAGCTCCTGAAGCTGTCGCAGGAAGAGTTTGGGTTCACAAGTGATGGGAGGATCACACTGCCTTGCGATACAGCAGTGATGGAGTATGTGATGTGTTTGCTAAGGAGAGAAGCCTCCGAAGATGTTGAGAAGGCACTCCTCAGTTCCATACTGATGCCTTGCCACCACCCCAGCAGGATGGTGCAGCCAACAAGTGGAATGGACCAACAATTCGCCGTGTGCAGCTCCTGA</t>
  </si>
  <si>
    <t>MISSKKLAQLSKKWQGTGAIGWKRVTTVDKEINTSCSSIVAGKGNCIVYSSDGKRFEIPLAYLHTTVFSELLKLSQEEFGFTSDGRITLPCDTAVMEYVMCLLRREASEDVEKALLSSILMPCHHPSRMVQPTSGMDQQFAVCSS</t>
  </si>
  <si>
    <t>ATGGCTAGGAAGGATAGGGTGCCACGAGGGTATGTACCAATTCTGATTGGGCAGGGGGAGGAGAGGGAGAAGATCCTCGTGCATATGGAGCACTTGAAGCAACCCTACTTCCTTCAGCTTCTTGATCTGGCGGTGCAGGAATTCGGGTATGAGCAGCAGGGAATCCTTCATATCCCCTGCACAGCCGAAGCCTTCCGGTCGATCATTGGTGCCACCCGGAAGTCAAAGTCATGA</t>
  </si>
  <si>
    <t>MARKDRVPRGYVPILIGQGEEREKILVHMEHLKQPYFLQLLDLAVQEFGYEQQGILHIPCTAEAFRSIIGATRKSKS</t>
  </si>
  <si>
    <t>ATGGTCCCGAGAGGCTACGTCCCCATGGTGCTCGTCGGCGACGACGAGGGGGGTAGCGAGGAGCGGCGGATCATGGTGCGCGTTGAGATGCTCAAGGAGCCATGCATGGCGGCCGTTCTGGAGATGGCCGCGCAGCAGTTCGGGTACGGCCAGCGAGGCGTGCTCCGGATCCCCTGCGGCGCCGACCGGTTCCAGCAGATGGTCGGGGCGGAGTGCGCCGCTACATAG</t>
  </si>
  <si>
    <t>MVPRGYVPMVLVGDDEGGSEERRIMVRVEMLKEPCMAAVLEMAAQQFGYGQRGVLRIPCGADRFQQMVGAECAAT</t>
  </si>
  <si>
    <t>ATGGCCCCCTGGACACAAAACGCGAGCGCCAAGGCTTTGCCAAGCTGTATATCCAGTGTTATTCGTGAAGACAAGAGGATCCCGAAAGGGTACCTCCCCATAGTGCTTGTTCACGACGAGGAAGGTGGCGCGGAGACGAGGGTGTTGGTGCGTGTCAAAGATCTCAAGGAGCCATGCATGGCTGGGCTGCTGGAGATGGCCGAGCAACAGTTTGGGTACGGCCAACAGGGGGTGCTAAGAGTCCCCTGTGATGCACAGCGTTTTGAGCATGTGGTTAACATGGCACGCAAATCCAAAGCAGCTAGATAA</t>
  </si>
  <si>
    <t>MAPWTQNASAKALPSCISSVIREDKRIPKGYLPIVLVHDEEGGAETRVLVRVKDLKEPCMAGLLEMAEQQFGYGQQGVLRVPCDAQRFEHVVNMARKSKAAR</t>
  </si>
  <si>
    <t>ATGGCCCCCTGGACACAAAACGCGAGCGCCAAGGCTTTGCCAAGCTGTATATCCAGTGTTATTCGTGAAGACAAGAGGATCCCGAAAGGGTACCTCCCCATAGTGCTTGTTCACGACGAGGAAGGTGGCGCGGAGACGAGGGTGTTGGTGCGTGTCAAAGATCTCAAGGAGCCATGCATGGCTGGGCTGCTGGAGATGGCCGAACAACAGTTTGGGTACGGCCAACAGGGGGTGCTAAGAGTCCCCTGTGATGCACAGCGTTTTGAGCATGTGGTTAACATGGCACGCAAATCCAAAGCAGCTAGATAA</t>
  </si>
  <si>
    <t>ATGGCCCCCTGGACACAAAACGCGAGCGCCAAGGCTTTGCCTAGCTGTGTATCCAGTGTTATTCGTGAAGACAAGAGGATCCCGAAAGGGTACCTCCCCATAGTGCTTGTTCACGACGAGGAAGGTGGCGCGGAGACGAGGGTGTTGGTGCGTGTCAAAGATCTCAAGGAGCCATGCATGGCTGCGCTGCTGGAGATGGCCGAGCAACAGTTTGGGTACGGCCAACAGGGGGTGCTAAGAGTCCCCTGTGATGCACGGCGTTTTGAGCATGTGGTTAACATGGCACGCAAATCGAAAGCAGCTAGATAA</t>
  </si>
  <si>
    <t>MAPWTQNASAKALPSCVSSVIREDKRIPKGYLPIVLVHDEEGGAETRVLVRVKDLKEPCMAALLEMAEQQFGYGQQGVLRVPCDARRFEHVVNMARKSKAAR</t>
  </si>
  <si>
    <t>ATGGAAACGGTGGTGACGACGACGTCGACTAGCAAGGTCGGGAGGAAGAGCCTGATATCAAGAACCCTGCAGCGGTGCAAGTCCGGGCTGAGCAACGGTGGCGGCTCTGGCCGGGCGTCGCCGGCGGGGTGCTTCTCGGTGTACGTGGGCACCGAGCGGGAGCGGTTCGTGGTGCGCGCCGAGTGCGCCAACCACCCGCTGTTCCGGCGCCTCCTCGACGACGCCGAGCGCGAGTACGGGTACGCGGCGCAGGGCCCGCTGGCGCTGCCCGGCTGCGACGTCGACGCCTTCCTCGACGTGCTGTGGCAGATGGAGAACGACGACGACGACACCGACGGCGGCGGCGGTCAGCAGTTCGCCGCCGCCGCCTCGTCGCCGATATGCGGCTTGCATAGCGGCAGCAAGGGCCGCGCGGCCGGGTACCGGATGCTGAGCCCGAGGTCGTCGTCGCCGGTGGTCAGCAGGAGGAGGTGA</t>
  </si>
  <si>
    <t>METVVTTTSTSKVGRKSLISRTLQRCKSGLSNGGGSGRASPAGCFSVYVGTERERFVVRAECANHPLFRRLLDDAEREYGYAAQGPLALPGCDVDAFLDVLWQMENDDDDTDGGGGQQFAAAASSPICGLHSGSKGRAAGYRMLSPRSSSPVVSRRR</t>
  </si>
  <si>
    <t>ATGCCATTGCGCGCACGTTCACCGTACGTGGTTGGCGCCTCCTTGCAGCACGGGGAGGAAAAAGCCTTCAAACGCGGGCGTCGGACGGCGTCGGACCGGCGGCCGCGCCTGCTGCCGCGGGTGGTGGAGGAGCGCTGCCCTGACGAGGTGGGCGGCGGCGGAGACTCGCCGATGACCCCCGACGCGCCGGCGGGCGTGCCGCGCGGGTGCTGCCCGGTGTACGTGGGCTTGTTGGAGCGTCGGCGGTTCGTGGTGCCGACGGCGTACCTGGGCATGCCGGTGTTCCGGAGGCTGCTGGAGAAGGCGGAGGAGGAGTCCGAGTTCCACTACGGCGGCGGCGGCGTCACCATCCCCTGCGACACCGAGGCGTTCAAGTACATCCTCCTCGTCTTGGAACGCCACCGCCAGGGGCTCGTCGACGACGAAGGGAACGCCAAGGACGGAGGAGAGCATGGCGGATCGTCGTCGCACGGTCAAGCTCAGGCCTGTTTAGTTGTCTGA</t>
  </si>
  <si>
    <t>MPLRARSPYVVGASLQHGEEKAFKRGRRTASDRRPRLLPRVVEERCPDEVGGGGDSPMTPDAPAGVPRGCCPVYVGLLERRRFVVPTAYLGMPVFRRLLEKAEEESEFHYGGGGVTIPCDTEAFKYILLVLERHRQGLVDDEGNAKDGGEHGGSSSHGQAQACLVV</t>
  </si>
  <si>
    <t>TGGTTGGCCGCCACCAACTCCAAGAAGAGCTCGCGGGAGGCAGCATCCAGCAGCCATGGCGGCCACCAACCCACGACCAGGTGCCACGGCCACTTCCTACTAAACCCTCCTCCAGCCGCGCGCCGCCCTCACCGGCGATCAAGAAACACACACGTACGTACTCACCGTCGCCGGCGATCGACGATGATGGTGATGGGCTACTTCCGGTCAAGCAAGGCCGCCGCGACGTCGCCGACGGCCAAGAAGAAGGCGAAGAGGGACGACGCGGGCCTCCGGGAGTCGCTGCTGGAGCAGCCGGCGGCGGCCGCGGCGGAGGGCGGCGTGCCCAAGGGCTACTTCGCGGTGTACGCCGGGGAGGAGTCCCGGCGGTTCGTCGTGCCCACGGGGTACCTCCAGGAGCCGGCGTTCCGGGACCTCATGGAGCGCGCCGCCGACGAGTTCGGCTTCGCGCAGGCCGGCGGCCTCCGCGTGCCGTGCGCCGAGGAGGACTTCGAGGACCTCCTCCGCCGCCTCCAGCGCAAGAACGGCGCCGCCGGCGGCAAGGGCAAGAAGGCCGCCATCCGGTAG</t>
  </si>
  <si>
    <t>WLAATNSKKSSREAASSSHGGHQPTTRCHGHFLLNPPPAARRPHRRSRNTHVRTHRRRRSTMMVMGYFRSSKAAATSPTAKKKAKRDDAGLRESLLEQPAAAAAEGGVPKGYFAVYAGEESRRFVVPTGYLQEPAFRDLMERAADEFGFAQAGGLRVPCAEEDFEDLLRRLQRKNGAAGGKGKKAAIR</t>
  </si>
  <si>
    <t>ATGGAGGATTACCAGCAGGTGCAGCAGCAGCAGGGTGGCCGGGCGAGCAACAAGATCCGGGACATCGTGCGGCTTCAGCAGCTGCTCAAGAAGTGGAAGAAGCTGGCCACGGTGACGCCGTCGGCGTCCGGCAGCGGCGGCAAGGGCGGCGGCCGGAGCAGCGTGCCGAGGGGCTCCTTCGCCGTGTACGTCGGCGAGGAGATGCGGCGGTTCGTGATCCCCACCGAGTACCTCGGCCACTGGGCGTTCGCGGAGCTGCTCCGGGAGGCCGAGGAGGAGTTCGGGTTCCAGCACGAGGGCGCGCTCCGGATCCCCTGCGACGTCGAGGTCTTCGAGGGCATCCTCCGCCTCGTGCAGGGGAGGAAGAAGGACGCCGCCGCCGCCATGTGCGACTGCTCCTGCTCCTCCGAGACGGAGATCCTCTGCAGATGA</t>
  </si>
  <si>
    <t>MEDYQQVQQQQGGRASNKIRDIVRLQQLLKKWKKLATVTPSASGSGGKGGGRSSVPRGSFAVYVGEEMRRFVIPTEYLGHWAFAELLREAEEEFGFQHEGALRIPCDVEVFEGILRLVQGRKKDAAAAMCDCSCSSETEILCR</t>
  </si>
  <si>
    <t>ATGAAGCGCCTGCTCCGTCGGCTCTCCCGCGTGGCCGCGGCGGACGCCTGCGCCGCCGCCGCCTCCGCCGGCGCGTACCAGCCGCTCTCCAAGGCCGCCGCGTCGGTTTCCGGCGCGCGGCTCCTGGGCGGCGGCGCGCGCGTCCCCGAGGGCCACGTCCCCGTCTGCGTCGGCGAGGAGGGCGGCCCCGTGGAGCGCTACGCCGTGCGCGCCGAGCTCCTCGGCCGCCCGGCCTTCGCGGCGCTCCTACGCCGCGCCGCGCAGGAGTACGGGTACGGCCACCCCGGCGCGCTCCGCATCCCCTGCGCCGTCGCCGACTTCCGCGACCTCCTCATCCAGCTCTCCTCCTCCACCGCCGCCGACTACGCCGACGACGAGGCGGCGGTCTACTACTACTAG</t>
  </si>
  <si>
    <t>MKRLLRRLSRVAAADACAAAASAGAYQPLSKAAASVSGARLLGGGARVPEGHVPVCVGEEGGPVERYAVRAELLGRPAFAALLRRAAQEYGYGHPGALRIPCAVADFRDLLIQLSSSTAADYADDEAAVYYY</t>
  </si>
  <si>
    <t>ATGGGGGTTCACCTGCTGAAGAAGCAGCACTCGTCGGCGTCGCTGGGGGGCTCGAGCGGCGGGGGTTCGTCGTCGCCGCCGATGCCGCCCAAGGGGTGCATGGCGGTGCGCGTGGTGGGGCCCGGCGGCGGCGGCGGCGAGGGCGGGGAGGAGGAGGAGAGGTTCGTGGTGCCGGTGGGGTACCTGAAGCACCCGCTGTTCGTGGCGCTCCTCAAGGCGGCGGAGGAGGAGTACGGCTTCGAGCAGAAGGGCGCCATCACCATCCCCTGCGGCGTCGACCACTTCCGCCGCGTCCAGGGCATCATCCACCACCAGAAGCACCACGTCTCCGGCGGCGGACACCATGGCCACCACAACAACAACCACCACCACTTCCACATCGCGGGGTGCTTCCGCGCCTGA</t>
  </si>
  <si>
    <t>MGVHLLKKQHSSASLGGSSGGGSSSPPMPPKGCMAVRVVGPGGGGGEGGEEEERFVVPVGYLKHPLFVALLKAAEEEYGFEQKGAITIPCGVDHFRRVQGIIHHQKHHVSGGGHHGHHNNNHHHFHIAGCFRA</t>
  </si>
  <si>
    <t>ACATCACATCACAGCGCCGCCGGCCTCAACTGGGAAGCAGAAGCACAGCGCGCGTTGTCCCGTTCGATCGCCGAGTCAAGCATGTGCAAGGTCGTGATCACGATCCCGTCGCTCGTCTGGCTGCGCCGCACCGTGCGCCGGTGGCGGTCCCGCGCCACCGCCGCAACGGAGGCCTCCTCCTCGCGCTCCGGCGCCGCGGTGCCGGCGGGGCACGTGGCGGTGTGCGTGGAAGGCGGCGGGTGCGGCTCGAGGCGGTTCGTGGTGCAGCTGGCGCACCTCAGCCACCCGACGTTCCGGGACCTGCTGCGGCAGGCGGAGGAGGAGTACGGCTTCCCGGCGGCCCCCGGGCCCATCGCGCTCCCCTGCGACGAGGACCACTTCCTCGACGTCCTCCACCGCGTGTCTTCGTCGTCGTCCTCGCGCTCCTCATGCTGCTGCGGGCCGGCCGTGCGACGCGGGCGCGGCGACGCCCGGCCGCTGCTGCAGGGGATGGCCGTGGAGAAGCTCGCCTGTTGA</t>
  </si>
  <si>
    <t>TSHHSAAGLNWEAEAQRALSRSIAESSMCKVVITIPSLVWLRRTVRRWRSRATAATEASSSRSGAAVPAGHVAVCVEGGGCGSRRFVVQLAHLSHPTFRDLLRQAEEEYGFPAAPGPIALPCDEDHFLDVLHRVSSSSSSRSSCCCGPAVRRGRGDARPLLQGMAVEKLAC</t>
  </si>
  <si>
    <t>ATGGCGACGACGTCGAGCAAGGGCGGCGCGAGGAAGGGCCTGATTTCACGAACCATGGAGCGGTGCAAGTCCGGGCTGATGAGCCGGATCGGCTCGGCGGCGCCGGTGGCGGGGTGCTTCCCGGTCCACGTGGGGCCCGAGCGGGCGCGCTTCGTGGTGCGCGCGGAGCTCGCCTCCCACCCGCTCTTCCGCCGCCTCCTCGACGACGCCGAGCGCGAGTACGGGCGCGCGGCGCGGGGCCCGCTCGCGCTGCCTTCCTGCGACGTCGACGCGTTCCTCGACGTCCTGTGGCACATGGAGCACGGCAGCGATGGCGGTGGCGGCGATGAAGACGACGACGACGGCGAGGTCCCCCGCGCGGCCGTGTCGTCGCCGATCTGCGGGCTGCGGAGCTGCAGCAGCAAGGGCAGCGCCGCGGGCTACCGGATGATGAACCCGAGGTCTTCTCCGGTGGTCGCTAGGCGGTGGTCTGGAGGTGAGCGCAAAGCATCTAGGCACGCGCGCACCCGATCATATAGTTAG</t>
  </si>
  <si>
    <t>MATTSSKGGARKGLISRTMERCKSGLMSRIGSAAPVAGCFPVHVGPERARFVVRAELASHPLFRRLLDDAEREYGRAARGPLALPSCDVDAFLDVLWHMEHGSDGGGGDEDDDDGEVPRAAVSSPICGLRSCSSKGSAAGYRMMNPRSSPVVARRWSGGERKASRHARTRSYS</t>
  </si>
  <si>
    <t>ATGAACAGGTTCAGGAGCGTGGTGCTGCGCAGGTGCAAGAGCCTGTCGCGGGTGGGGGCGTTGCGGCCGAGCTCGGCGCCCTACAGCAACCTCCGCTCCATGTCCACCAGGGACGCCGCCGGCGGCGAGGAGGAGCCGGCGGCCTCTGCCGGCGGCGGCGCGGTGGTGTTCGTGGGCAGCTCGCGGCGGCGGTACGTGATCAGCGCGGAGCACCTGAGCCACCCGCTGATCGCCGCGCTCATCGACGAGGGGCGGCGGAATAAGGACGACGACGACGACGAGACCGTCGTCGTCAGCTGCGAGGTGGTGCTGTTCGACCACCTGCTGTGGATGCTGGACAACGCCGCCGACGACCTCCGCGGCGGCGACGGCGCCGCCATGAGGGAGCTCGCACAGCTCTACGCCTGCTGA</t>
  </si>
  <si>
    <t>MNRFRSVVLRRCKSLSRVGALRPSSAPYSNLRSMSTRDAAGGEEEPAASAGGGAVVFVGSSRRRYVISAEHLSHPLIAALIDEGRRNKDDDDDETVVVSCEVVLFDHLLWMLDNAADDLRGGDGAAMRELAQLYAC</t>
  </si>
  <si>
    <t>ATGAGGCAGCTGATCCGGCGGCTCTCCCGCGTGGGCGACTGCGCGTCCTCGTCGTCCCCGGCGAGGCGGCGCGGCGGCGGCGGCGGTGGGAAGAAGGCGTGCGCGGGGAGGACGCCGGAGGGGCACGTGCCGGTGTACGTCGGAGGCGGCGGGGAAGAAGGCGAGGAGGCGGAGCGTTTCGTGGTGCGCGCGGAGCTGCTGGGCGCGCCGGCGCTGGCGGAGCTGCTCGGACGTGCCGCGCAGGAGTACGGGTACCACCACCAGGGCCCGCTCCGCATCCCCTGCCCCGTCGACGTCTTCCGCCGCGCGCTCGCGTCGGTGGCCGGCGACGACGACGACGAGTAG</t>
  </si>
  <si>
    <t>MRQLIRRLSRVGDCASSSSPARRRGGGGGGKKACAGRTPEGHVPVYVGGGGEEGEEAERFVVRAELLGAPALAELLGRAAQEYGYHHQGPLRIPCPVDVFRRALASVAGDDDDE</t>
  </si>
  <si>
    <t>ATGGCCATGTGGGGATCAAGGAAGCAGACTACCAAGGTTACTGGACCGGCAAGGTATGTCCACGCTGATGGTGGTGACTCTGCTGGAAAGGTTCCAAAAGGCTACATTCCAATGGTTCTGGTTGGTGGCGACAGTGAAGACAGCGAAGGAGGGCAGAGGGTCTTGGTTAATGTCAGCATGTTGAGGGAACCATGCATCGCGGCGCTGCTGGAGATGGCTGAGCAGCAATTCGGACATGCTCAGCCTGGTGTGCTCAGGATCCCTTGTAGCGTGACCCATTTTGATCAGATGGTCAATGCTATGATATCCAAAGCTGCCAGCTAG</t>
  </si>
  <si>
    <t>MAMWGSRKQTTKVTGPARYVHADGGDSAGKVPKGYIPMVLVGGDSEDSEGGQRVLVNVSMLREPCIAALLEMAEQQFGHAQPGVLRIPCSVTHFDQMVNAMISKAAS</t>
  </si>
  <si>
    <t>ATGGCAATCTTGGGATCAAAGAAGCGATGCGCCGAGGCCGTCGCCGCCGCCCCATGGTACGCCTGTGCCACCGGTGGTGATCTTGGGAAGGTCCCAAAAGGGTACTTCCCTGTCATGCTCGTCGACGACGGGGAGGACGATGAACAGGGCCAGAGGATCTTGGTGCCAGTAAAGATGCTAAGAGAGCCGTGCATGGAGGCCCTGCTGGAGCTGGCGGAGCAGCAGTTTGGGTATGGCCAACGTGGCGTGTTGAGGATCCCGTGCACTGCGATCCATTTCCAGCACATAATCAACGGGTTGATGAAGAATAATGGG</t>
  </si>
  <si>
    <t>MAILGSKKRCAEAVAAAPWYACATGGDLGKVPKGYFPVMLVDDGEDDEQGQRILVPVKMLREPCMEALLELAEQQFGYGQRGVLRIPCTAIHFQHIINGLMKNNG</t>
  </si>
  <si>
    <t>ATGGCGAAGGGCGGGCTGAGCAAGCTCAAGTGCATGATCAAGAGGTGGCACTCCTCGAGCAGGATCTCGCGCACGCCAACGGGTTGCTCGGCGCGCTCGCACGACAGCGCCGGCGCCGGCTTCGTCCTGGAGGACTCGTGGAGGCGGGGCGTCGCGCCCTCGTCGGTCGTCGCCATCGGCGGAGGAGGCAGGGGGTCGGTGTCGTTCCACGGCGCGGACGGCGTGCCCCCGGGCCTCCACCCTGTGTACGTCGGCAAGTCGCGCCGCCGCTACCTCATCGCCGCGGACCTCGTCGGACACCCCCTGTTCCAGAACCTCGTCGACCGCTCGGGCGGAGCCGGCGTCGGCGCCGGCGGCACCGTCGTGGGCTGCGAGGTCGTGCTGTTCGAGCACCTCCTCTGGATGCTCGAGAACGCCGACCCGCAGCCGGAATCGCTCGACGAGCTCGTCGAGTACTACGCGTGCTGA</t>
  </si>
  <si>
    <t>MAKGGLSKLKCMIKRWHSSSRISRTPTGCSARSHDSAGAGFVLEDSWRRGVAPSSVVAIGGGGRGSVSFHGADGVPPGLHPVYVGKSRRRYLIAADLVGHPLFQNLVDRSGGAGVGAGGTVVGCEVVLFEHLLWMLENADPQPESLDELVEYYAC</t>
  </si>
  <si>
    <t>ATGGGTGACGACGGCGCGACGAAGGCGGCGACGGGCATGAAGCAGATCGCGCGGCTGCGGGAGCTGCTGCACAAGTGGCAGACCATGGCGCTGGGGGCCAACAAGCAGCAGCGGGAGGATGAGGTGCCGGATGTGGATGAGGAGATGGTGGCGTCGGCGATCCCGCCGTTCGTGCTGCGGCGGCTGCGGCGTGCGGACACGGCGGACTCGGTCCTGTCGGACGACGAGAGCTGCCACAGCCCGGAGCCGCCTCCGGACGTGCCCCGCGGGTACTGCCCCGTGTACGTGGGGCCCGAGCAGCGGCGGTTCGTGATCCCGACGACCTACCTGGCGCACCCCGTGTTCCGGCTCCTGCTGGAGAAGGCCGAGGAGGAGTTCGGGTTCCGGCACGAGGGCGCGCTCGCCATCCCCTGCGAGACCGAGGCATTCAAGTACATCCTCCAGTGCGTCGAGCGACACGACAAGGGCCTCGCCGCCGACGAAGCGAGCCACCCGGGCATGGCGCTGGAGCAAGAACCGGCGATGCACCATGCTTAG</t>
  </si>
  <si>
    <t>MGDDGATKAATGMKQIARLRELLHKWQTMALGANKQQREDEVPDVDEEMVASAIPPFVLRRLRRADTADSVLSDDESCHSPEPPPDVPRGYCPVYVGPEQRRFVIPTTYLAHPVFRLLLEKAEEEFGFRHEGALAIPCETEAFKYILQCVERHDKGLAADEASHPGMALEQEPAMHHA</t>
  </si>
  <si>
    <t>ATGGAGAAAGGGAGGAGGCCGGGGCTGATCACGAAGACGCTGGACCGGTGCCGGAGCGCGCGGAGGAGCAAGCCGCAGCCGGCGCCGGCGGTGGGCTGCTTCACGGTGTGCGTCGGCGCGGGGCGGCAGCGGTTCGTGGTCCGCACGGAGTGCGTCAACCACCGCCTGTTCCGGGCGCTGCTGGAGGAGGCCGAGGAGGCATTCGGGTACGCGGCCGCCGGCCCGCTCGCGCTGCCCTGCGACGCCGACGCCTTCGTGCGGGTGCTGGAGCAGATCGAGGAGGAGGCCGCCGCCGGCGAGGTGGTGCCGAGGTGTGGCCTCGCCAGGGGCCACTCCGCGTACAGGCTGCTCGCCGCCGGCCGGCCGCTCCTCGTCGGCCGGTCCTAG</t>
  </si>
  <si>
    <t>MEKGRRPGLITKTLDRCRSARRSKPQPAPAVGCFTVCVGAGRQRFVVRTECVNHRLFRALLEEAEEAFGYAAAGPLALPCDADAFVRVLEQIEEEAAAGEVVPRCGLARGHSAYRLLAAGRPLLVGRS</t>
  </si>
  <si>
    <t>ATGATCAGCACCAAAAGGATTGCTCTGCTGTCCAAGCAATGGCAGAGGATGGCTGCACTGGGTAGGAAGCAGCTCGCTTGGCGGACGGCAAAGGAAGCCAATGAGTGCTGCACCTCTGTGGCAGGCAAGGCCGATGGGAGGCGGTTCGAGGTGCCACTGGTGTATCTTGGCACGACAGTCTTCGCGGAGCTCCTGCAAATGTCCCAGGAGGAGTTTGGCTTCGTGAGCGATGGGCGGATCACCCTTCCTTGTGATGCTGCAGTCATGGAGTATGCCATGTGCCTGCTCAGAAGAGGCACCTCAGCAGAAGTAGAGAAGGCATTTCTGAGCACCATGGCAGTTTCATGCCACTATGCAAGCTTTGCAGCATCATCTCTTGGAATTAGCCAGCAAGTTTCTGTTTGCACCTCCTAA</t>
  </si>
  <si>
    <t>MISTKRIALLSKQWQRMAALGRKQLAWRTAKEANECCTSVAGKADGRRFEVPLVYLGTTVFAELLQMSQEEFGFVSDGRITLPCDAAVMEYAMCLLRRGTSAEVEKAFLSTMAVSCHYASFAASSLGISQQVSVCTS</t>
  </si>
  <si>
    <t>ATGATCAACGCCAAGAGGATTGCTCAGCTGGCCAAGAAGTGGCAGAGGATGGCAACATTGGGGAGAAAGCGGCTCTCCTGGGGGGTGGCAAAGGAAGCTGATGAGTGCTGCACCTCCGTGGCCAGCAAGGGCCACTGCGTGGTGTACACTGCCGACAAGAGGAGGTTCGAAGTTCCACTGGCATACCTCGGCACACCGGTATTCGCAGAGCTCCTGCGGATATCCCAGGAGGAGTTTGGCTTCGTGAGCAATGGGCGGATCACACTTCCTTGTGATGCTGCAGTAATGGAGTACACCATGTGCCTGCTCAGGAGAGGTTCCTCTGTAGAGTTAGAGAAAGCATTCCTGAGCACCATGGCAGCATCATACCACTATGCTAGC</t>
  </si>
  <si>
    <t>MINAKRIAQLAKKWQRMATLGRKRLSWGVAKEADECCTSVASKGHCVVYTADKRRFEVPLAYLGTPVFAELLRISQEEFGFVSNGRITLPCDAAVMEYTMCLLRRGSSVELEKAFLSTMAASYHYAS</t>
  </si>
  <si>
    <t>ATGATCAGTGCCAAGAGACTCGCTCAGATGGCAAGAAAGTGGCAAAGAATGGCCGCTCTCGCGAGGAAGAGGCTCATGCCCACCCCGGCGAAAGAGACCGAGGGATCGTCCTGCAGCAGCAGCACGTCGTCGGTGGCCGGCAAGGGCCACTGCATGGTGTACTCAGCTGACGGCAGGCGGTTTGAGGTCCCGCTGGCGTACCTCGCCACGGCGATCTTCAGCGAGCTCCTGAGCCTGTCGCAAGAGGAGTTCGGGTTCGCCGGTGATGACGGCAGGATCACACTGCCATGTGAAGCTGCGGTGGTGGAGTACGTCATGTGCTTGCTTAGGAGAAACGCCTCAGAAGAGGTCGAGGCGGCTTTCCTGAGCTCCATAGCGAGGCCCTGCCACTATGGAAGTGGCTTGGCGCAATCCATGGGAGTTAGTCAGCAGCTTTGCTGTTTCTAG</t>
  </si>
  <si>
    <t>MISAKRLAQMARKWQRMAALARKRLMPTPAKETEGSSCSSSTSSVAGKGHCMVYSADGRRFEVPLAYLATAIFSELLSLSQEEFGFAGDDGRITLPCEAAVVEYVMCLLRRNASEEVEAAFLSSIARPCHYGSGLAQSMGVSQQLCCF</t>
  </si>
  <si>
    <t>ATGATCAGTGCCAAGAGGGTTGCTCAGCTGGCAAAGAAGTGGCAAAGAATGGCCGCGTTGGGGAGAAAGCGGCTCTCCTGGGGGGCAGCAAAGGAAGCCGATGAGTGCTGCACCTCTGTGGCAGGCAAGGGCCACTGTGTTGTGTATACGGTTGATGGGAGGCGGTTTGAGGTGCCACTGGCGTACCTCACCAAGACTGTCTTCACAGAGCTCTTGCAGATGTCCCATGAGGAGTTTGGCTTCACGAGTGATGGGAGGATCACAATCCCATGTGATGCTGCAGCCATGGAGTATGTTATGTGCCTGCTCAGAAGAAGTGCCTCTGCTGAGATAGAGAGGGCATTCCTGAGCACCATGGCAGTGCCATGCCACTATGCATACTGTGCAGCACCATCAGCAGGACTTAGTCAACCAGTTGTTGTATGCAGCTCCTAA</t>
  </si>
  <si>
    <t>MISAKRVAQLAKKWQRMAALGRKRLSWGAAKEADECCTSVAGKGHCVVYTVDGRRFEVPLAYLTKTVFTELLQMSHEEFGFTSDGRITIPCDAAAMEYVMCLLRRSASAEIERAFLSTMAVPCHYAYCAAPSAGLSQPVVVCSS</t>
  </si>
  <si>
    <t>ATGATCAGTGCGAAGAGACTTGTTCAAATGGCAAGGAAGTGGCAAAGAATGGCGGCCCTCGCAACGAAGAGGCTCACGTCGACACCGGCTACAGAGACTGACGGATCATCATGCAGCATGTCATCGGTGGCCGGCAAGGGCCATTGTGTGGTGTATTCAGCTGACGGCAGGCGGTTTGAGGTCCCGCTGGCATACCTCGGCACGACGGTCTTCGTAGAACTCCTGAGCATGTCGCAGGAGGAGTTCGGGTTTGCAGGCGACGACGGCAGGATCACACTGCCTTGCGATGCTGCGGTGATGGAGTATGTGATGTGCTTGCTTAGGAGAGAGGCCTCTGAAGAGGTCGAAAGGGCGTTCCTGAGCTCCATGGCGAAGTCTTGCCACTATGGAAATAGCTTGACGCAGCCCATGGGAGTCGCTGTTACTAGCTTTTGA</t>
  </si>
  <si>
    <t>MISAKRLVQMARKWQRMAALATKRLTSTPATETDGSSCSMSSVAGKGHCVVYSADGRRFEVPLAYLGTTVFVELLSMSQEEFGFAGDDGRITLPCDAAVMEYVMCLLRREASEEVERAFLSSMAKSCHYGNSLTQPMGVAVTSF</t>
  </si>
  <si>
    <t>ATGGTCAGTGCCAAGAGACTCGTCCAAATGGCGAAGAAGTGGCAGAGAATGGCCGCCCTGGCAAGGAAGCGGATCACGTCGGCGCCGGCGAAAGAAACCGAAGGGTCGCCGTGCAGCACATCGTCGGTGGCCGGCAAGGGCCACTGCGTGGTGTACTCGGCCGACGGCCGGCGGTTCGAGGTCCCGCTGGCGTACCTCGGAACGGCGATCTTCGGCGAGCTCCTGAGCCTGTCGCTGGAGGAGTTCGGGTTCGCCGGCGATGACGGCAGGATCACGCTGCCCTGCGATGCCGCCGTGATGGAGTACGTATTGTGTTTGCTCAGAAGAGACGCATCGGAAGAGGTCGTGAGGGCTTTCCTCCTGAGCTCCATGGCGAGGCCTTGCCACTATGGAAATGGCTTGGTGAAATCTGTGGGTGTTAGCCAGGAAGTTGCTGTTTCTAGCTTCTGA</t>
  </si>
  <si>
    <t>MVSAKRLVQMAKKWQRMAALARKRITSAPAKETEGSPCSTSSVAGKGHCVVYSADGRRFEVPLAYLGTAIFGELLSLSLEEFGFAGDDGRITLPCDAAVMEYVLCLLRRDASEEVVRAFLLSSMARPCHYGNGLVKSVGVSQEVAVSSF</t>
  </si>
  <si>
    <t>ATGATCAGCGCCAAGAGGATCGCTCAGCTAGCCAAGAAGTGGCAGAGGATGGCGGCGCTCGGGAGGAAGCGCCTCGCCTGGGGGACGGCGGCGTCCAAGGAAGCCGGCGAGTGCTCCACCTCCGTCTCCGTGGCGAGCAAGGGCCACTGCGCGGTGTACAGCGCCGACGGGGCGCGGTTCGAGGTGCCGCTGGCGTGCCTCGGCACCGCGGTCTTCGCGGAGCTCCTGCGGATGTCGAGGGAGGAGTTCGGCTTCGCGGGCGGCGACGGCGGCAGGATCACGCTGCCCTGCGACGCCGCGGTCGTGGAGTACGCCATGTGCTTGCTCAGGAGGGGCGCCTCCGCCGAGCTGGAGCAGGCGTTCCTCAGCACCATGGCGACGTCGTGCCGCTACGCGAGCCGTGTGGCGCCGTGCGTAGGAGCCGGACAGCAGGTTGCTGTCTAG</t>
  </si>
  <si>
    <t>MISAKRIAQLAKKWQRMAALGRKRLAWGTAASKEAGECSTSVSVASKGHCAVYSADGARFEVPLACLGTAVFAELLRMSREEFGFAGGDGGRITLPCDAAVVEYAMCLLRRGASAELEQAFLSTMATSCRYASRVAPCVGAGQQVAV</t>
  </si>
  <si>
    <t>ATGGTCAGCGCCAAGAGACTCGTTCAGATGGCGAAGAAGTGGCAGCGAATGGCTGGCCTGGCGAGGAAGCGGATCACATCGGCGCCGGCAAAGGAAACCGAAGGGCCCTGCAGCACGTCGACGTCGGTGGCCGGCAAGGGTTGCTGCGTCGTGTACTCGGCCGACGGCCGGAGGTTCGAGGTCCCGCTGGCGTACCTCGGCACGGCGGTCTTCGGCGAGCTCCTGAACATGTCGCAGGAGGAGTTCGGGTTCGCCGGCGATGATGGCAGGATCACGCTGCCCTGCGATGCTGCCGTGATGGAGTACGTGTTGTGTTTGCTCAGAAGAGACGCATCGGAAGAGGTCGTGAGGGCGTTCCTGAGCTCCATGGCGAGGCCTTGCCACTATGGAAATGGCTTGGCGCAATCTATGGGTGTTAGCCAGCAAGTAGCTGTTGCTAGCTTCTGA</t>
  </si>
  <si>
    <t>MVSAKRLVQMAKKWQRMAGLARKRITSAPAKETEGPCSTSTSVAGKGCCVVYSADGRRFEVPLAYLGTAVFGELLNMSQEEFGFAGDDGRITLPCDAAVMEYVLCLLRRDASEEVVRAFLSSMARPCHYGNGLAQSMGVSQQVAVASF</t>
  </si>
  <si>
    <t>AGAAGAAAGGAAGAAATGACCATGATCAGTGCCAAGAGGGTTGCTCAGCTGGCAAAGAAGTGGCAAAGAATGGCCGCGTTGGGGAGAAAGCGGCTCTCCTGGGGGGCAGCAAAGGAAGCCGATGATTGCTGCACCTCTGTGGCAGGCAAGGGCCACTGTGTTGTGTATACGGTTGATGGGAGGCGGTTTGAGGTGCCACTGGCGTACCTCACCAAGACTGTCTTCACAGAGCTCTTGCAGATGTCCCATGAGGAGTTTGGCTTCACGAGTGATGGGAGGATCACAATCCCATGTGATGCTGCAGCCATGGAGTATGTTATGTGCCTGCTCAGAAGAAGCGCCTCTGCTGAGATAGAGAGGGCATTCCTGAGCACCATGGCAGTGCCATGCCACTTTGCATACTGTGCAGCACCATCAGCAGGACTTAGTCAACCAGTTGTTGTATGCAGCTCCTAA</t>
  </si>
  <si>
    <t>RRKEEMTMISAKRVAQLAKKWQRMAALGRKRLSWGAAKEADDCCTSVAGKGHCVVYTVDGRRFEVPLAYLTKTVFTELLQMSHEEFGFTSDGRITIPCDAAAMEYVMCLLRRSASAEIERAFLSTMAVPCHFAYCAAPSAGLSQPVVVCSS</t>
  </si>
  <si>
    <t>ATGGTCAGTGCCAAGAGACTCATCCAAATGGCGAAGAAGTGGCAAAGAATGGCGGCCCTTGCGAGGAAGCGGATCACGTCGGCGCCGGCGAAAGAAACCGAAGGGTCACCGTGCAGCACGTCGTCGGTGGCCGGCAAGGGCCACTGCGTGGTGTACTCGGCCGACGGCAGGCGATTCGAGGTCCCGCTGGCGTACCTCGGCACGGCGATCTTCGGCGAGCTCCTGAGCCTGTCGCAGGAGGAGTTCGGGTTCGCCGGCGATGACGGAAGGATCACACTGCCCTGTGAAGCTGCGGTGGTGGAGTACGTCATGTGCTTGCTTAGGAGAAACGCATCAGAAGAGGTCGAGGCGGCTTTCCTGAGCTCCATAGCGAGGCCCTGCCACTATGGCAGTGGCTGGGCGCAATCCATGGGAGTTAGTCAGCAGCTTGCTGTTTCTATCTTCTGA</t>
  </si>
  <si>
    <t>MVSAKRLIQMAKKWQRMAALARKRITSAPAKETEGSPCSTSSVAGKGHCVVYSADGRRFEVPLAYLGTAIFGELLSLSQEEFGFAGDDGRITLPCEAAVVEYVMCLLRRNASEEVEAAFLSSIARPCHYGSGWAQSMGVSQQLAVSIF</t>
  </si>
  <si>
    <t>ATGTCTGCCTTTGCAGCTAGCAATGCATATGCCGCCACATCCTGCACCACTTCATCAGTTGCCGACAAGGGCCATTGTGCCATGTACACAGCGGATGGGAGGAGGTTCGAGGTCCCATTAGCATACCTCGGCACAATGGTCTTCAGTGAGTTGCTGAGGATGTCCCAGGAGGAGTTTGGCTTCACAAGGGACGGCAGGATCACACTGCCCTGTGATGCATCTGTGCTGGAGTATGTGATGTGCTTGCTCAGAAGAAATGCATCAGAGGAAGTGGAGAAGGCGTTCCTGAGCTCTGTAGTGATTCCTTGCCAACATTCAAACTATACGTCGCCACCTGTGGCGGTGCATCAGCAATTTGCAGTTTGTAGCTCCTGA</t>
  </si>
  <si>
    <t>MSAFAASNAYAATSCTTSSVADKGHCAMYTADGRRFEVPLAYLGTMVFSELLRMSQEEFGFTRDGRITLPCDASVLEYVMCLLRRNASEEVEKAFLSSVVIPCQHSNYTSPPVAVHQQFAVCSS</t>
  </si>
  <si>
    <t>ATGCATGTCGTCGTGATCGGCAAGGGTCACTGCGTCGTGTACTCTGCCGACGGCCGGCATTTCGAGGTCCCCCTGGCGTTCCTCGGAACGGCGCTCTTCGGCGAGCTCCTGCGGATGTCGCAGGAGGAGTTCGGGTTCACGAGCGACGATGGCAGGATCACGCTGCCCTGGGACGCCGCGGTGATAGAGTACGTCATGTGTCTGCTTAGGAAAGATGCCTCTAAGGAGGTTGTGAGGGCGCTCTTGAGCTCCATGGTCAGGGCATGCTGCAATGTCAGCGGCGTGCAGCCGTGCAGCCAGCAGTTAGCTGTCTGTGCATAG</t>
  </si>
  <si>
    <t>MHVVVIGKGHCVVYSADGRHFEVPLAFLGTALFGELLRMSQEEFGFTSDDGRITLPWDAAVIEYVMCLLRKDASKEVVRALLSSMVRACCNVSGVQPCSQQLAVCA</t>
  </si>
  <si>
    <t>ATGGGGTCCTCGTGCCTCTTCCCGGGTATACACCGCTCACTATCCAGCTTCCAGAAAGACAGAAGAAAGAAAGTAATCATGATCAGCACCAAGAGGATTGCTCAGATGGCCAAGAAGTGGCAGAGGATGGCAGTGTTGGGGAGAAAGCGGCTCTCTTGGAGGATGGTGAAGGAAAGCGATGGGTGTTGCAACTCTGTGGCGGGCAAGGGCCACTGCGTGATGTACACTTCCGATGGGAGGCGGTTTGAGGTACCACTTGCGTACCTTGGCACACCGGTCTTTGCAGAGCTCCTACGGATGTCCCAGGAGGAGTTCGGCTTCATGAGCGATGGGCGGATCACACTTCCTTGTGATGCCATGGTCATGGAGTACGCCATGTGCCTCCTCAGGAGAGGCTCCTCTGCAGAGGTAGAGAAGGCATTCCTGAGTACCATGGCAGTGTCATGCCACTATGCAAGCTGTATGGCACCATCTGTTGGCGTTAGCCATCAGGTTATTGTTTGA</t>
  </si>
  <si>
    <t>MGSSCLFPGIHRSLSSFQKDRRKKVIMISTKRIAQMAKKWQRMAVLGRKRLSWRMVKESDGCCNSVAGKGHCVMYTSDGRRFEVPLAYLGTPVFAELLRMSQEEFGFMSDGRITLPCDAMVMEYAMCLLRRGSSAEVEKAFLSTMAVSCHYASCMAPSVGVSHQVIV</t>
  </si>
  <si>
    <t>ATGGTCAGTGCCAAGAGACTCGTTCAGATGGCAAAGAAGTGGCAGAGAATGGCTGCTCTGGCGAGGAAGCGGCTCACGTCGACGCCACGGAAAGAAGACGAAGGCTCGTGGGGCGCATCGACGTCGTCGGTGGCTGGCAAGGGCCACTGCGTCGTGTACTCCTCCGACGGGAGGCGGTTCGAGGTCCCGCTGGCGTACCTCGGCACGGCGGTCTTCGGCGAGCTCCTGAGCATGGCGCAGGAGGAGTTCGGGTTCGCCGGCGACGATGGCAGGATCTCGCTGCCCTGTGACGCTGCGGTGATGGAGTACGTCATGTGTTTGCTTAGAAGAGAGGCCTCTGAAGAGGTTCTGAGGGTGTTCTTGAGCTCCATCGTCAGGCCTTGCCACCACACTGTCAGCGGCATGGCGCCATCGATGGGGATCATGCACCAACCAGCTGTTTGTGTATAG</t>
  </si>
  <si>
    <t>MVSAKRLVQMAKKWQRMAALARKRLTSTPRKEDEGSWGASTSSVAGKGHCVVYSSDGRRFEVPLAYLGTAVFGELLSMAQEEFGFAGDDGRISLPCDAAVMEYVMCLLRREASEEVLRVFLSSIVRPCHHTVSGMAPSMGIMHQPAVCV</t>
  </si>
  <si>
    <t>ATGGTCAGCGCCAAGAGGATCGCTCAGCTGGCCAAGAAGTGGCAGAGGATGGCAGCACTTGGAAGGAAGCGCCTCACCTGGGGCGCCGCAGCAAAGGAAGCCGATGAGTGCTGCACCTCTGTGGCGAGCAAGGGCCACTGCGCGGTGTACACCTCTGACGGGGCTCGGTTTGAGGTGCCATTGGCGTGCCTCGGAACAGCAGTCTTCGCGGAGCTCCTGCGGATGTCAAGGGAGGAGTTTGGCTTTGGGAGCGAAGATGGCAGGATCACGTTGCCCTGCGATGCCAAGGTCATGGAGTACGCCATGTGCTTGCTCAGGAGGGGCGCCTCTGCGGAGGTGGAGAAGGCGTTCTTGAGCACCATGGCGATGTCGTGCCACTATGCAAATCATGTAGCGCCCTATGTGACAGCTTGCTGTTAA</t>
  </si>
  <si>
    <t>MVSAKRIAQLAKKWQRMAALGRKRLTWGAAAKEADECCTSVASKGHCAVYTSDGARFEVPLACLGTAVFAELLRMSREEFGFGSEDGRITLPCDAKVMEYAMCLLRRGASAEVEKAFLSTMAMSCHYANHVAPYVTACC</t>
  </si>
  <si>
    <t>ATGATCAGCACCAAGAGGATTGCTCAGCTGGCCAAGAAGTGGCAGAGGATGGCAGCGCTTGGGAGGAAGCAACTCACCTGGCGGGCAGCAGCAATGGAAGCCGACGAGTGCTGCACCTCTGTGGCGAGCAAGGGCCACTGCGTGGTGTACACCACTGATGGGGTGCGGTTCGAGGTGCCATTGGCGTGCCTCAGCACAGCAGTCTTTGCAGAGCTCCTGCGGATGTCACAGGAGGAGTTCGGCTTTGGGGGTGATGATGGCAAGATCACTCTGTCCTGCGACGCTGCGGTCATGGATTACGCCATGTGTTTGCTCAGGAAGGGCGCCTCTGCAGAGGTGGAGAAGGCGTTCCTCAGCACCATGGCGATGTCGTGCCACTATGCAAACCATGTGGTTCCGTATGTGGCAGTTTGCTTAGTAGTCCATCAG</t>
  </si>
  <si>
    <t>MISTKRIAQLAKKWQRMAALGRKQLTWRAAAMEADECCTSVASKGHCVVYTTDGVRFEVPLACLSTAVFAELLRMSQEEFGFGGDDGKITLSCDAAVMDYAMCLLRKGASAEVEKAFLSTMAMSCHYANHVVPYVAVCLVVHQ</t>
  </si>
  <si>
    <t>ATGGTCAGCGCCAAGAGACTCGTTCAGATGGCGAAGAAGTGGCAGCGAATGGCTGGCCTGGCGAGGAAGCGGATCACATCGGCGCCGGCAAAGGAAACCGAAGGGCCCTGCAGCACGTCGACGTCGGTGGCCGGCAAGGGTTGCTGCGTCGTGTACTCGGCCGACGGCCGGAGGTTCGAGGTCCCGCTGGCGTACCTCGGCACGGCGGTCTTCGGCGAGCTCCTGAACATGTCGCAGGAGGAGTTCGGGTTCGCCGGCGATGATGGCAGGATCACGCTGCCCTGCGATGCTGCCGTGATGGAGTACGTGTTGTGTTTGCTCAGAAGAGACGCATCGGAAGAGGTCGTGAGGGCGTTCCTGAGCTCCATGGCGAGGCCTTGCCACTATGGAAATGGCTTGGCGCAATCTATGGGTGTTAGCCAGCAA</t>
  </si>
  <si>
    <t>MVSAKRLVQMAKKWQRMAGLARKRITSAPAKETEGPCSTSTSVAGKGCCVVYSADGRRFEVPLAYLGTAVFGELLNMSQEEFGFAGDDGRITLPCDAAVMEYVLCLLRRDASEEVVRAFLSSMARPCHYGNGLAQSMGVSQQ</t>
  </si>
  <si>
    <t>AGAAAGAGAAGGGCCAAGTCACCAACCATGATCAGCGCCAAGAGGATCGCTCAGCTAGCCAAGAAGTGGCAGAGGATGGCGGCGCTCGGGAGGAAGCGCCTCGCCTGGGGGACGGCGGCGTCCAAGGAAGCCGGCGAGTGCTCCACCTCCGTCTCCGTGGCGAGCAAGGGCCACTGCGCGGTGTACAGCGCCGACGGGGCGCGGTTCGAGGTGCCGCTGGCGTGCCTCGGCACCGCGGTCTTCGCGGAGCTCCTGCGGATGTCGAGGGAGGAGTTCGGCTTCGCGGGCGGCGACGGCGGCAGGATCACGCTGCCCTGCGACGCCGCGGTCGTGGAGTACGCCATGTGCTTGCTCAGGAGGGGCGCCTCCGCCGAGCTGGAGCAGGCGTTCCTCAGCACCATGGCGACGTCGTGCCGCTACGCGAGCCGTGTGGCGCCGTGCGTAGGAGCCGGACAGCAGGTTGCTGTCTAG</t>
    <phoneticPr fontId="1" type="noConversion"/>
  </si>
  <si>
    <t>RKRRAKSPTMISAKRIAQLAKKWQRMAALGRKRLAWGTAASKEAGECSTSVSVASKGHCAVYSADGARFEVPLACLGTAVFAELLRMSREEFGFAGGDGGRITLPCDAAVVEYAMCLLRRGASAELEQAFLSTMATSCRYASRVAPCVGAGQQVAV</t>
  </si>
  <si>
    <t>ATGATGGGCTCGCTCAAGCTGACGGAGATCGTCTCCAAGAAGCTCGGCGGCGGCAAGGTCACCTCGCCGAGCGCGGCGCCGTGCCCGCGGGGCCACTTCGCCGCCTACACCCGGGACGGGCGCCGCTTCTTCATCCCCATCGCCTACCTCGGCAGCGAAACCTTCCGGGAGCTCCTCAACATGGCCGAGGAGGAGTTCGGCGCGCCCGGCGGCCGCCCCATCGTGCTGCCCTGCTCCGCCGACCGCCTCGAGCAGATCCTCGACGCCTTCCGCAGCGGCGGCGGCGCCAAGAAGAAGTGCGCCGGCGGCAGGATCAGCAAGATCTGGTAG</t>
  </si>
  <si>
    <t>MMGSLKLTEIVSKKLGGGKVTSPSAAPCPRGHFAAYTRDGRRFFIPIAYLGSETFRELLNMAEEEFGAPGGRPIVLPCSADRLEQILDAFRSGGGAKKKCAGGRISKIW</t>
  </si>
  <si>
    <t>ATGGCCGTCCCACCGGTCGGGCTCCGGCTCCGGCTGCCGGCTGGGCCACGCGCCCATGCACCGCCCGAAGCTGGTGGTGGCCTGGCAGTGGGGGACCAGACCACTGACAAGGGGCAGCGAGCGAGTGACCGGTGGTGGGTGGCTCGGTTAAAGGGCCGGCCGCCCGGCCAGGGTCAGAGCGACAAGTTGGGCCCGGCCCACCGGCTTTCTGTCGCCCGCCCCCCGTACCCCGCCGGGTACAGCCGGTACCACCACCTTGTACGACACGACCCCTCTCCGGCCCTCCGTCTCCTCCTCCCCCGCGGCCCCGCCTCCCCCCGGCTTCCTTTTATAAAGCGCGCAGCCCGGAGCTCCACCCGCACCGCTCCAGCTCCACCGGCCATGAAGCGGCTCCTGAGGCGGCTCTCCGGCACCGTGGCGGCGGCGGAGGACGGCGCCGGCCCGGCGGCGGCGCGCGGCCACCTGCGCCAGAAGAAGGGCAAGGGCGCGGCGTCGGCGTCTGCGGCGGTGGTGCCGGAGGGCCACGTCCCCGTGTGCGTCGGCGAGGAGGGCGGTCCCGTCGAGCGCTTCGCCGTGCGCGCCGAGCTGCTGGGCGAGCCGGCCTTCGCGGCGCTCCTCCGCCGCGCCGCGCAGGAGTACGGCTACGCCCACCCCGGCGCGCTCCGCATCCCCTGCCCCGCCGCCGAGTTCCGCCGCCTCCTGCTCCGCCTCTCCGACGACAACCCCTCCTCCTCTTCCGCCGCCGCCACCACCTGCTAG</t>
  </si>
  <si>
    <t>MAVPPVGLRLRLPAGPRAHAPPEAGGGLAVGDQTTDKGQRASDRWWVARLKGRPPGQGQSDKLGPAHRLSVARPPYPAGYSRYHHLVRHDPSPALRLLLPRGPASPRLPFIKRAARSSTRTAPAPPAMKRLLRRLSGTVAAAEDGAGPAAARGHLRQKKGKGAASASAAVVPEGHVPVCVGEEGGPVERFAVRAELLGEPAFAALLRRAAQEYGYAHPGALRIPCPAAEFRRLLLRLSDDNPSSSSAAATTC</t>
  </si>
  <si>
    <t>ATGGGGGAGCAAGGCAGGTCAAGCAGCAACAAGATCAGAGACATTGTGAGGCTGCAGCAGCTTCTCAAGAAGTGGAAGAGGCTTGCACTCTCACCAAAAGCCGGCAAGAGCAACGGCAGCCATGGTGTTCCCAAGGGGTTCTTCGCGGTGTGCGTCGGCGAGGAGATGAAGAGGTTTGTGATCCCCACGGAGTACCTGGGCCACTGGGCATTTGAGGAGCTCCTGAAGGAAGCAGAGGAGGAGTTCGGGTTCCGGCATGAGGGGGCTCTGAGGATCCCCTGTGATGTGGAGGTGTTTGAGGGCATCCTGAGGCTGGTGGGCAGGAAGGAGGAGGCAGTTTGCTACTGTTCTTCAGAGCCTGGGATCTTGTGCAGATGA</t>
  </si>
  <si>
    <t>MGEQGRSSSNKIRDIVRLQQLLKKWKRLALSPKAGKSNGSHGVPKGFFAVCVGEEMKRFVIPTEYLGHWAFEELLKEAEEEFGFRHEGALRIPCDVEVFEGILRLVGRKEEAVCYCSSEPGILCR</t>
  </si>
  <si>
    <t>TCTTGTTCTTGCTGGATACAACCGATGATGGCGATGAAGGGCTACTTCCGGGCGCCGAGGCTCCACGGGAGGAAGCAGCAGCAGGCGGCGGCGCAGCGGGGGGAGCTCTGCGGCGGGGAGAGCCTGAGCGCCGCGCTGCTCGAAGCCGGCGACGAGCTGGCGGCGGCGGTGGCGGTGCCGAAGGGTTACTTCGCTGTGTACGTGGGCGCGGAGGCGCGGCGGTTCGTGGTGCCGACGAGCTACCTCCGCCAGCCGGCGTTCCGGGACCTCATGGAGCGCGCCGCCGACGAGTTCGGCTTCGCGCAGGCCGGCGGCATCCGCATCCCGTGCCGCGAGGAGGACTTCCAGGCCACCGTCGCCGCGCTCGAGGCCGCTGTTGCGGCGCGCCGGCGCCGGCGGCCGGGCAGAGCTGGCATGGCGGCGGCCAAGTTGCCAAAGGCCTGGTCGTTGTAG</t>
  </si>
  <si>
    <t>SCSCWIQPMMAMKGYFRAPRLHGRKQQQAAAQRGELCGGESLSAALLEAGDELAAAVAVPKGYFAVYVGAEARRFVVPTSYLRQPAFRDLMERAADEFGFAQAGGIRIPCREEDFQATVAALEAAVAARRRRRPGRAGMAAAKLPKAWSL</t>
  </si>
  <si>
    <t>ATGGCGAAGAAGATGGCGCAGTCGGCGAGCCTGAAGCAGATCCTGAGGCGGTGCTCAAGCCTGGGGCGGCGGCAGCAGGACGTGGTGCCGAGGGGGCACTTCCCTGTGTACGTCGGCGAGAGCCGGTGCCGGTTCGTCGTGCCCATCGCCTGCCTGGAGCACCCGCAGTTCCTCGTGCTCCTGCGGATGGCCGAGGAGGAGTTCGGCTTCGACCACGACGCCGCCATCACCCTGCCCTGCGACGAGGCCGTCTTCGAGGCGCTCCTCGCCTCCTTGGTGCACTGA</t>
  </si>
  <si>
    <t>MAKKMAQSASLKQILRRCSSLGRRQQDVVPRGHFPVYVGESRCRFVVPIACLEHPQFLVLLRMAEEEFGFDHDAAITLPCDEAVFEALLASLVH</t>
  </si>
  <si>
    <t>ATGGCGAGGCAGGGCGCGCAGCTGAAAAGGATGCTACGGAGGTGCTCGTCGAGCCTGGGGAGGAGGGACGAGGCCGGGCCGCCGGGGGACGTGCCCAGGGGCCACTTCGCCGTGTACGTCGGCGCCGACAGGAGCCGGTACATCGTGCCGGTGGCGTGCCTGGACGCGCCCGAGTTCCAGGAGCTGCTCAGGAAGGCGGAGGAGGAGTTCGGGTTCGGCCACGACATGGGCATCACCCTGCCCTGCGACGAGGCCACCTTCCACGCCGTCCTCGCCGCCGCCGCTATCAGATGA</t>
  </si>
  <si>
    <t>MARQGAQLKRMLRRCSSSLGRRDEAGPPGDVPRGHFAVYVGADRSRYIVPVACLDAPEFQELLRKAEEEFGFGHDMGITLPCDEATFHAVLAAAAIR</t>
  </si>
  <si>
    <t>ATGAAGGAAGGCGGCGAGAAGAAGAACATCCTGGCCAAGACGTTGCAGCGGTGCCGGACCTCGCTGGCGGCGGCCCACCGTAGGCGCCCGCCGCCGGCGCAGGCGCCCGACAGGTCCGCGTCGTGGGGCGGCGCCGCCGTCCCCGCGGCCGGCTACTTCACGGTGCTGGTGGGCCCGGAGAAGGAGCGGTTCGGGGTGCGCGCCCGCTGCGCCAACCACCCGCTGTTCCGGGCGCTGCTGGACGAGGCCGAGACCGAGTACGGCTTCGCCGGCTGCGACGGGCCCCTCGAGCTGCCATGCGCCGTCGACGACTTCATGCAGGTCATGTGGGAGATGGAGCAGGGAGACCCCACCGCGTCGCCGGGATGCGGGCGCTTCGCCGCCGGAAGCAGCAGAGGGCACCACCTGCACCAGGTCACCGGGTACCAGATGGTGAGCCCCGCCAGGTTCCTCGTCGCAGGCCGATCGTGA</t>
  </si>
  <si>
    <t>MKEGGEKKNILAKTLQRCRTSLAAAHRRRPPPAQAPDRSASWGGAAVPAAGYFTVLVGPEKERFGVRARCANHPLFRALLDEAETEYGFAGCDGPLELPCAVDDFMQVMWEMEQGDPTASPGCGRFAAGSSRGHHLHQVTGYQMVSPARFLVAGRS</t>
  </si>
  <si>
    <t>ATGAGGACCACGCAGAGGCAGCGGCAGCAACCGGAGGAAGGCTCCCGCGGGCACCTCCTGGCGGGTACCCCGTCGCGGCACGACTCGCCGGCGCGGACGGCGGCGGCCACCAAGGGATGCGCGACGTTCTTGGTGGAGGGGGACGAGGGAGAGGAGCCACGCCGGGTGGCGGTGCCCGTGGCGCGGCTGGGCCACCCGCGGATGCGTGAGCTGCTCGGGGAGGCCCGGGAGGAGTACGGGTTCGAGCACGAGGGCGCCGTCGTCGTCCCGTGCGGCGTCGAGCGGTTCATGCAGGCGGTCGAGGCCTCGGCGTCCGCGTCGGCGGGGCACCGGCACGGGCACGGGCACCACCACCACTTCCGCCTGCCTCACATCCACATCGCCCGCTGCTTCCGGCCGTCGCACGTCGTCGCGTAG</t>
  </si>
  <si>
    <t>MRTTQRQRQQPEEGSRGHLLAGTPSRHDSPARTAAATKGCATFLVEGDEGEEPRRVAVPVARLGHPRMRELLGEAREEYGFEHEGAVVVPCGVERFMQAVEASASASAGHRHGHGHHHHFRLPHIHIARCFRPSHVVA</t>
  </si>
  <si>
    <t>ATGCTGACGAGGCGGCACGGAGGGTTCCGGCTCGGCCGGAAGCTGCTCAGCGTCTGGCGCTGGGCGCTCTGCCGCCGCCGGCGCCGCCGCGGCCGCGGGTACCTCCGCCTGCAGCCCTTCCAAGCAGCAGGGGGCGCCAACAGCAAGAGGTCCCCCCTGGCGGCTGCAGCGGTGTGCGCCAAGAAGCAGCAGCACGAGCAGCAGTTCGTGGTGCAGCGCGACGACAACGACGCCTCCTCGCCGCGGATGCTGACGTGGGGGCGGTCGCTGGCGCGGCGGATGAGGCTGCAACTGCGCCGGCGCGGGGGCGGCGGCGCCAAGGACCGGCTGCTGGAGGACGCCGCCGCGGAGGCCACCACGCCCAAGGGGCAGGTGGCGGTGTACGTGGGCGGCGCCGAGCCCGGCGGGGAGTCGATGCGGTACGTGGTCCCCGTGGTGTACTTCAACCACCCGCTCTTCGGGGAGCTGCTGCGGGAGGCCGAGGAGGAGTTCGGCTTCGAGCACCCCGGCGGGATCACCATCCCGTGCGCGGCGTCCCGGTTCGAGCGCGCCGCCGCAGTGGCCGCCGCGGGCGGCGGCGGGAAGAAGGTTCCCGGTTGGTGGTAG</t>
  </si>
  <si>
    <t>MLTRRHGGFRLGRKLLSVWRWALCRRRRRRGRGYLRLQPFQAAGGANSKRSPLAAAAVCAKKQQHEQQFVVQRDDNDASSPRMLTWGRSLARRMRLQLRRRGGGGAKDRLLEDAAAEATTPKGQVAVYVGGAEPGGESMRYVVPVVYFNHPLFGELLREAEEEFGFEHPGGITIPCAASRFERAAAVAAAGGGGKKVPGWW</t>
  </si>
  <si>
    <t>ATGCAGGGGGAGGAGAAGAGGGGGAAGGTGAAGAAGGGGTGGCTGGCGGTGCGCGTCGGCGCCGAGGGCGACGAGGGCGGCTTCCAGCGGTTCGTCATCCCCATCGCCTACCTCTACCACCCGCTCTTCCGGCGCCTGCTCGAGGCCGCGCGCGACGCCTACGGCTACGACTACTCGGCGGGGCCGCTGCGCCTGCCGTGCTCCGTTGACGAGTTCCTCCGCCTGCGCGCGCTCGTCGACCGCGAGACGCAGGCCGCGCCCTCCTCGTCGTCGCACCGCGTGCACGCCGGCGGACACGGCCACTACTCCCTGTCCCCGTGCACCCGCGCCAAGGTCAGCTCCTGA</t>
  </si>
  <si>
    <t>MQGEEKRGKVKKGWLAVRVGAEGDEGGFQRFVIPIAYLYHPLFRRLLEAARDAYGYDYSAGPLRLPCSVDEFLRLRALVDRETQAAPSSSSHRVHAGGHGHYSLSPCTRAKVSS</t>
  </si>
  <si>
    <t>Subfamily</t>
  </si>
  <si>
    <t>IX</t>
    <phoneticPr fontId="1" type="noConversion"/>
  </si>
  <si>
    <t>VIII</t>
    <phoneticPr fontId="1" type="noConversion"/>
  </si>
  <si>
    <t>VII</t>
    <phoneticPr fontId="1" type="noConversion"/>
  </si>
  <si>
    <t>VI</t>
    <phoneticPr fontId="1" type="noConversion"/>
  </si>
  <si>
    <t>V</t>
    <phoneticPr fontId="1" type="noConversion"/>
  </si>
  <si>
    <t>IV</t>
    <phoneticPr fontId="1" type="noConversion"/>
  </si>
  <si>
    <t>III</t>
    <phoneticPr fontId="1" type="noConversion"/>
  </si>
  <si>
    <t>II</t>
    <phoneticPr fontId="1" type="noConversion"/>
  </si>
  <si>
    <t>I</t>
    <phoneticPr fontId="1" type="noConversion"/>
  </si>
  <si>
    <t>Aliphatic index</t>
    <phoneticPr fontId="1" type="noConversion"/>
  </si>
  <si>
    <t>GroupII</t>
    <phoneticPr fontId="1" type="noConversion"/>
  </si>
  <si>
    <t>GroupIII</t>
    <phoneticPr fontId="1" type="noConversion"/>
  </si>
  <si>
    <t>GroupI</t>
    <phoneticPr fontId="1" type="noConversion"/>
  </si>
  <si>
    <t>GroupI</t>
    <phoneticPr fontId="1" type="noConversion"/>
  </si>
  <si>
    <t>GroupII</t>
    <phoneticPr fontId="1" type="noConversion"/>
  </si>
  <si>
    <r>
      <t xml:space="preserve">Table S 1  List of the 72 </t>
    </r>
    <r>
      <rPr>
        <i/>
        <sz val="12"/>
        <rFont val="Times New Roman"/>
        <family val="1"/>
      </rPr>
      <t>SiSAUR</t>
    </r>
    <r>
      <rPr>
        <sz val="12"/>
        <rFont val="Times New Roman"/>
        <family val="1"/>
      </rPr>
      <t xml:space="preserve"> genes identified in this study.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</si>
</sst>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.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theme="1"/>
      <name val="等线"/>
      <family val="2"/>
      <scheme val="minor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selection activeCell="A4" sqref="A4"/>
    </sheetView>
  </sheetViews>
  <sheetFormatPr defaultRowHeight="14.25" x14ac:dyDescent="0.2"/>
  <cols>
    <col min="1" max="2" width="15.375" customWidth="1"/>
    <col min="3" max="3" width="17.5" customWidth="1"/>
    <col min="4" max="5" width="10.625" customWidth="1"/>
    <col min="6" max="7" width="17.375" customWidth="1"/>
    <col min="8" max="8" width="20.125" customWidth="1"/>
    <col min="9" max="9" width="7.75" style="4" customWidth="1"/>
    <col min="10" max="10" width="11.375" customWidth="1"/>
    <col min="11" max="11" width="16.5" style="4" customWidth="1"/>
  </cols>
  <sheetData>
    <row r="1" spans="1:11" ht="16.5" thickBot="1" x14ac:dyDescent="0.3">
      <c r="A1" s="13" t="s">
        <v>391</v>
      </c>
      <c r="B1" s="13"/>
      <c r="C1" s="13"/>
      <c r="D1" s="13"/>
      <c r="E1" s="13"/>
      <c r="F1" s="12"/>
      <c r="G1" s="12"/>
      <c r="H1" s="12"/>
      <c r="I1" s="14"/>
      <c r="J1" s="13"/>
      <c r="K1" s="14"/>
    </row>
    <row r="2" spans="1:11" ht="48" customHeight="1" thickBot="1" x14ac:dyDescent="0.25">
      <c r="A2" s="15" t="s">
        <v>0</v>
      </c>
      <c r="B2" s="16" t="s">
        <v>1</v>
      </c>
      <c r="C2" s="16" t="s">
        <v>2</v>
      </c>
      <c r="D2" s="16" t="s">
        <v>3</v>
      </c>
      <c r="E2" s="17" t="s">
        <v>4</v>
      </c>
      <c r="F2" s="18" t="s">
        <v>224</v>
      </c>
      <c r="G2" s="18" t="s">
        <v>385</v>
      </c>
      <c r="H2" s="18" t="s">
        <v>225</v>
      </c>
      <c r="I2" s="19" t="s">
        <v>223</v>
      </c>
      <c r="J2" s="20" t="s">
        <v>5</v>
      </c>
      <c r="K2" s="19" t="s">
        <v>6</v>
      </c>
    </row>
    <row r="3" spans="1:11" ht="15" x14ac:dyDescent="0.2">
      <c r="A3" s="1" t="s">
        <v>7</v>
      </c>
      <c r="B3" s="1" t="s">
        <v>8</v>
      </c>
      <c r="C3" s="1">
        <v>80</v>
      </c>
      <c r="D3" s="2">
        <v>9.1248500000000003</v>
      </c>
      <c r="E3" s="1">
        <v>10.220000000000001</v>
      </c>
      <c r="F3" s="1">
        <v>30.03</v>
      </c>
      <c r="G3" s="1">
        <v>103.38</v>
      </c>
      <c r="H3" s="1">
        <v>-0.14899999999999999</v>
      </c>
      <c r="I3" s="3">
        <v>1</v>
      </c>
      <c r="J3" s="1" t="s">
        <v>376</v>
      </c>
      <c r="K3" s="3" t="s">
        <v>9</v>
      </c>
    </row>
    <row r="4" spans="1:11" ht="15" x14ac:dyDescent="0.2">
      <c r="A4" s="1" t="s">
        <v>10</v>
      </c>
      <c r="B4" s="1" t="s">
        <v>11</v>
      </c>
      <c r="C4" s="1">
        <v>95</v>
      </c>
      <c r="D4" s="2">
        <v>10.06546</v>
      </c>
      <c r="E4" s="1">
        <v>6.27</v>
      </c>
      <c r="F4" s="1">
        <v>51.72</v>
      </c>
      <c r="G4" s="1">
        <v>72.84</v>
      </c>
      <c r="H4" s="1">
        <v>-0.35399999999999998</v>
      </c>
      <c r="I4" s="3">
        <v>1</v>
      </c>
      <c r="J4" s="1" t="s">
        <v>376</v>
      </c>
      <c r="K4" s="3" t="s">
        <v>12</v>
      </c>
    </row>
    <row r="5" spans="1:11" ht="15" x14ac:dyDescent="0.2">
      <c r="A5" s="1" t="s">
        <v>13</v>
      </c>
      <c r="B5" s="1" t="s">
        <v>14</v>
      </c>
      <c r="C5" s="1">
        <v>115</v>
      </c>
      <c r="D5" s="2">
        <v>12.94375</v>
      </c>
      <c r="E5" s="1">
        <v>6.77</v>
      </c>
      <c r="F5" s="1">
        <v>26.57</v>
      </c>
      <c r="G5" s="1">
        <v>85.65</v>
      </c>
      <c r="H5" s="1">
        <v>-0.29499999999999998</v>
      </c>
      <c r="I5" s="3">
        <v>1</v>
      </c>
      <c r="J5" s="1" t="s">
        <v>376</v>
      </c>
      <c r="K5" s="3" t="s">
        <v>15</v>
      </c>
    </row>
    <row r="6" spans="1:11" ht="15" x14ac:dyDescent="0.2">
      <c r="A6" s="1" t="s">
        <v>16</v>
      </c>
      <c r="B6" s="1" t="s">
        <v>17</v>
      </c>
      <c r="C6" s="1">
        <v>118</v>
      </c>
      <c r="D6" s="2">
        <v>13.08005</v>
      </c>
      <c r="E6" s="1">
        <v>4.9000000000000004</v>
      </c>
      <c r="F6" s="1">
        <v>71.22</v>
      </c>
      <c r="G6" s="1">
        <v>104.15</v>
      </c>
      <c r="H6" s="1">
        <v>0.159</v>
      </c>
      <c r="I6" s="3">
        <v>1</v>
      </c>
      <c r="J6" s="1" t="s">
        <v>376</v>
      </c>
      <c r="K6" s="3" t="s">
        <v>18</v>
      </c>
    </row>
    <row r="7" spans="1:11" ht="15" x14ac:dyDescent="0.2">
      <c r="A7" s="1" t="s">
        <v>19</v>
      </c>
      <c r="B7" s="1" t="s">
        <v>20</v>
      </c>
      <c r="C7" s="1">
        <v>119</v>
      </c>
      <c r="D7" s="2">
        <v>12.85069</v>
      </c>
      <c r="E7" s="1">
        <v>7.73</v>
      </c>
      <c r="F7" s="1">
        <v>66.37</v>
      </c>
      <c r="G7" s="1">
        <v>80.42</v>
      </c>
      <c r="H7" s="1">
        <v>-0.156</v>
      </c>
      <c r="I7" s="3">
        <v>1</v>
      </c>
      <c r="J7" s="1" t="s">
        <v>377</v>
      </c>
      <c r="K7" s="3" t="s">
        <v>21</v>
      </c>
    </row>
    <row r="8" spans="1:11" ht="15" x14ac:dyDescent="0.2">
      <c r="A8" s="1" t="s">
        <v>22</v>
      </c>
      <c r="B8" s="1" t="s">
        <v>23</v>
      </c>
      <c r="C8" s="1">
        <v>173</v>
      </c>
      <c r="D8" s="2">
        <v>18.712330000000001</v>
      </c>
      <c r="E8" s="1">
        <v>8.35</v>
      </c>
      <c r="F8" s="1">
        <v>56.21</v>
      </c>
      <c r="G8" s="1">
        <v>77.75</v>
      </c>
      <c r="H8" s="1">
        <v>-0.24299999999999999</v>
      </c>
      <c r="I8" s="3">
        <v>2</v>
      </c>
      <c r="J8" s="1" t="s">
        <v>377</v>
      </c>
      <c r="K8" s="3" t="s">
        <v>24</v>
      </c>
    </row>
    <row r="9" spans="1:11" ht="15" x14ac:dyDescent="0.2">
      <c r="A9" s="1" t="s">
        <v>25</v>
      </c>
      <c r="B9" s="1" t="s">
        <v>26</v>
      </c>
      <c r="C9" s="1">
        <v>142</v>
      </c>
      <c r="D9" s="2">
        <v>15.5044</v>
      </c>
      <c r="E9" s="1">
        <v>8.4700000000000006</v>
      </c>
      <c r="F9" s="1">
        <v>49.65</v>
      </c>
      <c r="G9" s="1">
        <v>74.23</v>
      </c>
      <c r="H9" s="1">
        <v>-0.372</v>
      </c>
      <c r="I9" s="3">
        <v>3</v>
      </c>
      <c r="J9" s="1" t="s">
        <v>377</v>
      </c>
      <c r="K9" s="3" t="s">
        <v>27</v>
      </c>
    </row>
    <row r="10" spans="1:11" ht="15" x14ac:dyDescent="0.2">
      <c r="A10" s="1" t="s">
        <v>28</v>
      </c>
      <c r="B10" s="1" t="s">
        <v>29</v>
      </c>
      <c r="C10" s="1">
        <v>133</v>
      </c>
      <c r="D10" s="2">
        <v>14.509399999999999</v>
      </c>
      <c r="E10" s="1">
        <v>9.61</v>
      </c>
      <c r="F10" s="1">
        <v>45.42</v>
      </c>
      <c r="G10" s="1">
        <v>59.7</v>
      </c>
      <c r="H10" s="1">
        <v>-0.49099999999999999</v>
      </c>
      <c r="I10" s="3">
        <v>1</v>
      </c>
      <c r="J10" s="1" t="s">
        <v>378</v>
      </c>
      <c r="K10" s="3" t="s">
        <v>30</v>
      </c>
    </row>
    <row r="11" spans="1:11" ht="15" x14ac:dyDescent="0.2">
      <c r="A11" s="1" t="s">
        <v>31</v>
      </c>
      <c r="B11" s="1" t="s">
        <v>32</v>
      </c>
      <c r="C11" s="1">
        <v>129</v>
      </c>
      <c r="D11" s="2">
        <v>14.68099</v>
      </c>
      <c r="E11" s="1">
        <v>10.3</v>
      </c>
      <c r="F11" s="1">
        <v>58.44</v>
      </c>
      <c r="G11" s="1">
        <v>65.89</v>
      </c>
      <c r="H11" s="1">
        <v>-0.41</v>
      </c>
      <c r="I11" s="3">
        <v>1</v>
      </c>
      <c r="J11" s="1" t="s">
        <v>378</v>
      </c>
      <c r="K11" s="3" t="s">
        <v>33</v>
      </c>
    </row>
    <row r="12" spans="1:11" ht="15" x14ac:dyDescent="0.2">
      <c r="A12" s="1" t="s">
        <v>34</v>
      </c>
      <c r="B12" s="1" t="s">
        <v>35</v>
      </c>
      <c r="C12" s="1">
        <v>151</v>
      </c>
      <c r="D12" s="2">
        <v>16.793890000000001</v>
      </c>
      <c r="E12" s="1">
        <v>8.9499999999999993</v>
      </c>
      <c r="F12" s="1">
        <v>80.62</v>
      </c>
      <c r="G12" s="1">
        <v>56.95</v>
      </c>
      <c r="H12" s="1">
        <v>-0.67500000000000004</v>
      </c>
      <c r="I12" s="3">
        <v>1</v>
      </c>
      <c r="J12" s="1" t="s">
        <v>378</v>
      </c>
      <c r="K12" s="3" t="s">
        <v>36</v>
      </c>
    </row>
    <row r="13" spans="1:11" ht="15" x14ac:dyDescent="0.2">
      <c r="A13" s="1" t="s">
        <v>37</v>
      </c>
      <c r="B13" s="1" t="s">
        <v>38</v>
      </c>
      <c r="C13" s="1">
        <v>131</v>
      </c>
      <c r="D13" s="2">
        <v>14.42742</v>
      </c>
      <c r="E13" s="1">
        <v>7.01</v>
      </c>
      <c r="F13" s="1">
        <v>29.53</v>
      </c>
      <c r="G13" s="1">
        <v>90.92</v>
      </c>
      <c r="H13" s="1">
        <v>-0.154</v>
      </c>
      <c r="I13" s="3">
        <v>1</v>
      </c>
      <c r="J13" s="1" t="s">
        <v>378</v>
      </c>
      <c r="K13" s="3" t="s">
        <v>39</v>
      </c>
    </row>
    <row r="14" spans="1:11" ht="15" x14ac:dyDescent="0.2">
      <c r="A14" s="1" t="s">
        <v>40</v>
      </c>
      <c r="B14" s="1" t="s">
        <v>41</v>
      </c>
      <c r="C14" s="1">
        <v>174</v>
      </c>
      <c r="D14" s="2">
        <v>18.914840000000002</v>
      </c>
      <c r="E14" s="1">
        <v>9.34</v>
      </c>
      <c r="F14" s="1">
        <v>41.99</v>
      </c>
      <c r="G14" s="1">
        <v>64.540000000000006</v>
      </c>
      <c r="H14" s="1">
        <v>-0.48</v>
      </c>
      <c r="I14" s="3">
        <v>1</v>
      </c>
      <c r="J14" s="1" t="s">
        <v>378</v>
      </c>
      <c r="K14" s="3" t="s">
        <v>42</v>
      </c>
    </row>
    <row r="15" spans="1:11" ht="15" x14ac:dyDescent="0.2">
      <c r="A15" s="1" t="s">
        <v>43</v>
      </c>
      <c r="B15" s="1" t="s">
        <v>44</v>
      </c>
      <c r="C15" s="1">
        <v>373</v>
      </c>
      <c r="D15" s="2">
        <v>39.488529999999997</v>
      </c>
      <c r="E15" s="1">
        <v>11.61</v>
      </c>
      <c r="F15" s="1">
        <v>66.14</v>
      </c>
      <c r="G15" s="1">
        <v>71.849999999999994</v>
      </c>
      <c r="H15" s="1">
        <v>-0.26500000000000001</v>
      </c>
      <c r="I15" s="3">
        <v>3</v>
      </c>
      <c r="J15" s="1" t="s">
        <v>378</v>
      </c>
      <c r="K15" s="3" t="s">
        <v>45</v>
      </c>
    </row>
    <row r="16" spans="1:11" ht="15" x14ac:dyDescent="0.2">
      <c r="A16" s="1" t="s">
        <v>46</v>
      </c>
      <c r="B16" s="1" t="s">
        <v>47</v>
      </c>
      <c r="C16" s="1">
        <v>101</v>
      </c>
      <c r="D16" s="2">
        <v>11.28992</v>
      </c>
      <c r="E16" s="1">
        <v>7.63</v>
      </c>
      <c r="F16" s="1">
        <v>42.69</v>
      </c>
      <c r="G16" s="1">
        <v>73.37</v>
      </c>
      <c r="H16" s="1">
        <v>-0.432</v>
      </c>
      <c r="I16" s="3">
        <v>1</v>
      </c>
      <c r="J16" s="1" t="s">
        <v>378</v>
      </c>
      <c r="K16" s="3" t="s">
        <v>48</v>
      </c>
    </row>
    <row r="17" spans="1:11" ht="15" x14ac:dyDescent="0.2">
      <c r="A17" s="1" t="s">
        <v>49</v>
      </c>
      <c r="B17" s="1" t="s">
        <v>50</v>
      </c>
      <c r="C17" s="1">
        <v>114</v>
      </c>
      <c r="D17" s="2">
        <v>12.467360000000001</v>
      </c>
      <c r="E17" s="1">
        <v>9.25</v>
      </c>
      <c r="F17" s="1">
        <v>52.49</v>
      </c>
      <c r="G17" s="1">
        <v>85.53</v>
      </c>
      <c r="H17" s="1">
        <v>-8.2000000000000003E-2</v>
      </c>
      <c r="I17" s="3">
        <v>1</v>
      </c>
      <c r="J17" s="1" t="s">
        <v>379</v>
      </c>
      <c r="K17" s="3" t="s">
        <v>51</v>
      </c>
    </row>
    <row r="18" spans="1:11" ht="15" x14ac:dyDescent="0.2">
      <c r="A18" s="1" t="s">
        <v>52</v>
      </c>
      <c r="B18" s="1" t="s">
        <v>53</v>
      </c>
      <c r="C18" s="1">
        <v>93</v>
      </c>
      <c r="D18" s="2">
        <v>9.9994699999999987</v>
      </c>
      <c r="E18" s="1">
        <v>7.05</v>
      </c>
      <c r="F18" s="1">
        <v>41.35</v>
      </c>
      <c r="G18" s="1">
        <v>86.99</v>
      </c>
      <c r="H18" s="1">
        <v>-7.4999999999999997E-2</v>
      </c>
      <c r="I18" s="3">
        <v>1</v>
      </c>
      <c r="J18" s="1" t="s">
        <v>379</v>
      </c>
      <c r="K18" s="3" t="s">
        <v>54</v>
      </c>
    </row>
    <row r="19" spans="1:11" ht="15" x14ac:dyDescent="0.2">
      <c r="A19" s="1" t="s">
        <v>55</v>
      </c>
      <c r="B19" s="1" t="s">
        <v>56</v>
      </c>
      <c r="C19" s="1">
        <v>94</v>
      </c>
      <c r="D19" s="2">
        <v>10.034610000000001</v>
      </c>
      <c r="E19" s="1">
        <v>7.83</v>
      </c>
      <c r="F19" s="1">
        <v>38.21</v>
      </c>
      <c r="G19" s="1">
        <v>89.26</v>
      </c>
      <c r="H19" s="1">
        <v>5.8999999999999997E-2</v>
      </c>
      <c r="I19" s="3">
        <v>1</v>
      </c>
      <c r="J19" s="1" t="s">
        <v>379</v>
      </c>
      <c r="K19" s="3" t="s">
        <v>57</v>
      </c>
    </row>
    <row r="20" spans="1:11" ht="15" x14ac:dyDescent="0.2">
      <c r="A20" s="1" t="s">
        <v>58</v>
      </c>
      <c r="B20" s="1" t="s">
        <v>59</v>
      </c>
      <c r="C20" s="1">
        <v>256</v>
      </c>
      <c r="D20" s="2">
        <v>27.62865</v>
      </c>
      <c r="E20" s="1">
        <v>9.69</v>
      </c>
      <c r="F20" s="1">
        <v>69.83</v>
      </c>
      <c r="G20" s="1">
        <v>74.73</v>
      </c>
      <c r="H20" s="1">
        <v>-0.36699999999999999</v>
      </c>
      <c r="I20" s="3">
        <v>2</v>
      </c>
      <c r="J20" s="1" t="s">
        <v>379</v>
      </c>
      <c r="K20" s="3" t="s">
        <v>60</v>
      </c>
    </row>
    <row r="21" spans="1:11" ht="15" x14ac:dyDescent="0.2">
      <c r="A21" s="1" t="s">
        <v>61</v>
      </c>
      <c r="B21" s="1" t="s">
        <v>62</v>
      </c>
      <c r="C21" s="1">
        <v>132</v>
      </c>
      <c r="D21" s="2">
        <v>14.21716</v>
      </c>
      <c r="E21" s="1">
        <v>5.69</v>
      </c>
      <c r="F21" s="1">
        <v>56.03</v>
      </c>
      <c r="G21" s="1">
        <v>83.48</v>
      </c>
      <c r="H21" s="1">
        <v>-0.193</v>
      </c>
      <c r="I21" s="3">
        <v>1</v>
      </c>
      <c r="J21" s="1" t="s">
        <v>379</v>
      </c>
      <c r="K21" s="3" t="s">
        <v>63</v>
      </c>
    </row>
    <row r="22" spans="1:11" ht="15" x14ac:dyDescent="0.2">
      <c r="A22" s="1" t="s">
        <v>64</v>
      </c>
      <c r="B22" s="1" t="s">
        <v>65</v>
      </c>
      <c r="C22" s="1">
        <v>254</v>
      </c>
      <c r="D22" s="2">
        <v>27.206060000000001</v>
      </c>
      <c r="E22" s="1">
        <v>6.39</v>
      </c>
      <c r="F22" s="1">
        <v>70.91</v>
      </c>
      <c r="G22" s="1">
        <v>85.71</v>
      </c>
      <c r="H22" s="1">
        <v>-9.2999999999999999E-2</v>
      </c>
      <c r="I22" s="3">
        <v>2</v>
      </c>
      <c r="J22" s="1" t="s">
        <v>379</v>
      </c>
      <c r="K22" s="3" t="s">
        <v>66</v>
      </c>
    </row>
    <row r="23" spans="1:11" ht="15" x14ac:dyDescent="0.2">
      <c r="A23" s="1" t="s">
        <v>67</v>
      </c>
      <c r="B23" s="1" t="s">
        <v>68</v>
      </c>
      <c r="C23" s="1">
        <v>120</v>
      </c>
      <c r="D23" s="2">
        <v>12.88782</v>
      </c>
      <c r="E23" s="1">
        <v>9.43</v>
      </c>
      <c r="F23" s="1">
        <v>38.68</v>
      </c>
      <c r="G23" s="1">
        <v>83.08</v>
      </c>
      <c r="H23" s="1">
        <v>-0.127</v>
      </c>
      <c r="I23" s="3">
        <v>1</v>
      </c>
      <c r="J23" s="1" t="s">
        <v>379</v>
      </c>
      <c r="K23" s="3" t="s">
        <v>69</v>
      </c>
    </row>
    <row r="24" spans="1:11" ht="15" x14ac:dyDescent="0.2">
      <c r="A24" s="1" t="s">
        <v>70</v>
      </c>
      <c r="B24" s="1" t="s">
        <v>71</v>
      </c>
      <c r="C24" s="1">
        <v>145</v>
      </c>
      <c r="D24" s="2">
        <v>16.06972</v>
      </c>
      <c r="E24" s="1">
        <v>8.5500000000000007</v>
      </c>
      <c r="F24" s="1">
        <v>46.57</v>
      </c>
      <c r="G24" s="1">
        <v>82</v>
      </c>
      <c r="H24" s="1">
        <v>-5.1999999999999998E-2</v>
      </c>
      <c r="I24" s="3">
        <v>1</v>
      </c>
      <c r="J24" s="1" t="s">
        <v>379</v>
      </c>
      <c r="K24" s="3" t="s">
        <v>72</v>
      </c>
    </row>
    <row r="25" spans="1:11" ht="15" x14ac:dyDescent="0.2">
      <c r="A25" s="1" t="s">
        <v>73</v>
      </c>
      <c r="B25" s="1" t="s">
        <v>74</v>
      </c>
      <c r="C25" s="1">
        <v>144</v>
      </c>
      <c r="D25" s="2">
        <v>15.99258</v>
      </c>
      <c r="E25" s="1">
        <v>8.98</v>
      </c>
      <c r="F25" s="1">
        <v>56.12</v>
      </c>
      <c r="G25" s="1">
        <v>81.88</v>
      </c>
      <c r="H25" s="1">
        <v>-0.128</v>
      </c>
      <c r="I25" s="3">
        <v>1</v>
      </c>
      <c r="J25" s="1" t="s">
        <v>379</v>
      </c>
      <c r="K25" s="3" t="s">
        <v>75</v>
      </c>
    </row>
    <row r="26" spans="1:11" ht="15" x14ac:dyDescent="0.2">
      <c r="A26" s="1" t="s">
        <v>76</v>
      </c>
      <c r="B26" s="1" t="s">
        <v>77</v>
      </c>
      <c r="C26" s="1">
        <v>145</v>
      </c>
      <c r="D26" s="2">
        <v>16.015509999999999</v>
      </c>
      <c r="E26" s="1">
        <v>7.6</v>
      </c>
      <c r="F26" s="1">
        <v>42.85</v>
      </c>
      <c r="G26" s="1">
        <v>82</v>
      </c>
      <c r="H26" s="1">
        <v>-8.6999999999999994E-2</v>
      </c>
      <c r="I26" s="3">
        <v>1</v>
      </c>
      <c r="J26" s="1" t="s">
        <v>379</v>
      </c>
      <c r="K26" s="3" t="s">
        <v>78</v>
      </c>
    </row>
    <row r="27" spans="1:11" ht="15" x14ac:dyDescent="0.2">
      <c r="A27" s="1" t="s">
        <v>79</v>
      </c>
      <c r="B27" s="1" t="s">
        <v>80</v>
      </c>
      <c r="C27" s="1">
        <v>77</v>
      </c>
      <c r="D27" s="2">
        <v>8.85032</v>
      </c>
      <c r="E27" s="1">
        <v>8.89</v>
      </c>
      <c r="F27" s="1">
        <v>47.21</v>
      </c>
      <c r="G27" s="1">
        <v>97.53</v>
      </c>
      <c r="H27" s="1">
        <v>-0.29499999999999998</v>
      </c>
      <c r="I27" s="3">
        <v>1</v>
      </c>
      <c r="J27" s="1" t="s">
        <v>380</v>
      </c>
      <c r="K27" s="3" t="s">
        <v>81</v>
      </c>
    </row>
    <row r="28" spans="1:11" ht="15" x14ac:dyDescent="0.2">
      <c r="A28" s="1" t="s">
        <v>82</v>
      </c>
      <c r="B28" s="1" t="s">
        <v>83</v>
      </c>
      <c r="C28" s="1">
        <v>75</v>
      </c>
      <c r="D28" s="2">
        <v>8.2076000000000011</v>
      </c>
      <c r="E28" s="1">
        <v>4.96</v>
      </c>
      <c r="F28" s="1">
        <v>36.1</v>
      </c>
      <c r="G28" s="1">
        <v>76.67</v>
      </c>
      <c r="H28" s="1">
        <v>1.0999999999999999E-2</v>
      </c>
      <c r="I28" s="3">
        <v>1</v>
      </c>
      <c r="J28" s="1" t="s">
        <v>380</v>
      </c>
      <c r="K28" s="3" t="s">
        <v>84</v>
      </c>
    </row>
    <row r="29" spans="1:11" ht="15" x14ac:dyDescent="0.2">
      <c r="A29" s="1" t="s">
        <v>85</v>
      </c>
      <c r="B29" s="1" t="s">
        <v>86</v>
      </c>
      <c r="C29" s="1">
        <v>102</v>
      </c>
      <c r="D29" s="2">
        <v>11.321159999999999</v>
      </c>
      <c r="E29" s="1">
        <v>8.91</v>
      </c>
      <c r="F29" s="1">
        <v>40.61</v>
      </c>
      <c r="G29" s="1">
        <v>85.1</v>
      </c>
      <c r="H29" s="1">
        <v>-0.29499999999999998</v>
      </c>
      <c r="I29" s="3">
        <v>1</v>
      </c>
      <c r="J29" s="1" t="s">
        <v>380</v>
      </c>
      <c r="K29" s="3" t="s">
        <v>87</v>
      </c>
    </row>
    <row r="30" spans="1:11" ht="15" x14ac:dyDescent="0.2">
      <c r="A30" s="1" t="s">
        <v>88</v>
      </c>
      <c r="B30" s="1" t="s">
        <v>89</v>
      </c>
      <c r="C30" s="1">
        <v>102</v>
      </c>
      <c r="D30" s="2">
        <v>11.321159999999999</v>
      </c>
      <c r="E30" s="1">
        <v>8.91</v>
      </c>
      <c r="F30" s="1">
        <v>40.61</v>
      </c>
      <c r="G30" s="1">
        <v>85.1</v>
      </c>
      <c r="H30" s="1">
        <v>-0.29499999999999998</v>
      </c>
      <c r="I30" s="3">
        <v>1</v>
      </c>
      <c r="J30" s="1" t="s">
        <v>380</v>
      </c>
      <c r="K30" s="3" t="s">
        <v>90</v>
      </c>
    </row>
    <row r="31" spans="1:11" ht="15" x14ac:dyDescent="0.2">
      <c r="A31" s="1" t="s">
        <v>91</v>
      </c>
      <c r="B31" s="1" t="s">
        <v>92</v>
      </c>
      <c r="C31" s="1">
        <v>102</v>
      </c>
      <c r="D31" s="2">
        <v>11.349219999999999</v>
      </c>
      <c r="E31" s="1">
        <v>9.18</v>
      </c>
      <c r="F31" s="1">
        <v>45.48</v>
      </c>
      <c r="G31" s="1">
        <v>85.1</v>
      </c>
      <c r="H31" s="1">
        <v>-0.28599999999999998</v>
      </c>
      <c r="I31" s="3">
        <v>1</v>
      </c>
      <c r="J31" s="1" t="s">
        <v>380</v>
      </c>
      <c r="K31" s="3" t="s">
        <v>93</v>
      </c>
    </row>
    <row r="32" spans="1:11" ht="15" x14ac:dyDescent="0.2">
      <c r="A32" s="1" t="s">
        <v>94</v>
      </c>
      <c r="B32" s="1" t="s">
        <v>95</v>
      </c>
      <c r="C32" s="1">
        <v>157</v>
      </c>
      <c r="D32" s="2">
        <v>16.70665</v>
      </c>
      <c r="E32" s="1">
        <v>8.69</v>
      </c>
      <c r="F32" s="1">
        <v>49.75</v>
      </c>
      <c r="G32" s="1">
        <v>64.650000000000006</v>
      </c>
      <c r="H32" s="1">
        <v>-0.42299999999999999</v>
      </c>
      <c r="I32" s="3">
        <v>1</v>
      </c>
      <c r="J32" s="1" t="s">
        <v>380</v>
      </c>
      <c r="K32" s="3" t="s">
        <v>96</v>
      </c>
    </row>
    <row r="33" spans="1:11" ht="15" x14ac:dyDescent="0.2">
      <c r="A33" s="1" t="s">
        <v>97</v>
      </c>
      <c r="B33" s="1" t="s">
        <v>98</v>
      </c>
      <c r="C33" s="1">
        <v>166</v>
      </c>
      <c r="D33" s="2">
        <v>18.070499999999999</v>
      </c>
      <c r="E33" s="1">
        <v>6.96</v>
      </c>
      <c r="F33" s="1">
        <v>73.08</v>
      </c>
      <c r="G33" s="1">
        <v>72.77</v>
      </c>
      <c r="H33" s="1">
        <v>-0.46600000000000003</v>
      </c>
      <c r="I33" s="3">
        <v>2</v>
      </c>
      <c r="J33" s="1" t="s">
        <v>381</v>
      </c>
      <c r="K33" s="3" t="s">
        <v>99</v>
      </c>
    </row>
    <row r="34" spans="1:11" ht="15" x14ac:dyDescent="0.2">
      <c r="A34" s="1" t="s">
        <v>100</v>
      </c>
      <c r="B34" s="1" t="s">
        <v>101</v>
      </c>
      <c r="C34" s="1">
        <v>188</v>
      </c>
      <c r="D34" s="2">
        <v>20.655369999999998</v>
      </c>
      <c r="E34" s="1">
        <v>10.77</v>
      </c>
      <c r="F34" s="1">
        <v>74.78</v>
      </c>
      <c r="G34" s="1">
        <v>53.19</v>
      </c>
      <c r="H34" s="1">
        <v>-0.81</v>
      </c>
      <c r="I34" s="3">
        <v>1</v>
      </c>
      <c r="J34" s="1" t="s">
        <v>381</v>
      </c>
      <c r="K34" s="3" t="s">
        <v>102</v>
      </c>
    </row>
    <row r="35" spans="1:11" ht="15" x14ac:dyDescent="0.2">
      <c r="A35" s="1" t="s">
        <v>103</v>
      </c>
      <c r="B35" s="1" t="s">
        <v>104</v>
      </c>
      <c r="C35" s="1">
        <v>143</v>
      </c>
      <c r="D35" s="2">
        <v>15.912129999999999</v>
      </c>
      <c r="E35" s="1">
        <v>7.62</v>
      </c>
      <c r="F35" s="1">
        <v>50.45</v>
      </c>
      <c r="G35" s="1">
        <v>75.03</v>
      </c>
      <c r="H35" s="1">
        <v>-0.40600000000000003</v>
      </c>
      <c r="I35" s="3">
        <v>1</v>
      </c>
      <c r="J35" s="1" t="s">
        <v>381</v>
      </c>
      <c r="K35" s="3" t="s">
        <v>105</v>
      </c>
    </row>
    <row r="36" spans="1:11" ht="15" x14ac:dyDescent="0.2">
      <c r="A36" s="1" t="s">
        <v>106</v>
      </c>
      <c r="B36" s="1" t="s">
        <v>107</v>
      </c>
      <c r="C36" s="1">
        <v>132</v>
      </c>
      <c r="D36" s="2">
        <v>13.75165</v>
      </c>
      <c r="E36" s="1">
        <v>8.5</v>
      </c>
      <c r="F36" s="1">
        <v>45.3</v>
      </c>
      <c r="G36" s="1">
        <v>91.97</v>
      </c>
      <c r="H36" s="1">
        <v>0.08</v>
      </c>
      <c r="I36" s="3">
        <v>1</v>
      </c>
      <c r="J36" s="1" t="s">
        <v>381</v>
      </c>
      <c r="K36" s="3" t="s">
        <v>108</v>
      </c>
    </row>
    <row r="37" spans="1:11" ht="15" x14ac:dyDescent="0.2">
      <c r="A37" s="1" t="s">
        <v>109</v>
      </c>
      <c r="B37" s="1" t="s">
        <v>110</v>
      </c>
      <c r="C37" s="1">
        <v>133</v>
      </c>
      <c r="D37" s="2">
        <v>14.03984</v>
      </c>
      <c r="E37" s="1">
        <v>8.5399999999999991</v>
      </c>
      <c r="F37" s="1">
        <v>53.39</v>
      </c>
      <c r="G37" s="1">
        <v>65.19</v>
      </c>
      <c r="H37" s="1">
        <v>-0.40699999999999997</v>
      </c>
      <c r="I37" s="3">
        <v>1</v>
      </c>
      <c r="J37" s="1" t="s">
        <v>381</v>
      </c>
      <c r="K37" s="3" t="s">
        <v>111</v>
      </c>
    </row>
    <row r="38" spans="1:11" ht="15" x14ac:dyDescent="0.2">
      <c r="A38" s="1" t="s">
        <v>112</v>
      </c>
      <c r="B38" s="1" t="s">
        <v>113</v>
      </c>
      <c r="C38" s="1">
        <v>171</v>
      </c>
      <c r="D38" s="2">
        <v>18.290770000000002</v>
      </c>
      <c r="E38" s="1">
        <v>9.14</v>
      </c>
      <c r="F38" s="1">
        <v>78.650000000000006</v>
      </c>
      <c r="G38" s="1">
        <v>78.25</v>
      </c>
      <c r="H38" s="1">
        <v>-0.14399999999999999</v>
      </c>
      <c r="I38" s="3">
        <v>2</v>
      </c>
      <c r="J38" s="1" t="s">
        <v>382</v>
      </c>
      <c r="K38" s="3" t="s">
        <v>114</v>
      </c>
    </row>
    <row r="39" spans="1:11" ht="15" x14ac:dyDescent="0.2">
      <c r="A39" s="1" t="s">
        <v>115</v>
      </c>
      <c r="B39" s="1" t="s">
        <v>116</v>
      </c>
      <c r="C39" s="1">
        <v>173</v>
      </c>
      <c r="D39" s="2">
        <v>18.517880000000002</v>
      </c>
      <c r="E39" s="1">
        <v>9.5399999999999991</v>
      </c>
      <c r="F39" s="1">
        <v>59.01</v>
      </c>
      <c r="G39" s="1">
        <v>61.56</v>
      </c>
      <c r="H39" s="1">
        <v>-0.49</v>
      </c>
      <c r="I39" s="3">
        <v>1</v>
      </c>
      <c r="J39" s="1" t="s">
        <v>382</v>
      </c>
      <c r="K39" s="3" t="s">
        <v>117</v>
      </c>
    </row>
    <row r="40" spans="1:11" ht="15" x14ac:dyDescent="0.2">
      <c r="A40" s="1" t="s">
        <v>118</v>
      </c>
      <c r="B40" s="1" t="s">
        <v>119</v>
      </c>
      <c r="C40" s="1">
        <v>136</v>
      </c>
      <c r="D40" s="2">
        <v>14.73757</v>
      </c>
      <c r="E40" s="1">
        <v>5.58</v>
      </c>
      <c r="F40" s="1">
        <v>70.91</v>
      </c>
      <c r="G40" s="1">
        <v>86.84</v>
      </c>
      <c r="H40" s="1">
        <v>-0.216</v>
      </c>
      <c r="I40" s="3">
        <v>1</v>
      </c>
      <c r="J40" s="1" t="s">
        <v>382</v>
      </c>
      <c r="K40" s="3" t="s">
        <v>120</v>
      </c>
    </row>
    <row r="41" spans="1:11" ht="15" x14ac:dyDescent="0.2">
      <c r="A41" s="1" t="s">
        <v>121</v>
      </c>
      <c r="B41" s="1" t="s">
        <v>122</v>
      </c>
      <c r="C41" s="1">
        <v>114</v>
      </c>
      <c r="D41" s="2">
        <v>11.98241</v>
      </c>
      <c r="E41" s="1">
        <v>6.83</v>
      </c>
      <c r="F41" s="1">
        <v>68.27</v>
      </c>
      <c r="G41" s="1">
        <v>72.81</v>
      </c>
      <c r="H41" s="1">
        <v>-0.47299999999999998</v>
      </c>
      <c r="I41" s="3">
        <v>1</v>
      </c>
      <c r="J41" s="1" t="s">
        <v>382</v>
      </c>
      <c r="K41" s="3" t="s">
        <v>123</v>
      </c>
    </row>
    <row r="42" spans="1:11" ht="15" x14ac:dyDescent="0.2">
      <c r="A42" s="1" t="s">
        <v>124</v>
      </c>
      <c r="B42" s="1" t="s">
        <v>125</v>
      </c>
      <c r="C42" s="1">
        <v>107</v>
      </c>
      <c r="D42" s="2">
        <v>11.373089999999999</v>
      </c>
      <c r="E42" s="1">
        <v>6.82</v>
      </c>
      <c r="F42" s="1">
        <v>32.1</v>
      </c>
      <c r="G42" s="1">
        <v>76.540000000000006</v>
      </c>
      <c r="H42" s="1">
        <v>-0.10299999999999999</v>
      </c>
      <c r="I42" s="3">
        <v>1</v>
      </c>
      <c r="J42" s="1" t="s">
        <v>382</v>
      </c>
      <c r="K42" s="3" t="s">
        <v>126</v>
      </c>
    </row>
    <row r="43" spans="1:11" ht="15" x14ac:dyDescent="0.2">
      <c r="A43" s="1" t="s">
        <v>127</v>
      </c>
      <c r="B43" s="1" t="s">
        <v>128</v>
      </c>
      <c r="C43" s="1">
        <v>105</v>
      </c>
      <c r="D43" s="2">
        <v>11.461370000000001</v>
      </c>
      <c r="E43" s="1">
        <v>6.07</v>
      </c>
      <c r="F43" s="1">
        <v>48.54</v>
      </c>
      <c r="G43" s="1">
        <v>89.24</v>
      </c>
      <c r="H43" s="1">
        <v>-4.9000000000000002E-2</v>
      </c>
      <c r="I43" s="3">
        <v>1</v>
      </c>
      <c r="J43" s="1" t="s">
        <v>382</v>
      </c>
      <c r="K43" s="3" t="s">
        <v>129</v>
      </c>
    </row>
    <row r="44" spans="1:11" ht="15" x14ac:dyDescent="0.2">
      <c r="A44" s="1" t="s">
        <v>130</v>
      </c>
      <c r="B44" s="1" t="s">
        <v>131</v>
      </c>
      <c r="C44" s="1">
        <v>155</v>
      </c>
      <c r="D44" s="2">
        <v>16.33258</v>
      </c>
      <c r="E44" s="1">
        <v>8.42</v>
      </c>
      <c r="F44" s="1">
        <v>57.24</v>
      </c>
      <c r="G44" s="1">
        <v>83.61</v>
      </c>
      <c r="H44" s="1">
        <v>-4.7E-2</v>
      </c>
      <c r="I44" s="3">
        <v>1</v>
      </c>
      <c r="J44" s="1" t="s">
        <v>383</v>
      </c>
      <c r="K44" s="3" t="s">
        <v>132</v>
      </c>
    </row>
    <row r="45" spans="1:11" ht="15" x14ac:dyDescent="0.2">
      <c r="A45" s="1" t="s">
        <v>133</v>
      </c>
      <c r="B45" s="1" t="s">
        <v>134</v>
      </c>
      <c r="C45" s="1">
        <v>178</v>
      </c>
      <c r="D45" s="2">
        <v>19.913540000000001</v>
      </c>
      <c r="E45" s="1">
        <v>5.15</v>
      </c>
      <c r="F45" s="1">
        <v>60.56</v>
      </c>
      <c r="G45" s="1">
        <v>73.540000000000006</v>
      </c>
      <c r="H45" s="1">
        <v>-0.50600000000000001</v>
      </c>
      <c r="I45" s="3">
        <v>2</v>
      </c>
      <c r="J45" s="1" t="s">
        <v>383</v>
      </c>
      <c r="K45" s="3" t="s">
        <v>135</v>
      </c>
    </row>
    <row r="46" spans="1:11" ht="15" x14ac:dyDescent="0.2">
      <c r="A46" s="1" t="s">
        <v>136</v>
      </c>
      <c r="B46" s="1" t="s">
        <v>137</v>
      </c>
      <c r="C46" s="1">
        <v>128</v>
      </c>
      <c r="D46" s="2">
        <v>13.83202</v>
      </c>
      <c r="E46" s="1">
        <v>9.33</v>
      </c>
      <c r="F46" s="1">
        <v>56.88</v>
      </c>
      <c r="G46" s="1">
        <v>86.25</v>
      </c>
      <c r="H46" s="1">
        <v>-9.6000000000000002E-2</v>
      </c>
      <c r="I46" s="3">
        <v>1</v>
      </c>
      <c r="J46" s="1" t="s">
        <v>383</v>
      </c>
      <c r="K46" s="3" t="s">
        <v>138</v>
      </c>
    </row>
    <row r="47" spans="1:11" ht="15" x14ac:dyDescent="0.2">
      <c r="A47" s="1" t="s">
        <v>139</v>
      </c>
      <c r="B47" s="1" t="s">
        <v>140</v>
      </c>
      <c r="C47" s="1">
        <v>137</v>
      </c>
      <c r="D47" s="2">
        <v>14.973360000000001</v>
      </c>
      <c r="E47" s="1">
        <v>8.59</v>
      </c>
      <c r="F47" s="1">
        <v>61.97</v>
      </c>
      <c r="G47" s="1">
        <v>82.7</v>
      </c>
      <c r="H47" s="1">
        <v>0.13400000000000001</v>
      </c>
      <c r="I47" s="3">
        <v>2</v>
      </c>
      <c r="J47" s="1" t="s">
        <v>383</v>
      </c>
      <c r="K47" s="3" t="s">
        <v>141</v>
      </c>
    </row>
    <row r="48" spans="1:11" ht="15" x14ac:dyDescent="0.2">
      <c r="A48" s="1" t="s">
        <v>142</v>
      </c>
      <c r="B48" s="1" t="s">
        <v>143</v>
      </c>
      <c r="C48" s="1">
        <v>127</v>
      </c>
      <c r="D48" s="2">
        <v>14.204549999999999</v>
      </c>
      <c r="E48" s="1">
        <v>9.2200000000000006</v>
      </c>
      <c r="F48" s="1">
        <v>49.51</v>
      </c>
      <c r="G48" s="1">
        <v>82.28</v>
      </c>
      <c r="H48" s="1">
        <v>-3.6999999999999998E-2</v>
      </c>
      <c r="I48" s="3">
        <v>1</v>
      </c>
      <c r="J48" s="1" t="s">
        <v>383</v>
      </c>
      <c r="K48" s="3" t="s">
        <v>144</v>
      </c>
    </row>
    <row r="49" spans="1:11" ht="15" x14ac:dyDescent="0.2">
      <c r="A49" s="1" t="s">
        <v>145</v>
      </c>
      <c r="B49" s="1" t="s">
        <v>146</v>
      </c>
      <c r="C49" s="1">
        <v>148</v>
      </c>
      <c r="D49" s="2">
        <v>16.042490000000001</v>
      </c>
      <c r="E49" s="1">
        <v>8.19</v>
      </c>
      <c r="F49" s="1">
        <v>64.099999999999994</v>
      </c>
      <c r="G49" s="1">
        <v>76.62</v>
      </c>
      <c r="H49" s="1">
        <v>2.4E-2</v>
      </c>
      <c r="I49" s="3">
        <v>1</v>
      </c>
      <c r="J49" s="1" t="s">
        <v>383</v>
      </c>
      <c r="K49" s="3" t="s">
        <v>147</v>
      </c>
    </row>
    <row r="50" spans="1:11" ht="15" x14ac:dyDescent="0.2">
      <c r="A50" s="1" t="s">
        <v>148</v>
      </c>
      <c r="B50" s="1" t="s">
        <v>149</v>
      </c>
      <c r="C50" s="1">
        <v>144</v>
      </c>
      <c r="D50" s="2">
        <v>15.73532</v>
      </c>
      <c r="E50" s="1">
        <v>8.66</v>
      </c>
      <c r="F50" s="1">
        <v>60.47</v>
      </c>
      <c r="G50" s="1">
        <v>79.38</v>
      </c>
      <c r="H50" s="1">
        <v>0.12</v>
      </c>
      <c r="I50" s="3">
        <v>1</v>
      </c>
      <c r="J50" s="1" t="s">
        <v>383</v>
      </c>
      <c r="K50" s="3" t="s">
        <v>150</v>
      </c>
    </row>
    <row r="51" spans="1:11" ht="15" x14ac:dyDescent="0.2">
      <c r="A51" s="1" t="s">
        <v>151</v>
      </c>
      <c r="B51" s="1" t="s">
        <v>152</v>
      </c>
      <c r="C51" s="1">
        <v>144</v>
      </c>
      <c r="D51" s="2">
        <v>15.681040000000001</v>
      </c>
      <c r="E51" s="1">
        <v>6.72</v>
      </c>
      <c r="F51" s="1">
        <v>57.44</v>
      </c>
      <c r="G51" s="1">
        <v>73.19</v>
      </c>
      <c r="H51" s="1">
        <v>2.1000000000000001E-2</v>
      </c>
      <c r="I51" s="3">
        <v>1</v>
      </c>
      <c r="J51" s="1" t="s">
        <v>383</v>
      </c>
      <c r="K51" s="3" t="s">
        <v>153</v>
      </c>
    </row>
    <row r="52" spans="1:11" ht="15" x14ac:dyDescent="0.2">
      <c r="A52" s="1" t="s">
        <v>154</v>
      </c>
      <c r="B52" s="1" t="s">
        <v>155</v>
      </c>
      <c r="C52" s="1">
        <v>149</v>
      </c>
      <c r="D52" s="2">
        <v>16.03857</v>
      </c>
      <c r="E52" s="1">
        <v>8.65</v>
      </c>
      <c r="F52" s="1">
        <v>48.11</v>
      </c>
      <c r="G52" s="1">
        <v>88.39</v>
      </c>
      <c r="H52" s="1">
        <v>0.13300000000000001</v>
      </c>
      <c r="I52" s="3">
        <v>1</v>
      </c>
      <c r="J52" s="1" t="s">
        <v>383</v>
      </c>
      <c r="K52" s="3" t="s">
        <v>156</v>
      </c>
    </row>
    <row r="53" spans="1:11" ht="15" x14ac:dyDescent="0.2">
      <c r="A53" s="1" t="s">
        <v>157</v>
      </c>
      <c r="B53" s="1" t="s">
        <v>158</v>
      </c>
      <c r="C53" s="1">
        <v>147</v>
      </c>
      <c r="D53" s="2">
        <v>15.441879999999999</v>
      </c>
      <c r="E53" s="1">
        <v>9.11</v>
      </c>
      <c r="F53" s="1">
        <v>44.47</v>
      </c>
      <c r="G53" s="1">
        <v>80.540000000000006</v>
      </c>
      <c r="H53" s="1">
        <v>0.182</v>
      </c>
      <c r="I53" s="3">
        <v>1</v>
      </c>
      <c r="J53" s="1" t="s">
        <v>383</v>
      </c>
      <c r="K53" s="3" t="s">
        <v>159</v>
      </c>
    </row>
    <row r="54" spans="1:11" ht="15" x14ac:dyDescent="0.2">
      <c r="A54" s="1" t="s">
        <v>160</v>
      </c>
      <c r="B54" s="1" t="s">
        <v>161</v>
      </c>
      <c r="C54" s="1">
        <v>148</v>
      </c>
      <c r="D54" s="2">
        <v>15.924389999999999</v>
      </c>
      <c r="E54" s="1">
        <v>8.58</v>
      </c>
      <c r="F54" s="1">
        <v>51.59</v>
      </c>
      <c r="G54" s="1">
        <v>77.16</v>
      </c>
      <c r="H54" s="1">
        <v>3.9E-2</v>
      </c>
      <c r="I54" s="3">
        <v>1</v>
      </c>
      <c r="J54" s="1" t="s">
        <v>383</v>
      </c>
      <c r="K54" s="3" t="s">
        <v>162</v>
      </c>
    </row>
    <row r="55" spans="1:11" ht="15" x14ac:dyDescent="0.2">
      <c r="A55" s="1" t="s">
        <v>163</v>
      </c>
      <c r="B55" s="1" t="s">
        <v>164</v>
      </c>
      <c r="C55" s="1">
        <v>151</v>
      </c>
      <c r="D55" s="2">
        <v>16.636369999999999</v>
      </c>
      <c r="E55" s="1">
        <v>8.84</v>
      </c>
      <c r="F55" s="1">
        <v>55.81</v>
      </c>
      <c r="G55" s="1">
        <v>75.7</v>
      </c>
      <c r="H55" s="1">
        <v>1.7999999999999999E-2</v>
      </c>
      <c r="I55" s="3">
        <v>1</v>
      </c>
      <c r="J55" s="1" t="s">
        <v>383</v>
      </c>
      <c r="K55" s="3" t="s">
        <v>165</v>
      </c>
    </row>
    <row r="56" spans="1:11" ht="15" x14ac:dyDescent="0.2">
      <c r="A56" s="1" t="s">
        <v>166</v>
      </c>
      <c r="B56" s="1" t="s">
        <v>167</v>
      </c>
      <c r="C56" s="1">
        <v>148</v>
      </c>
      <c r="D56" s="2">
        <v>15.969379999999999</v>
      </c>
      <c r="E56" s="1">
        <v>8.31</v>
      </c>
      <c r="F56" s="1">
        <v>53.51</v>
      </c>
      <c r="G56" s="1">
        <v>82.5</v>
      </c>
      <c r="H56" s="1">
        <v>6.2E-2</v>
      </c>
      <c r="I56" s="3">
        <v>1</v>
      </c>
      <c r="J56" s="1" t="s">
        <v>383</v>
      </c>
      <c r="K56" s="3" t="s">
        <v>168</v>
      </c>
    </row>
    <row r="57" spans="1:11" ht="15" x14ac:dyDescent="0.2">
      <c r="A57" s="1" t="s">
        <v>169</v>
      </c>
      <c r="B57" s="1" t="s">
        <v>170</v>
      </c>
      <c r="C57" s="1">
        <v>124</v>
      </c>
      <c r="D57" s="2">
        <v>13.53537</v>
      </c>
      <c r="E57" s="1">
        <v>5.51</v>
      </c>
      <c r="F57" s="1">
        <v>62.51</v>
      </c>
      <c r="G57" s="1">
        <v>72.42</v>
      </c>
      <c r="H57" s="1">
        <v>8.8999999999999996E-2</v>
      </c>
      <c r="I57" s="3">
        <v>2</v>
      </c>
      <c r="J57" s="1" t="s">
        <v>383</v>
      </c>
      <c r="K57" s="3" t="s">
        <v>171</v>
      </c>
    </row>
    <row r="58" spans="1:11" ht="15" x14ac:dyDescent="0.2">
      <c r="A58" s="1" t="s">
        <v>172</v>
      </c>
      <c r="B58" s="1" t="s">
        <v>173</v>
      </c>
      <c r="C58" s="1">
        <v>106</v>
      </c>
      <c r="D58" s="2">
        <v>11.55048</v>
      </c>
      <c r="E58" s="1">
        <v>5.84</v>
      </c>
      <c r="F58" s="1">
        <v>45.33</v>
      </c>
      <c r="G58" s="1">
        <v>99.25</v>
      </c>
      <c r="H58" s="1">
        <v>0.41899999999999998</v>
      </c>
      <c r="I58" s="3">
        <v>1</v>
      </c>
      <c r="J58" s="1" t="s">
        <v>383</v>
      </c>
      <c r="K58" s="3" t="s">
        <v>174</v>
      </c>
    </row>
    <row r="59" spans="1:11" ht="15" x14ac:dyDescent="0.2">
      <c r="A59" s="1" t="s">
        <v>175</v>
      </c>
      <c r="B59" s="1" t="s">
        <v>176</v>
      </c>
      <c r="C59" s="1">
        <v>167</v>
      </c>
      <c r="D59" s="2">
        <v>18.663019999999999</v>
      </c>
      <c r="E59" s="1">
        <v>9.5500000000000007</v>
      </c>
      <c r="F59" s="1">
        <v>67.37</v>
      </c>
      <c r="G59" s="1">
        <v>74.13</v>
      </c>
      <c r="H59" s="1">
        <v>-4.0000000000000001E-3</v>
      </c>
      <c r="I59" s="3">
        <v>2</v>
      </c>
      <c r="J59" s="1" t="s">
        <v>383</v>
      </c>
      <c r="K59" s="3" t="s">
        <v>177</v>
      </c>
    </row>
    <row r="60" spans="1:11" ht="15" x14ac:dyDescent="0.2">
      <c r="A60" s="1" t="s">
        <v>178</v>
      </c>
      <c r="B60" s="1" t="s">
        <v>179</v>
      </c>
      <c r="C60" s="1">
        <v>149</v>
      </c>
      <c r="D60" s="2">
        <v>16.283919999999998</v>
      </c>
      <c r="E60" s="1">
        <v>8.68</v>
      </c>
      <c r="F60" s="1">
        <v>49.53</v>
      </c>
      <c r="G60" s="1">
        <v>79.19</v>
      </c>
      <c r="H60" s="1">
        <v>1.4999999999999999E-2</v>
      </c>
      <c r="I60" s="3">
        <v>1</v>
      </c>
      <c r="J60" s="1" t="s">
        <v>383</v>
      </c>
      <c r="K60" s="3" t="s">
        <v>180</v>
      </c>
    </row>
    <row r="61" spans="1:11" ht="15" x14ac:dyDescent="0.2">
      <c r="A61" s="1" t="s">
        <v>181</v>
      </c>
      <c r="B61" s="1" t="s">
        <v>182</v>
      </c>
      <c r="C61" s="1">
        <v>139</v>
      </c>
      <c r="D61" s="2">
        <v>15.111610000000001</v>
      </c>
      <c r="E61" s="1">
        <v>8.6</v>
      </c>
      <c r="F61" s="1">
        <v>58.49</v>
      </c>
      <c r="G61" s="1">
        <v>72.52</v>
      </c>
      <c r="H61" s="1">
        <v>6.3E-2</v>
      </c>
      <c r="I61" s="3">
        <v>1</v>
      </c>
      <c r="J61" s="1" t="s">
        <v>383</v>
      </c>
      <c r="K61" s="3" t="s">
        <v>183</v>
      </c>
    </row>
    <row r="62" spans="1:11" ht="15" x14ac:dyDescent="0.2">
      <c r="A62" s="1" t="s">
        <v>184</v>
      </c>
      <c r="B62" s="1" t="s">
        <v>185</v>
      </c>
      <c r="C62" s="1">
        <v>143</v>
      </c>
      <c r="D62" s="2">
        <v>15.62026</v>
      </c>
      <c r="E62" s="1">
        <v>7.56</v>
      </c>
      <c r="F62" s="1">
        <v>53.74</v>
      </c>
      <c r="G62" s="1">
        <v>83.99</v>
      </c>
      <c r="H62" s="1">
        <v>0.23200000000000001</v>
      </c>
      <c r="I62" s="3">
        <v>2</v>
      </c>
      <c r="J62" s="1" t="s">
        <v>383</v>
      </c>
      <c r="K62" s="3" t="s">
        <v>186</v>
      </c>
    </row>
    <row r="63" spans="1:11" ht="15" x14ac:dyDescent="0.2">
      <c r="A63" s="1" t="s">
        <v>187</v>
      </c>
      <c r="B63" s="1" t="s">
        <v>188</v>
      </c>
      <c r="C63" s="1">
        <v>142</v>
      </c>
      <c r="D63" s="2">
        <v>15.34971</v>
      </c>
      <c r="E63" s="1">
        <v>8.58</v>
      </c>
      <c r="F63" s="1">
        <v>53.88</v>
      </c>
      <c r="G63" s="1">
        <v>74.930000000000007</v>
      </c>
      <c r="H63" s="1">
        <v>-5.8000000000000003E-2</v>
      </c>
      <c r="I63" s="3">
        <v>1</v>
      </c>
      <c r="J63" s="1" t="s">
        <v>383</v>
      </c>
      <c r="K63" s="3" t="s">
        <v>189</v>
      </c>
    </row>
    <row r="64" spans="1:11" ht="15" x14ac:dyDescent="0.2">
      <c r="A64" s="1" t="s">
        <v>190</v>
      </c>
      <c r="B64" s="1" t="s">
        <v>191</v>
      </c>
      <c r="C64" s="1">
        <v>156</v>
      </c>
      <c r="D64" s="2">
        <v>16.523169999999997</v>
      </c>
      <c r="E64" s="1">
        <v>9.75</v>
      </c>
      <c r="F64" s="1">
        <v>51.06</v>
      </c>
      <c r="G64" s="1">
        <v>76.540000000000006</v>
      </c>
      <c r="H64" s="1">
        <v>2.5999999999999999E-2</v>
      </c>
      <c r="I64" s="3">
        <v>1</v>
      </c>
      <c r="J64" s="1" t="s">
        <v>383</v>
      </c>
      <c r="K64" s="3" t="s">
        <v>192</v>
      </c>
    </row>
    <row r="65" spans="1:11" ht="15" x14ac:dyDescent="0.2">
      <c r="A65" s="1" t="s">
        <v>193</v>
      </c>
      <c r="B65" s="1" t="s">
        <v>194</v>
      </c>
      <c r="C65" s="1">
        <v>109</v>
      </c>
      <c r="D65" s="2">
        <v>11.702620000000001</v>
      </c>
      <c r="E65" s="1">
        <v>9.7200000000000006</v>
      </c>
      <c r="F65" s="1">
        <v>42.55</v>
      </c>
      <c r="G65" s="1">
        <v>75.319999999999993</v>
      </c>
      <c r="H65" s="1">
        <v>-0.17199999999999999</v>
      </c>
      <c r="I65" s="3">
        <v>1</v>
      </c>
      <c r="J65" s="1" t="s">
        <v>383</v>
      </c>
      <c r="K65" s="3" t="s">
        <v>195</v>
      </c>
    </row>
    <row r="66" spans="1:11" ht="15" x14ac:dyDescent="0.2">
      <c r="A66" s="1" t="s">
        <v>196</v>
      </c>
      <c r="B66" s="1" t="s">
        <v>197</v>
      </c>
      <c r="C66" s="1">
        <v>252</v>
      </c>
      <c r="D66" s="2">
        <v>26.451349999999998</v>
      </c>
      <c r="E66" s="1">
        <v>11.17</v>
      </c>
      <c r="F66" s="1">
        <v>62.35</v>
      </c>
      <c r="G66" s="1">
        <v>76.900000000000006</v>
      </c>
      <c r="H66" s="1">
        <v>-0.379</v>
      </c>
      <c r="I66" s="3">
        <v>2</v>
      </c>
      <c r="J66" s="1" t="s">
        <v>384</v>
      </c>
      <c r="K66" s="3" t="s">
        <v>198</v>
      </c>
    </row>
    <row r="67" spans="1:11" ht="15" x14ac:dyDescent="0.2">
      <c r="A67" s="1" t="s">
        <v>199</v>
      </c>
      <c r="B67" s="1" t="s">
        <v>200</v>
      </c>
      <c r="C67" s="1">
        <v>125</v>
      </c>
      <c r="D67" s="2">
        <v>14.140379999999999</v>
      </c>
      <c r="E67" s="1">
        <v>8.3000000000000007</v>
      </c>
      <c r="F67" s="1">
        <v>49.01</v>
      </c>
      <c r="G67" s="1">
        <v>82.64</v>
      </c>
      <c r="H67" s="1">
        <v>-0.31900000000000001</v>
      </c>
      <c r="I67" s="3">
        <v>1</v>
      </c>
      <c r="J67" s="1" t="s">
        <v>384</v>
      </c>
      <c r="K67" s="3" t="s">
        <v>201</v>
      </c>
    </row>
    <row r="68" spans="1:11" ht="15" x14ac:dyDescent="0.2">
      <c r="A68" s="1" t="s">
        <v>202</v>
      </c>
      <c r="B68" s="1" t="s">
        <v>203</v>
      </c>
      <c r="C68" s="1">
        <v>150</v>
      </c>
      <c r="D68" s="2">
        <v>16.246760000000002</v>
      </c>
      <c r="E68" s="1">
        <v>9.7899999999999991</v>
      </c>
      <c r="F68" s="1">
        <v>49.72</v>
      </c>
      <c r="G68" s="1">
        <v>73.2</v>
      </c>
      <c r="H68" s="1">
        <v>-0.14499999999999999</v>
      </c>
      <c r="I68" s="3">
        <v>1</v>
      </c>
      <c r="J68" s="1" t="s">
        <v>384</v>
      </c>
      <c r="K68" s="3" t="s">
        <v>204</v>
      </c>
    </row>
    <row r="69" spans="1:11" ht="15" x14ac:dyDescent="0.2">
      <c r="A69" s="1" t="s">
        <v>205</v>
      </c>
      <c r="B69" s="1" t="s">
        <v>206</v>
      </c>
      <c r="C69" s="1">
        <v>94</v>
      </c>
      <c r="D69" s="2">
        <v>10.582370000000001</v>
      </c>
      <c r="E69" s="1">
        <v>6.89</v>
      </c>
      <c r="F69" s="1">
        <v>75.5</v>
      </c>
      <c r="G69" s="1">
        <v>96.49</v>
      </c>
      <c r="H69" s="1">
        <v>0.114</v>
      </c>
      <c r="I69" s="3">
        <v>1</v>
      </c>
      <c r="J69" s="1" t="s">
        <v>384</v>
      </c>
      <c r="K69" s="3" t="s">
        <v>207</v>
      </c>
    </row>
    <row r="70" spans="1:11" ht="15" x14ac:dyDescent="0.2">
      <c r="A70" s="1" t="s">
        <v>208</v>
      </c>
      <c r="B70" s="1" t="s">
        <v>209</v>
      </c>
      <c r="C70" s="1">
        <v>97</v>
      </c>
      <c r="D70" s="2">
        <v>10.629149999999999</v>
      </c>
      <c r="E70" s="1">
        <v>6.82</v>
      </c>
      <c r="F70" s="1">
        <v>63.01</v>
      </c>
      <c r="G70" s="1">
        <v>76.599999999999994</v>
      </c>
      <c r="H70" s="1">
        <v>-0.22500000000000001</v>
      </c>
      <c r="I70" s="3">
        <v>1</v>
      </c>
      <c r="J70" s="1" t="s">
        <v>384</v>
      </c>
      <c r="K70" s="3" t="s">
        <v>210</v>
      </c>
    </row>
    <row r="71" spans="1:11" ht="15" x14ac:dyDescent="0.2">
      <c r="A71" s="1" t="s">
        <v>211</v>
      </c>
      <c r="B71" s="1" t="s">
        <v>212</v>
      </c>
      <c r="C71" s="1">
        <v>156</v>
      </c>
      <c r="D71" s="2">
        <v>16.82612</v>
      </c>
      <c r="E71" s="1">
        <v>8.69</v>
      </c>
      <c r="F71" s="1">
        <v>44.09</v>
      </c>
      <c r="G71" s="1">
        <v>60.83</v>
      </c>
      <c r="H71" s="1">
        <v>-0.38100000000000001</v>
      </c>
      <c r="I71" s="3">
        <v>1</v>
      </c>
      <c r="J71" s="1" t="s">
        <v>384</v>
      </c>
      <c r="K71" s="3" t="s">
        <v>213</v>
      </c>
    </row>
    <row r="72" spans="1:11" ht="15" x14ac:dyDescent="0.2">
      <c r="A72" s="1" t="s">
        <v>214</v>
      </c>
      <c r="B72" s="1" t="s">
        <v>215</v>
      </c>
      <c r="C72" s="1">
        <v>138</v>
      </c>
      <c r="D72" s="2">
        <v>15.20804</v>
      </c>
      <c r="E72" s="1">
        <v>8.67</v>
      </c>
      <c r="F72" s="1">
        <v>47.88</v>
      </c>
      <c r="G72" s="1">
        <v>60.87</v>
      </c>
      <c r="H72" s="1">
        <v>-0.65400000000000003</v>
      </c>
      <c r="I72" s="3">
        <v>1</v>
      </c>
      <c r="J72" s="1" t="s">
        <v>384</v>
      </c>
      <c r="K72" s="3" t="s">
        <v>216</v>
      </c>
    </row>
    <row r="73" spans="1:11" ht="15" x14ac:dyDescent="0.2">
      <c r="A73" s="1" t="s">
        <v>217</v>
      </c>
      <c r="B73" s="1" t="s">
        <v>218</v>
      </c>
      <c r="C73" s="1">
        <v>201</v>
      </c>
      <c r="D73" s="2">
        <v>22.195460000000001</v>
      </c>
      <c r="E73" s="1">
        <v>11.19</v>
      </c>
      <c r="F73" s="1">
        <v>66.81</v>
      </c>
      <c r="G73" s="1">
        <v>69.05</v>
      </c>
      <c r="H73" s="1">
        <v>-0.51300000000000001</v>
      </c>
      <c r="I73" s="3">
        <v>1</v>
      </c>
      <c r="J73" s="1" t="s">
        <v>384</v>
      </c>
      <c r="K73" s="3" t="s">
        <v>219</v>
      </c>
    </row>
    <row r="74" spans="1:11" ht="15" x14ac:dyDescent="0.2">
      <c r="A74" s="1" t="s">
        <v>220</v>
      </c>
      <c r="B74" s="1" t="s">
        <v>221</v>
      </c>
      <c r="C74" s="1">
        <v>114</v>
      </c>
      <c r="D74" s="2">
        <v>12.631320000000001</v>
      </c>
      <c r="E74" s="1">
        <v>9.4600000000000009</v>
      </c>
      <c r="F74" s="1">
        <v>40.630000000000003</v>
      </c>
      <c r="G74" s="1">
        <v>75.349999999999994</v>
      </c>
      <c r="H74" s="1">
        <v>-0.442</v>
      </c>
      <c r="I74" s="3">
        <v>1</v>
      </c>
      <c r="J74" s="1" t="s">
        <v>384</v>
      </c>
      <c r="K74" s="3" t="s">
        <v>222</v>
      </c>
    </row>
  </sheetData>
  <phoneticPr fontId="1" type="noConversion"/>
  <conditionalFormatting sqref="B2">
    <cfRule type="duplicateValues" dxfId="0" priority="1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tabSelected="1" workbookViewId="0">
      <selection activeCell="E5" sqref="E5"/>
    </sheetView>
  </sheetViews>
  <sheetFormatPr defaultRowHeight="14.25" x14ac:dyDescent="0.2"/>
  <cols>
    <col min="1" max="5" width="16.625" customWidth="1"/>
  </cols>
  <sheetData>
    <row r="1" spans="1:5" ht="15.75" x14ac:dyDescent="0.2">
      <c r="A1" s="21" t="s">
        <v>391</v>
      </c>
      <c r="B1" s="21"/>
      <c r="C1" s="21"/>
      <c r="D1" s="21"/>
      <c r="E1" s="21"/>
    </row>
    <row r="2" spans="1:5" ht="15.75" x14ac:dyDescent="0.2">
      <c r="A2" s="22" t="s">
        <v>0</v>
      </c>
      <c r="B2" s="22" t="s">
        <v>1</v>
      </c>
      <c r="C2" s="22" t="s">
        <v>375</v>
      </c>
      <c r="D2" s="22" t="s">
        <v>226</v>
      </c>
      <c r="E2" s="22" t="s">
        <v>227</v>
      </c>
    </row>
    <row r="3" spans="1:5" ht="15" x14ac:dyDescent="0.25">
      <c r="A3" s="5" t="s">
        <v>228</v>
      </c>
      <c r="B3" s="6" t="s">
        <v>8</v>
      </c>
      <c r="C3" s="1" t="s">
        <v>386</v>
      </c>
      <c r="D3" s="1" t="s">
        <v>229</v>
      </c>
      <c r="E3" s="5" t="s">
        <v>230</v>
      </c>
    </row>
    <row r="4" spans="1:5" ht="15.75" x14ac:dyDescent="0.25">
      <c r="A4" s="5" t="s">
        <v>228</v>
      </c>
      <c r="B4" s="6" t="s">
        <v>8</v>
      </c>
      <c r="C4" s="1" t="s">
        <v>386</v>
      </c>
      <c r="D4" s="7" t="s">
        <v>231</v>
      </c>
      <c r="E4" s="5" t="s">
        <v>232</v>
      </c>
    </row>
    <row r="5" spans="1:5" ht="15" x14ac:dyDescent="0.25">
      <c r="A5" s="5" t="s">
        <v>10</v>
      </c>
      <c r="B5" s="6" t="s">
        <v>11</v>
      </c>
      <c r="C5" s="1" t="s">
        <v>386</v>
      </c>
      <c r="D5" s="1" t="s">
        <v>229</v>
      </c>
      <c r="E5" s="5" t="s">
        <v>233</v>
      </c>
    </row>
    <row r="6" spans="1:5" ht="15.75" x14ac:dyDescent="0.25">
      <c r="A6" s="5" t="s">
        <v>10</v>
      </c>
      <c r="B6" s="6" t="s">
        <v>11</v>
      </c>
      <c r="C6" s="1" t="s">
        <v>386</v>
      </c>
      <c r="D6" s="7" t="s">
        <v>234</v>
      </c>
      <c r="E6" s="5" t="s">
        <v>235</v>
      </c>
    </row>
    <row r="7" spans="1:5" ht="15" x14ac:dyDescent="0.25">
      <c r="A7" s="5" t="s">
        <v>13</v>
      </c>
      <c r="B7" s="6" t="s">
        <v>14</v>
      </c>
      <c r="C7" s="1" t="s">
        <v>387</v>
      </c>
      <c r="D7" s="1" t="s">
        <v>229</v>
      </c>
      <c r="E7" s="5" t="s">
        <v>236</v>
      </c>
    </row>
    <row r="8" spans="1:5" ht="15.75" x14ac:dyDescent="0.25">
      <c r="A8" s="5" t="s">
        <v>13</v>
      </c>
      <c r="B8" s="6" t="s">
        <v>14</v>
      </c>
      <c r="C8" s="1" t="s">
        <v>387</v>
      </c>
      <c r="D8" s="7" t="s">
        <v>234</v>
      </c>
      <c r="E8" s="5" t="s">
        <v>237</v>
      </c>
    </row>
    <row r="9" spans="1:5" ht="15" x14ac:dyDescent="0.25">
      <c r="A9" s="5" t="s">
        <v>16</v>
      </c>
      <c r="B9" s="6" t="s">
        <v>17</v>
      </c>
      <c r="C9" s="1" t="s">
        <v>388</v>
      </c>
      <c r="D9" s="1" t="s">
        <v>229</v>
      </c>
      <c r="E9" s="5" t="s">
        <v>238</v>
      </c>
    </row>
    <row r="10" spans="1:5" ht="15.75" x14ac:dyDescent="0.25">
      <c r="A10" s="5" t="s">
        <v>16</v>
      </c>
      <c r="B10" s="6" t="s">
        <v>17</v>
      </c>
      <c r="C10" s="1" t="s">
        <v>388</v>
      </c>
      <c r="D10" s="7" t="s">
        <v>234</v>
      </c>
      <c r="E10" s="5" t="s">
        <v>239</v>
      </c>
    </row>
    <row r="11" spans="1:5" ht="15" x14ac:dyDescent="0.25">
      <c r="A11" s="5" t="s">
        <v>19</v>
      </c>
      <c r="B11" s="6" t="s">
        <v>20</v>
      </c>
      <c r="C11" s="1" t="s">
        <v>386</v>
      </c>
      <c r="D11" s="1" t="s">
        <v>229</v>
      </c>
      <c r="E11" s="5" t="s">
        <v>240</v>
      </c>
    </row>
    <row r="12" spans="1:5" ht="15.75" x14ac:dyDescent="0.25">
      <c r="A12" s="5" t="s">
        <v>19</v>
      </c>
      <c r="B12" s="6" t="s">
        <v>20</v>
      </c>
      <c r="C12" s="1" t="s">
        <v>386</v>
      </c>
      <c r="D12" s="7" t="s">
        <v>234</v>
      </c>
      <c r="E12" s="5" t="s">
        <v>241</v>
      </c>
    </row>
    <row r="13" spans="1:5" ht="15" x14ac:dyDescent="0.25">
      <c r="A13" s="5" t="s">
        <v>22</v>
      </c>
      <c r="B13" s="6" t="s">
        <v>23</v>
      </c>
      <c r="C13" s="1" t="s">
        <v>387</v>
      </c>
      <c r="D13" s="1" t="s">
        <v>229</v>
      </c>
      <c r="E13" s="5" t="s">
        <v>242</v>
      </c>
    </row>
    <row r="14" spans="1:5" ht="15.75" x14ac:dyDescent="0.25">
      <c r="A14" s="5" t="s">
        <v>22</v>
      </c>
      <c r="B14" s="6" t="s">
        <v>23</v>
      </c>
      <c r="C14" s="1" t="s">
        <v>387</v>
      </c>
      <c r="D14" s="7" t="s">
        <v>234</v>
      </c>
      <c r="E14" s="5" t="s">
        <v>243</v>
      </c>
    </row>
    <row r="15" spans="1:5" ht="15" x14ac:dyDescent="0.25">
      <c r="A15" s="5" t="s">
        <v>25</v>
      </c>
      <c r="B15" s="6" t="s">
        <v>26</v>
      </c>
      <c r="C15" s="1" t="s">
        <v>387</v>
      </c>
      <c r="D15" s="1" t="s">
        <v>229</v>
      </c>
      <c r="E15" s="5" t="s">
        <v>244</v>
      </c>
    </row>
    <row r="16" spans="1:5" ht="15.75" x14ac:dyDescent="0.25">
      <c r="A16" s="5" t="s">
        <v>25</v>
      </c>
      <c r="B16" s="6" t="s">
        <v>26</v>
      </c>
      <c r="C16" s="1" t="s">
        <v>387</v>
      </c>
      <c r="D16" s="7" t="s">
        <v>234</v>
      </c>
      <c r="E16" s="5" t="s">
        <v>245</v>
      </c>
    </row>
    <row r="17" spans="1:5" ht="15" x14ac:dyDescent="0.25">
      <c r="A17" s="5" t="s">
        <v>28</v>
      </c>
      <c r="B17" s="6" t="s">
        <v>29</v>
      </c>
      <c r="C17" s="1" t="s">
        <v>387</v>
      </c>
      <c r="D17" s="1" t="s">
        <v>229</v>
      </c>
      <c r="E17" s="5" t="s">
        <v>246</v>
      </c>
    </row>
    <row r="18" spans="1:5" ht="15.75" x14ac:dyDescent="0.25">
      <c r="A18" s="5" t="s">
        <v>28</v>
      </c>
      <c r="B18" s="6" t="s">
        <v>29</v>
      </c>
      <c r="C18" s="1" t="s">
        <v>387</v>
      </c>
      <c r="D18" s="7" t="s">
        <v>234</v>
      </c>
      <c r="E18" s="5" t="s">
        <v>247</v>
      </c>
    </row>
    <row r="19" spans="1:5" ht="15" x14ac:dyDescent="0.25">
      <c r="A19" s="5" t="s">
        <v>31</v>
      </c>
      <c r="B19" s="6" t="s">
        <v>32</v>
      </c>
      <c r="C19" s="1" t="s">
        <v>387</v>
      </c>
      <c r="D19" s="1" t="s">
        <v>229</v>
      </c>
      <c r="E19" s="5" t="s">
        <v>248</v>
      </c>
    </row>
    <row r="20" spans="1:5" ht="15.75" x14ac:dyDescent="0.25">
      <c r="A20" s="5" t="s">
        <v>31</v>
      </c>
      <c r="B20" s="6" t="s">
        <v>32</v>
      </c>
      <c r="C20" s="1" t="s">
        <v>387</v>
      </c>
      <c r="D20" s="7" t="s">
        <v>234</v>
      </c>
      <c r="E20" s="5" t="s">
        <v>249</v>
      </c>
    </row>
    <row r="21" spans="1:5" ht="15" x14ac:dyDescent="0.25">
      <c r="A21" s="5" t="s">
        <v>34</v>
      </c>
      <c r="B21" s="6" t="s">
        <v>35</v>
      </c>
      <c r="C21" s="1" t="s">
        <v>387</v>
      </c>
      <c r="D21" s="1" t="s">
        <v>229</v>
      </c>
      <c r="E21" s="5" t="s">
        <v>250</v>
      </c>
    </row>
    <row r="22" spans="1:5" ht="15.75" x14ac:dyDescent="0.25">
      <c r="A22" s="5" t="s">
        <v>34</v>
      </c>
      <c r="B22" s="6" t="s">
        <v>35</v>
      </c>
      <c r="C22" s="1" t="s">
        <v>387</v>
      </c>
      <c r="D22" s="7" t="s">
        <v>234</v>
      </c>
      <c r="E22" s="5" t="s">
        <v>251</v>
      </c>
    </row>
    <row r="23" spans="1:5" ht="15" x14ac:dyDescent="0.25">
      <c r="A23" s="5" t="s">
        <v>37</v>
      </c>
      <c r="B23" s="6" t="s">
        <v>38</v>
      </c>
      <c r="C23" s="1" t="s">
        <v>387</v>
      </c>
      <c r="D23" s="1" t="s">
        <v>229</v>
      </c>
      <c r="E23" s="5" t="s">
        <v>252</v>
      </c>
    </row>
    <row r="24" spans="1:5" ht="15.75" x14ac:dyDescent="0.25">
      <c r="A24" s="5" t="s">
        <v>37</v>
      </c>
      <c r="B24" s="6" t="s">
        <v>38</v>
      </c>
      <c r="C24" s="1" t="s">
        <v>387</v>
      </c>
      <c r="D24" s="7" t="s">
        <v>234</v>
      </c>
      <c r="E24" s="5" t="s">
        <v>253</v>
      </c>
    </row>
    <row r="25" spans="1:5" ht="15" x14ac:dyDescent="0.25">
      <c r="A25" s="5" t="s">
        <v>40</v>
      </c>
      <c r="B25" s="6" t="s">
        <v>41</v>
      </c>
      <c r="C25" s="1" t="s">
        <v>387</v>
      </c>
      <c r="D25" s="1" t="s">
        <v>229</v>
      </c>
      <c r="E25" s="5" t="s">
        <v>254</v>
      </c>
    </row>
    <row r="26" spans="1:5" ht="15.75" x14ac:dyDescent="0.25">
      <c r="A26" s="5" t="s">
        <v>40</v>
      </c>
      <c r="B26" s="6" t="s">
        <v>41</v>
      </c>
      <c r="C26" s="1" t="s">
        <v>387</v>
      </c>
      <c r="D26" s="7" t="s">
        <v>234</v>
      </c>
      <c r="E26" s="5" t="s">
        <v>255</v>
      </c>
    </row>
    <row r="27" spans="1:5" ht="15" x14ac:dyDescent="0.25">
      <c r="A27" s="5" t="s">
        <v>43</v>
      </c>
      <c r="B27" s="6" t="s">
        <v>44</v>
      </c>
      <c r="C27" s="1" t="s">
        <v>386</v>
      </c>
      <c r="D27" s="1" t="s">
        <v>229</v>
      </c>
      <c r="E27" s="5" t="s">
        <v>256</v>
      </c>
    </row>
    <row r="28" spans="1:5" ht="15.75" x14ac:dyDescent="0.25">
      <c r="A28" s="5" t="s">
        <v>43</v>
      </c>
      <c r="B28" s="6" t="s">
        <v>44</v>
      </c>
      <c r="C28" s="1" t="s">
        <v>386</v>
      </c>
      <c r="D28" s="7" t="s">
        <v>234</v>
      </c>
      <c r="E28" s="5" t="s">
        <v>257</v>
      </c>
    </row>
    <row r="29" spans="1:5" ht="15" x14ac:dyDescent="0.25">
      <c r="A29" s="5" t="s">
        <v>46</v>
      </c>
      <c r="B29" s="6" t="s">
        <v>47</v>
      </c>
      <c r="C29" s="1" t="s">
        <v>386</v>
      </c>
      <c r="D29" s="1" t="s">
        <v>229</v>
      </c>
      <c r="E29" s="5" t="s">
        <v>258</v>
      </c>
    </row>
    <row r="30" spans="1:5" ht="15.75" x14ac:dyDescent="0.25">
      <c r="A30" s="5" t="s">
        <v>46</v>
      </c>
      <c r="B30" s="6" t="s">
        <v>47</v>
      </c>
      <c r="C30" s="1" t="s">
        <v>386</v>
      </c>
      <c r="D30" s="7" t="s">
        <v>234</v>
      </c>
      <c r="E30" s="5" t="s">
        <v>259</v>
      </c>
    </row>
    <row r="31" spans="1:5" ht="15" x14ac:dyDescent="0.25">
      <c r="A31" s="5" t="s">
        <v>49</v>
      </c>
      <c r="B31" s="6" t="s">
        <v>50</v>
      </c>
      <c r="C31" s="1" t="s">
        <v>387</v>
      </c>
      <c r="D31" s="1" t="s">
        <v>229</v>
      </c>
      <c r="E31" s="5" t="s">
        <v>260</v>
      </c>
    </row>
    <row r="32" spans="1:5" ht="15.75" x14ac:dyDescent="0.25">
      <c r="A32" s="5" t="s">
        <v>49</v>
      </c>
      <c r="B32" s="6" t="s">
        <v>50</v>
      </c>
      <c r="C32" s="1" t="s">
        <v>387</v>
      </c>
      <c r="D32" s="7" t="s">
        <v>234</v>
      </c>
      <c r="E32" s="5" t="s">
        <v>261</v>
      </c>
    </row>
    <row r="33" spans="1:5" ht="15" x14ac:dyDescent="0.25">
      <c r="A33" s="5" t="s">
        <v>52</v>
      </c>
      <c r="B33" s="6" t="s">
        <v>53</v>
      </c>
      <c r="C33" s="1" t="s">
        <v>387</v>
      </c>
      <c r="D33" s="1" t="s">
        <v>229</v>
      </c>
      <c r="E33" s="5" t="s">
        <v>262</v>
      </c>
    </row>
    <row r="34" spans="1:5" ht="15.75" x14ac:dyDescent="0.25">
      <c r="A34" s="5" t="s">
        <v>52</v>
      </c>
      <c r="B34" s="6" t="s">
        <v>53</v>
      </c>
      <c r="C34" s="1" t="s">
        <v>387</v>
      </c>
      <c r="D34" s="7" t="s">
        <v>234</v>
      </c>
      <c r="E34" s="5" t="s">
        <v>263</v>
      </c>
    </row>
    <row r="35" spans="1:5" ht="15" x14ac:dyDescent="0.25">
      <c r="A35" s="5" t="s">
        <v>55</v>
      </c>
      <c r="B35" s="6" t="s">
        <v>56</v>
      </c>
      <c r="C35" s="1" t="s">
        <v>387</v>
      </c>
      <c r="D35" s="1" t="s">
        <v>229</v>
      </c>
      <c r="E35" s="5" t="s">
        <v>264</v>
      </c>
    </row>
    <row r="36" spans="1:5" ht="15.75" x14ac:dyDescent="0.25">
      <c r="A36" s="5" t="s">
        <v>55</v>
      </c>
      <c r="B36" s="6" t="s">
        <v>56</v>
      </c>
      <c r="C36" s="1" t="s">
        <v>387</v>
      </c>
      <c r="D36" s="7" t="s">
        <v>234</v>
      </c>
      <c r="E36" s="5" t="s">
        <v>265</v>
      </c>
    </row>
    <row r="37" spans="1:5" ht="15" x14ac:dyDescent="0.25">
      <c r="A37" s="5" t="s">
        <v>58</v>
      </c>
      <c r="B37" s="6" t="s">
        <v>59</v>
      </c>
      <c r="C37" s="1" t="s">
        <v>388</v>
      </c>
      <c r="D37" s="1" t="s">
        <v>229</v>
      </c>
      <c r="E37" s="5" t="s">
        <v>266</v>
      </c>
    </row>
    <row r="38" spans="1:5" ht="15.75" x14ac:dyDescent="0.25">
      <c r="A38" s="5" t="s">
        <v>58</v>
      </c>
      <c r="B38" s="6" t="s">
        <v>59</v>
      </c>
      <c r="C38" s="1" t="s">
        <v>388</v>
      </c>
      <c r="D38" s="7" t="s">
        <v>234</v>
      </c>
      <c r="E38" s="5" t="s">
        <v>267</v>
      </c>
    </row>
    <row r="39" spans="1:5" ht="15" x14ac:dyDescent="0.25">
      <c r="A39" s="5" t="s">
        <v>61</v>
      </c>
      <c r="B39" s="6" t="s">
        <v>62</v>
      </c>
      <c r="C39" s="1" t="s">
        <v>388</v>
      </c>
      <c r="D39" s="1" t="s">
        <v>229</v>
      </c>
      <c r="E39" s="5" t="s">
        <v>268</v>
      </c>
    </row>
    <row r="40" spans="1:5" ht="15.75" x14ac:dyDescent="0.25">
      <c r="A40" s="5" t="s">
        <v>61</v>
      </c>
      <c r="B40" s="6" t="s">
        <v>62</v>
      </c>
      <c r="C40" s="1" t="s">
        <v>388</v>
      </c>
      <c r="D40" s="7" t="s">
        <v>234</v>
      </c>
      <c r="E40" s="5" t="s">
        <v>269</v>
      </c>
    </row>
    <row r="41" spans="1:5" ht="15" x14ac:dyDescent="0.25">
      <c r="A41" s="5" t="s">
        <v>64</v>
      </c>
      <c r="B41" s="6" t="s">
        <v>65</v>
      </c>
      <c r="C41" s="1" t="s">
        <v>388</v>
      </c>
      <c r="D41" s="1" t="s">
        <v>229</v>
      </c>
      <c r="E41" s="5" t="s">
        <v>270</v>
      </c>
    </row>
    <row r="42" spans="1:5" ht="15.75" x14ac:dyDescent="0.25">
      <c r="A42" s="5" t="s">
        <v>64</v>
      </c>
      <c r="B42" s="6" t="s">
        <v>65</v>
      </c>
      <c r="C42" s="1" t="s">
        <v>388</v>
      </c>
      <c r="D42" s="7" t="s">
        <v>234</v>
      </c>
      <c r="E42" s="5" t="s">
        <v>271</v>
      </c>
    </row>
    <row r="43" spans="1:5" ht="15" x14ac:dyDescent="0.25">
      <c r="A43" s="5" t="s">
        <v>67</v>
      </c>
      <c r="B43" s="6" t="s">
        <v>68</v>
      </c>
      <c r="C43" s="1" t="s">
        <v>387</v>
      </c>
      <c r="D43" s="1" t="s">
        <v>229</v>
      </c>
      <c r="E43" s="5" t="s">
        <v>272</v>
      </c>
    </row>
    <row r="44" spans="1:5" ht="15.75" x14ac:dyDescent="0.25">
      <c r="A44" s="5" t="s">
        <v>67</v>
      </c>
      <c r="B44" s="6" t="s">
        <v>68</v>
      </c>
      <c r="C44" s="1" t="s">
        <v>387</v>
      </c>
      <c r="D44" s="7" t="s">
        <v>234</v>
      </c>
      <c r="E44" s="5" t="s">
        <v>273</v>
      </c>
    </row>
    <row r="45" spans="1:5" ht="15" x14ac:dyDescent="0.25">
      <c r="A45" s="5" t="s">
        <v>70</v>
      </c>
      <c r="B45" s="6" t="s">
        <v>71</v>
      </c>
      <c r="C45" s="1" t="s">
        <v>387</v>
      </c>
      <c r="D45" s="1" t="s">
        <v>229</v>
      </c>
      <c r="E45" s="5" t="s">
        <v>274</v>
      </c>
    </row>
    <row r="46" spans="1:5" ht="15.75" x14ac:dyDescent="0.25">
      <c r="A46" s="5" t="s">
        <v>70</v>
      </c>
      <c r="B46" s="6" t="s">
        <v>71</v>
      </c>
      <c r="C46" s="1" t="s">
        <v>387</v>
      </c>
      <c r="D46" s="7" t="s">
        <v>234</v>
      </c>
      <c r="E46" s="5" t="s">
        <v>275</v>
      </c>
    </row>
    <row r="47" spans="1:5" ht="15" x14ac:dyDescent="0.25">
      <c r="A47" s="5" t="s">
        <v>73</v>
      </c>
      <c r="B47" s="6" t="s">
        <v>74</v>
      </c>
      <c r="C47" s="1" t="s">
        <v>387</v>
      </c>
      <c r="D47" s="1" t="s">
        <v>229</v>
      </c>
      <c r="E47" s="5" t="s">
        <v>276</v>
      </c>
    </row>
    <row r="48" spans="1:5" ht="15.75" x14ac:dyDescent="0.25">
      <c r="A48" s="5" t="s">
        <v>73</v>
      </c>
      <c r="B48" s="6" t="s">
        <v>74</v>
      </c>
      <c r="C48" s="1" t="s">
        <v>387</v>
      </c>
      <c r="D48" s="7" t="s">
        <v>234</v>
      </c>
      <c r="E48" s="5" t="s">
        <v>277</v>
      </c>
    </row>
    <row r="49" spans="1:5" ht="15" x14ac:dyDescent="0.25">
      <c r="A49" s="5" t="s">
        <v>76</v>
      </c>
      <c r="B49" s="6" t="s">
        <v>77</v>
      </c>
      <c r="C49" s="1" t="s">
        <v>387</v>
      </c>
      <c r="D49" s="1" t="s">
        <v>229</v>
      </c>
      <c r="E49" s="5" t="s">
        <v>278</v>
      </c>
    </row>
    <row r="50" spans="1:5" ht="15.75" x14ac:dyDescent="0.25">
      <c r="A50" s="5" t="s">
        <v>76</v>
      </c>
      <c r="B50" s="6" t="s">
        <v>77</v>
      </c>
      <c r="C50" s="1" t="s">
        <v>387</v>
      </c>
      <c r="D50" s="7" t="s">
        <v>234</v>
      </c>
      <c r="E50" s="5" t="s">
        <v>279</v>
      </c>
    </row>
    <row r="51" spans="1:5" ht="15" x14ac:dyDescent="0.25">
      <c r="A51" s="5" t="s">
        <v>79</v>
      </c>
      <c r="B51" s="6" t="s">
        <v>80</v>
      </c>
      <c r="C51" s="1" t="s">
        <v>386</v>
      </c>
      <c r="D51" s="1" t="s">
        <v>229</v>
      </c>
      <c r="E51" s="5" t="s">
        <v>280</v>
      </c>
    </row>
    <row r="52" spans="1:5" ht="15.75" x14ac:dyDescent="0.25">
      <c r="A52" s="5" t="s">
        <v>79</v>
      </c>
      <c r="B52" s="6" t="s">
        <v>80</v>
      </c>
      <c r="C52" s="1" t="s">
        <v>386</v>
      </c>
      <c r="D52" s="7" t="s">
        <v>234</v>
      </c>
      <c r="E52" s="5" t="s">
        <v>281</v>
      </c>
    </row>
    <row r="53" spans="1:5" ht="15" x14ac:dyDescent="0.25">
      <c r="A53" s="5" t="s">
        <v>82</v>
      </c>
      <c r="B53" s="6" t="s">
        <v>83</v>
      </c>
      <c r="C53" s="1" t="s">
        <v>386</v>
      </c>
      <c r="D53" s="1" t="s">
        <v>229</v>
      </c>
      <c r="E53" s="5" t="s">
        <v>282</v>
      </c>
    </row>
    <row r="54" spans="1:5" ht="15.75" x14ac:dyDescent="0.25">
      <c r="A54" s="5" t="s">
        <v>82</v>
      </c>
      <c r="B54" s="6" t="s">
        <v>83</v>
      </c>
      <c r="C54" s="1" t="s">
        <v>386</v>
      </c>
      <c r="D54" s="7" t="s">
        <v>234</v>
      </c>
      <c r="E54" s="5" t="s">
        <v>283</v>
      </c>
    </row>
    <row r="55" spans="1:5" ht="15" x14ac:dyDescent="0.25">
      <c r="A55" s="5" t="s">
        <v>85</v>
      </c>
      <c r="B55" s="6" t="s">
        <v>86</v>
      </c>
      <c r="C55" s="1" t="s">
        <v>386</v>
      </c>
      <c r="D55" s="1" t="s">
        <v>229</v>
      </c>
      <c r="E55" s="5" t="s">
        <v>284</v>
      </c>
    </row>
    <row r="56" spans="1:5" ht="15.75" x14ac:dyDescent="0.25">
      <c r="A56" s="5" t="s">
        <v>85</v>
      </c>
      <c r="B56" s="6" t="s">
        <v>86</v>
      </c>
      <c r="C56" s="1" t="s">
        <v>386</v>
      </c>
      <c r="D56" s="7" t="s">
        <v>234</v>
      </c>
      <c r="E56" s="5" t="s">
        <v>285</v>
      </c>
    </row>
    <row r="57" spans="1:5" ht="15" x14ac:dyDescent="0.25">
      <c r="A57" s="5" t="s">
        <v>88</v>
      </c>
      <c r="B57" s="6" t="s">
        <v>89</v>
      </c>
      <c r="C57" s="1" t="s">
        <v>386</v>
      </c>
      <c r="D57" s="1" t="s">
        <v>229</v>
      </c>
      <c r="E57" s="5" t="s">
        <v>286</v>
      </c>
    </row>
    <row r="58" spans="1:5" ht="15.75" x14ac:dyDescent="0.25">
      <c r="A58" s="5" t="s">
        <v>88</v>
      </c>
      <c r="B58" s="6" t="s">
        <v>89</v>
      </c>
      <c r="C58" s="1" t="s">
        <v>386</v>
      </c>
      <c r="D58" s="7" t="s">
        <v>234</v>
      </c>
      <c r="E58" s="5" t="s">
        <v>285</v>
      </c>
    </row>
    <row r="59" spans="1:5" ht="15" x14ac:dyDescent="0.25">
      <c r="A59" s="5" t="s">
        <v>91</v>
      </c>
      <c r="B59" s="6" t="s">
        <v>92</v>
      </c>
      <c r="C59" s="1" t="s">
        <v>386</v>
      </c>
      <c r="D59" s="1" t="s">
        <v>229</v>
      </c>
      <c r="E59" s="5" t="s">
        <v>287</v>
      </c>
    </row>
    <row r="60" spans="1:5" ht="15.75" x14ac:dyDescent="0.25">
      <c r="A60" s="5" t="s">
        <v>91</v>
      </c>
      <c r="B60" s="6" t="s">
        <v>92</v>
      </c>
      <c r="C60" s="1" t="s">
        <v>386</v>
      </c>
      <c r="D60" s="7" t="s">
        <v>234</v>
      </c>
      <c r="E60" s="5" t="s">
        <v>288</v>
      </c>
    </row>
    <row r="61" spans="1:5" ht="15" x14ac:dyDescent="0.25">
      <c r="A61" s="5" t="s">
        <v>94</v>
      </c>
      <c r="B61" s="6" t="s">
        <v>95</v>
      </c>
      <c r="C61" s="1" t="s">
        <v>387</v>
      </c>
      <c r="D61" s="1" t="s">
        <v>229</v>
      </c>
      <c r="E61" s="5" t="s">
        <v>289</v>
      </c>
    </row>
    <row r="62" spans="1:5" ht="15.75" x14ac:dyDescent="0.25">
      <c r="A62" s="5" t="s">
        <v>94</v>
      </c>
      <c r="B62" s="6" t="s">
        <v>95</v>
      </c>
      <c r="C62" s="1" t="s">
        <v>387</v>
      </c>
      <c r="D62" s="7" t="s">
        <v>234</v>
      </c>
      <c r="E62" s="5" t="s">
        <v>290</v>
      </c>
    </row>
    <row r="63" spans="1:5" ht="15" x14ac:dyDescent="0.25">
      <c r="A63" s="5" t="s">
        <v>97</v>
      </c>
      <c r="B63" s="6" t="s">
        <v>98</v>
      </c>
      <c r="C63" s="1" t="s">
        <v>387</v>
      </c>
      <c r="D63" s="1" t="s">
        <v>229</v>
      </c>
      <c r="E63" s="5" t="s">
        <v>291</v>
      </c>
    </row>
    <row r="64" spans="1:5" ht="15.75" x14ac:dyDescent="0.25">
      <c r="A64" s="5" t="s">
        <v>97</v>
      </c>
      <c r="B64" s="6" t="s">
        <v>98</v>
      </c>
      <c r="C64" s="1" t="s">
        <v>387</v>
      </c>
      <c r="D64" s="7" t="s">
        <v>234</v>
      </c>
      <c r="E64" s="5" t="s">
        <v>292</v>
      </c>
    </row>
    <row r="65" spans="1:5" ht="15" x14ac:dyDescent="0.25">
      <c r="A65" s="5" t="s">
        <v>100</v>
      </c>
      <c r="B65" s="6" t="s">
        <v>101</v>
      </c>
      <c r="C65" s="1" t="s">
        <v>387</v>
      </c>
      <c r="D65" s="1" t="s">
        <v>229</v>
      </c>
      <c r="E65" s="5" t="s">
        <v>293</v>
      </c>
    </row>
    <row r="66" spans="1:5" ht="15.75" x14ac:dyDescent="0.25">
      <c r="A66" s="5" t="s">
        <v>100</v>
      </c>
      <c r="B66" s="6" t="s">
        <v>101</v>
      </c>
      <c r="C66" s="1" t="s">
        <v>387</v>
      </c>
      <c r="D66" s="7" t="s">
        <v>234</v>
      </c>
      <c r="E66" s="5" t="s">
        <v>294</v>
      </c>
    </row>
    <row r="67" spans="1:5" ht="15" x14ac:dyDescent="0.25">
      <c r="A67" s="5" t="s">
        <v>103</v>
      </c>
      <c r="B67" s="6" t="s">
        <v>104</v>
      </c>
      <c r="C67" s="1" t="s">
        <v>387</v>
      </c>
      <c r="D67" s="1" t="s">
        <v>229</v>
      </c>
      <c r="E67" s="5" t="s">
        <v>295</v>
      </c>
    </row>
    <row r="68" spans="1:5" ht="15.75" x14ac:dyDescent="0.25">
      <c r="A68" s="5" t="s">
        <v>103</v>
      </c>
      <c r="B68" s="6" t="s">
        <v>104</v>
      </c>
      <c r="C68" s="1" t="s">
        <v>387</v>
      </c>
      <c r="D68" s="7" t="s">
        <v>234</v>
      </c>
      <c r="E68" s="5" t="s">
        <v>296</v>
      </c>
    </row>
    <row r="69" spans="1:5" ht="15" x14ac:dyDescent="0.25">
      <c r="A69" s="5" t="s">
        <v>106</v>
      </c>
      <c r="B69" s="6" t="s">
        <v>107</v>
      </c>
      <c r="C69" s="1" t="s">
        <v>386</v>
      </c>
      <c r="D69" s="1" t="s">
        <v>229</v>
      </c>
      <c r="E69" s="5" t="s">
        <v>297</v>
      </c>
    </row>
    <row r="70" spans="1:5" ht="15.75" x14ac:dyDescent="0.25">
      <c r="A70" s="5" t="s">
        <v>106</v>
      </c>
      <c r="B70" s="6" t="s">
        <v>107</v>
      </c>
      <c r="C70" s="1" t="s">
        <v>386</v>
      </c>
      <c r="D70" s="7" t="s">
        <v>234</v>
      </c>
      <c r="E70" s="5" t="s">
        <v>298</v>
      </c>
    </row>
    <row r="71" spans="1:5" ht="15" x14ac:dyDescent="0.25">
      <c r="A71" s="5" t="s">
        <v>109</v>
      </c>
      <c r="B71" s="6" t="s">
        <v>110</v>
      </c>
      <c r="C71" s="1" t="s">
        <v>387</v>
      </c>
      <c r="D71" s="1" t="s">
        <v>229</v>
      </c>
      <c r="E71" s="5" t="s">
        <v>299</v>
      </c>
    </row>
    <row r="72" spans="1:5" ht="15.75" x14ac:dyDescent="0.25">
      <c r="A72" s="5" t="s">
        <v>109</v>
      </c>
      <c r="B72" s="6" t="s">
        <v>110</v>
      </c>
      <c r="C72" s="1" t="s">
        <v>387</v>
      </c>
      <c r="D72" s="7" t="s">
        <v>234</v>
      </c>
      <c r="E72" s="5" t="s">
        <v>300</v>
      </c>
    </row>
    <row r="73" spans="1:5" ht="15" x14ac:dyDescent="0.25">
      <c r="A73" s="5" t="s">
        <v>112</v>
      </c>
      <c r="B73" s="6" t="s">
        <v>113</v>
      </c>
      <c r="C73" s="1" t="s">
        <v>387</v>
      </c>
      <c r="D73" s="1" t="s">
        <v>229</v>
      </c>
      <c r="E73" s="5" t="s">
        <v>301</v>
      </c>
    </row>
    <row r="74" spans="1:5" ht="15.75" x14ac:dyDescent="0.25">
      <c r="A74" s="5" t="s">
        <v>112</v>
      </c>
      <c r="B74" s="6" t="s">
        <v>113</v>
      </c>
      <c r="C74" s="1" t="s">
        <v>387</v>
      </c>
      <c r="D74" s="7" t="s">
        <v>234</v>
      </c>
      <c r="E74" s="5" t="s">
        <v>302</v>
      </c>
    </row>
    <row r="75" spans="1:5" ht="15" x14ac:dyDescent="0.25">
      <c r="A75" s="5" t="s">
        <v>115</v>
      </c>
      <c r="B75" s="6" t="s">
        <v>116</v>
      </c>
      <c r="C75" s="1" t="s">
        <v>387</v>
      </c>
      <c r="D75" s="1" t="s">
        <v>229</v>
      </c>
      <c r="E75" s="5" t="s">
        <v>303</v>
      </c>
    </row>
    <row r="76" spans="1:5" ht="15.75" x14ac:dyDescent="0.25">
      <c r="A76" s="5" t="s">
        <v>115</v>
      </c>
      <c r="B76" s="6" t="s">
        <v>116</v>
      </c>
      <c r="C76" s="1" t="s">
        <v>387</v>
      </c>
      <c r="D76" s="7" t="s">
        <v>234</v>
      </c>
      <c r="E76" s="5" t="s">
        <v>304</v>
      </c>
    </row>
    <row r="77" spans="1:5" ht="15" x14ac:dyDescent="0.25">
      <c r="A77" s="5" t="s">
        <v>118</v>
      </c>
      <c r="B77" s="6" t="s">
        <v>119</v>
      </c>
      <c r="C77" s="1" t="s">
        <v>389</v>
      </c>
      <c r="D77" s="1" t="s">
        <v>229</v>
      </c>
      <c r="E77" s="5" t="s">
        <v>305</v>
      </c>
    </row>
    <row r="78" spans="1:5" ht="15.75" x14ac:dyDescent="0.25">
      <c r="A78" s="5" t="s">
        <v>118</v>
      </c>
      <c r="B78" s="6" t="s">
        <v>119</v>
      </c>
      <c r="C78" s="1" t="s">
        <v>389</v>
      </c>
      <c r="D78" s="7" t="s">
        <v>234</v>
      </c>
      <c r="E78" s="5" t="s">
        <v>306</v>
      </c>
    </row>
    <row r="79" spans="1:5" ht="15" x14ac:dyDescent="0.25">
      <c r="A79" s="5" t="s">
        <v>121</v>
      </c>
      <c r="B79" s="6" t="s">
        <v>122</v>
      </c>
      <c r="C79" s="1" t="s">
        <v>386</v>
      </c>
      <c r="D79" s="1" t="s">
        <v>229</v>
      </c>
      <c r="E79" s="5" t="s">
        <v>307</v>
      </c>
    </row>
    <row r="80" spans="1:5" ht="15.75" x14ac:dyDescent="0.25">
      <c r="A80" s="5" t="s">
        <v>121</v>
      </c>
      <c r="B80" s="6" t="s">
        <v>122</v>
      </c>
      <c r="C80" s="1" t="s">
        <v>386</v>
      </c>
      <c r="D80" s="7" t="s">
        <v>234</v>
      </c>
      <c r="E80" s="5" t="s">
        <v>308</v>
      </c>
    </row>
    <row r="81" spans="1:5" ht="15" x14ac:dyDescent="0.25">
      <c r="A81" s="5" t="s">
        <v>124</v>
      </c>
      <c r="B81" s="6" t="s">
        <v>125</v>
      </c>
      <c r="C81" s="1" t="s">
        <v>386</v>
      </c>
      <c r="D81" s="1" t="s">
        <v>229</v>
      </c>
      <c r="E81" s="5" t="s">
        <v>309</v>
      </c>
    </row>
    <row r="82" spans="1:5" ht="15.75" x14ac:dyDescent="0.25">
      <c r="A82" s="5" t="s">
        <v>124</v>
      </c>
      <c r="B82" s="6" t="s">
        <v>125</v>
      </c>
      <c r="C82" s="1" t="s">
        <v>386</v>
      </c>
      <c r="D82" s="7" t="s">
        <v>234</v>
      </c>
      <c r="E82" s="5" t="s">
        <v>310</v>
      </c>
    </row>
    <row r="83" spans="1:5" ht="15" x14ac:dyDescent="0.25">
      <c r="A83" s="5" t="s">
        <v>127</v>
      </c>
      <c r="B83" s="6" t="s">
        <v>128</v>
      </c>
      <c r="C83" s="1" t="s">
        <v>386</v>
      </c>
      <c r="D83" s="1" t="s">
        <v>229</v>
      </c>
      <c r="E83" s="5" t="s">
        <v>311</v>
      </c>
    </row>
    <row r="84" spans="1:5" ht="15.75" x14ac:dyDescent="0.25">
      <c r="A84" s="5" t="s">
        <v>127</v>
      </c>
      <c r="B84" s="6" t="s">
        <v>128</v>
      </c>
      <c r="C84" s="1" t="s">
        <v>386</v>
      </c>
      <c r="D84" s="7" t="s">
        <v>234</v>
      </c>
      <c r="E84" s="5" t="s">
        <v>312</v>
      </c>
    </row>
    <row r="85" spans="1:5" ht="15" x14ac:dyDescent="0.25">
      <c r="A85" s="5" t="s">
        <v>130</v>
      </c>
      <c r="B85" s="6" t="s">
        <v>131</v>
      </c>
      <c r="C85" s="1" t="s">
        <v>389</v>
      </c>
      <c r="D85" s="1" t="s">
        <v>229</v>
      </c>
      <c r="E85" s="5" t="s">
        <v>313</v>
      </c>
    </row>
    <row r="86" spans="1:5" ht="15.75" x14ac:dyDescent="0.25">
      <c r="A86" s="5" t="s">
        <v>130</v>
      </c>
      <c r="B86" s="6" t="s">
        <v>131</v>
      </c>
      <c r="C86" s="1" t="s">
        <v>389</v>
      </c>
      <c r="D86" s="7" t="s">
        <v>234</v>
      </c>
      <c r="E86" s="5" t="s">
        <v>314</v>
      </c>
    </row>
    <row r="87" spans="1:5" ht="15" x14ac:dyDescent="0.25">
      <c r="A87" s="5" t="s">
        <v>133</v>
      </c>
      <c r="B87" s="6" t="s">
        <v>134</v>
      </c>
      <c r="C87" s="1" t="s">
        <v>387</v>
      </c>
      <c r="D87" s="1" t="s">
        <v>229</v>
      </c>
      <c r="E87" s="5" t="s">
        <v>315</v>
      </c>
    </row>
    <row r="88" spans="1:5" ht="15.75" x14ac:dyDescent="0.25">
      <c r="A88" s="5" t="s">
        <v>133</v>
      </c>
      <c r="B88" s="6" t="s">
        <v>134</v>
      </c>
      <c r="C88" s="1" t="s">
        <v>387</v>
      </c>
      <c r="D88" s="7" t="s">
        <v>234</v>
      </c>
      <c r="E88" s="5" t="s">
        <v>316</v>
      </c>
    </row>
    <row r="89" spans="1:5" ht="15" x14ac:dyDescent="0.25">
      <c r="A89" s="5" t="s">
        <v>136</v>
      </c>
      <c r="B89" s="6" t="s">
        <v>137</v>
      </c>
      <c r="C89" s="1" t="s">
        <v>387</v>
      </c>
      <c r="D89" s="1" t="s">
        <v>229</v>
      </c>
      <c r="E89" s="5" t="s">
        <v>317</v>
      </c>
    </row>
    <row r="90" spans="1:5" ht="15.75" x14ac:dyDescent="0.25">
      <c r="A90" s="5" t="s">
        <v>136</v>
      </c>
      <c r="B90" s="6" t="s">
        <v>137</v>
      </c>
      <c r="C90" s="1" t="s">
        <v>387</v>
      </c>
      <c r="D90" s="7" t="s">
        <v>234</v>
      </c>
      <c r="E90" s="5" t="s">
        <v>318</v>
      </c>
    </row>
    <row r="91" spans="1:5" ht="15" x14ac:dyDescent="0.25">
      <c r="A91" s="5" t="s">
        <v>139</v>
      </c>
      <c r="B91" s="6" t="s">
        <v>140</v>
      </c>
      <c r="C91" s="1" t="s">
        <v>387</v>
      </c>
      <c r="D91" s="1" t="s">
        <v>229</v>
      </c>
      <c r="E91" s="5" t="s">
        <v>319</v>
      </c>
    </row>
    <row r="92" spans="1:5" ht="15.75" x14ac:dyDescent="0.25">
      <c r="A92" s="5" t="s">
        <v>139</v>
      </c>
      <c r="B92" s="6" t="s">
        <v>140</v>
      </c>
      <c r="C92" s="1" t="s">
        <v>387</v>
      </c>
      <c r="D92" s="7" t="s">
        <v>234</v>
      </c>
      <c r="E92" s="5" t="s">
        <v>320</v>
      </c>
    </row>
    <row r="93" spans="1:5" ht="15" x14ac:dyDescent="0.25">
      <c r="A93" s="5" t="s">
        <v>142</v>
      </c>
      <c r="B93" s="6" t="s">
        <v>143</v>
      </c>
      <c r="C93" s="1" t="s">
        <v>387</v>
      </c>
      <c r="D93" s="1" t="s">
        <v>229</v>
      </c>
      <c r="E93" s="5" t="s">
        <v>321</v>
      </c>
    </row>
    <row r="94" spans="1:5" ht="15.75" x14ac:dyDescent="0.25">
      <c r="A94" s="5" t="s">
        <v>142</v>
      </c>
      <c r="B94" s="6" t="s">
        <v>143</v>
      </c>
      <c r="C94" s="1" t="s">
        <v>387</v>
      </c>
      <c r="D94" s="7" t="s">
        <v>234</v>
      </c>
      <c r="E94" s="5" t="s">
        <v>322</v>
      </c>
    </row>
    <row r="95" spans="1:5" ht="15" x14ac:dyDescent="0.25">
      <c r="A95" s="5" t="s">
        <v>145</v>
      </c>
      <c r="B95" s="6" t="s">
        <v>146</v>
      </c>
      <c r="C95" s="1" t="s">
        <v>387</v>
      </c>
      <c r="D95" s="1" t="s">
        <v>229</v>
      </c>
      <c r="E95" s="5" t="s">
        <v>323</v>
      </c>
    </row>
    <row r="96" spans="1:5" ht="15.75" x14ac:dyDescent="0.25">
      <c r="A96" s="5" t="s">
        <v>145</v>
      </c>
      <c r="B96" s="6" t="s">
        <v>146</v>
      </c>
      <c r="C96" s="1" t="s">
        <v>387</v>
      </c>
      <c r="D96" s="7" t="s">
        <v>234</v>
      </c>
      <c r="E96" s="5" t="s">
        <v>324</v>
      </c>
    </row>
    <row r="97" spans="1:5" ht="15" x14ac:dyDescent="0.25">
      <c r="A97" s="5" t="s">
        <v>148</v>
      </c>
      <c r="B97" s="6" t="s">
        <v>149</v>
      </c>
      <c r="C97" s="1" t="s">
        <v>387</v>
      </c>
      <c r="D97" s="1" t="s">
        <v>229</v>
      </c>
      <c r="E97" s="5" t="s">
        <v>325</v>
      </c>
    </row>
    <row r="98" spans="1:5" ht="15.75" x14ac:dyDescent="0.25">
      <c r="A98" s="5" t="s">
        <v>148</v>
      </c>
      <c r="B98" s="6" t="s">
        <v>149</v>
      </c>
      <c r="C98" s="1" t="s">
        <v>387</v>
      </c>
      <c r="D98" s="7" t="s">
        <v>234</v>
      </c>
      <c r="E98" s="5" t="s">
        <v>326</v>
      </c>
    </row>
    <row r="99" spans="1:5" ht="15" x14ac:dyDescent="0.25">
      <c r="A99" s="5" t="s">
        <v>151</v>
      </c>
      <c r="B99" s="6" t="s">
        <v>152</v>
      </c>
      <c r="C99" s="1" t="s">
        <v>387</v>
      </c>
      <c r="D99" s="1" t="s">
        <v>229</v>
      </c>
      <c r="E99" s="5" t="s">
        <v>327</v>
      </c>
    </row>
    <row r="100" spans="1:5" ht="15.75" x14ac:dyDescent="0.25">
      <c r="A100" s="5" t="s">
        <v>151</v>
      </c>
      <c r="B100" s="6" t="s">
        <v>152</v>
      </c>
      <c r="C100" s="1" t="s">
        <v>387</v>
      </c>
      <c r="D100" s="7" t="s">
        <v>234</v>
      </c>
      <c r="E100" s="5" t="s">
        <v>328</v>
      </c>
    </row>
    <row r="101" spans="1:5" ht="15" x14ac:dyDescent="0.25">
      <c r="A101" s="5" t="s">
        <v>154</v>
      </c>
      <c r="B101" s="6" t="s">
        <v>155</v>
      </c>
      <c r="C101" s="1" t="s">
        <v>387</v>
      </c>
      <c r="D101" s="1" t="s">
        <v>229</v>
      </c>
      <c r="E101" s="5" t="s">
        <v>329</v>
      </c>
    </row>
    <row r="102" spans="1:5" ht="15.75" x14ac:dyDescent="0.25">
      <c r="A102" s="5" t="s">
        <v>154</v>
      </c>
      <c r="B102" s="6" t="s">
        <v>155</v>
      </c>
      <c r="C102" s="1" t="s">
        <v>387</v>
      </c>
      <c r="D102" s="7" t="s">
        <v>234</v>
      </c>
      <c r="E102" s="5" t="s">
        <v>330</v>
      </c>
    </row>
    <row r="103" spans="1:5" ht="15" x14ac:dyDescent="0.25">
      <c r="A103" s="5" t="s">
        <v>157</v>
      </c>
      <c r="B103" s="6" t="s">
        <v>158</v>
      </c>
      <c r="C103" s="1" t="s">
        <v>387</v>
      </c>
      <c r="D103" s="1" t="s">
        <v>229</v>
      </c>
      <c r="E103" s="5" t="s">
        <v>331</v>
      </c>
    </row>
    <row r="104" spans="1:5" ht="15.75" x14ac:dyDescent="0.25">
      <c r="A104" s="5" t="s">
        <v>157</v>
      </c>
      <c r="B104" s="6" t="s">
        <v>158</v>
      </c>
      <c r="C104" s="1" t="s">
        <v>387</v>
      </c>
      <c r="D104" s="7" t="s">
        <v>234</v>
      </c>
      <c r="E104" s="5" t="s">
        <v>332</v>
      </c>
    </row>
    <row r="105" spans="1:5" ht="15" x14ac:dyDescent="0.25">
      <c r="A105" s="5" t="s">
        <v>160</v>
      </c>
      <c r="B105" s="6" t="s">
        <v>161</v>
      </c>
      <c r="C105" s="1" t="s">
        <v>387</v>
      </c>
      <c r="D105" s="1" t="s">
        <v>229</v>
      </c>
      <c r="E105" s="5" t="s">
        <v>333</v>
      </c>
    </row>
    <row r="106" spans="1:5" ht="15.75" x14ac:dyDescent="0.25">
      <c r="A106" s="5" t="s">
        <v>160</v>
      </c>
      <c r="B106" s="6" t="s">
        <v>161</v>
      </c>
      <c r="C106" s="1" t="s">
        <v>387</v>
      </c>
      <c r="D106" s="7" t="s">
        <v>234</v>
      </c>
      <c r="E106" s="5" t="s">
        <v>334</v>
      </c>
    </row>
    <row r="107" spans="1:5" ht="15" x14ac:dyDescent="0.25">
      <c r="A107" s="5" t="s">
        <v>163</v>
      </c>
      <c r="B107" s="6" t="s">
        <v>164</v>
      </c>
      <c r="C107" s="1" t="s">
        <v>387</v>
      </c>
      <c r="D107" s="1" t="s">
        <v>229</v>
      </c>
      <c r="E107" s="5" t="s">
        <v>335</v>
      </c>
    </row>
    <row r="108" spans="1:5" ht="15.75" x14ac:dyDescent="0.25">
      <c r="A108" s="5" t="s">
        <v>163</v>
      </c>
      <c r="B108" s="6" t="s">
        <v>164</v>
      </c>
      <c r="C108" s="1" t="s">
        <v>387</v>
      </c>
      <c r="D108" s="7" t="s">
        <v>234</v>
      </c>
      <c r="E108" s="5" t="s">
        <v>336</v>
      </c>
    </row>
    <row r="109" spans="1:5" ht="15" x14ac:dyDescent="0.25">
      <c r="A109" s="5" t="s">
        <v>166</v>
      </c>
      <c r="B109" s="6" t="s">
        <v>167</v>
      </c>
      <c r="C109" s="1" t="s">
        <v>387</v>
      </c>
      <c r="D109" s="1" t="s">
        <v>229</v>
      </c>
      <c r="E109" s="5" t="s">
        <v>337</v>
      </c>
    </row>
    <row r="110" spans="1:5" ht="15.75" x14ac:dyDescent="0.25">
      <c r="A110" s="5" t="s">
        <v>166</v>
      </c>
      <c r="B110" s="6" t="s">
        <v>167</v>
      </c>
      <c r="C110" s="1" t="s">
        <v>387</v>
      </c>
      <c r="D110" s="7" t="s">
        <v>234</v>
      </c>
      <c r="E110" s="5" t="s">
        <v>338</v>
      </c>
    </row>
    <row r="111" spans="1:5" ht="15" x14ac:dyDescent="0.25">
      <c r="A111" s="5" t="s">
        <v>169</v>
      </c>
      <c r="B111" s="6" t="s">
        <v>170</v>
      </c>
      <c r="C111" s="1" t="s">
        <v>387</v>
      </c>
      <c r="D111" s="1" t="s">
        <v>229</v>
      </c>
      <c r="E111" s="5" t="s">
        <v>339</v>
      </c>
    </row>
    <row r="112" spans="1:5" ht="15.75" x14ac:dyDescent="0.25">
      <c r="A112" s="5" t="s">
        <v>169</v>
      </c>
      <c r="B112" s="6" t="s">
        <v>170</v>
      </c>
      <c r="C112" s="1" t="s">
        <v>387</v>
      </c>
      <c r="D112" s="7" t="s">
        <v>234</v>
      </c>
      <c r="E112" s="5" t="s">
        <v>340</v>
      </c>
    </row>
    <row r="113" spans="1:5" ht="15" x14ac:dyDescent="0.25">
      <c r="A113" s="5" t="s">
        <v>172</v>
      </c>
      <c r="B113" s="6" t="s">
        <v>173</v>
      </c>
      <c r="C113" s="1" t="s">
        <v>387</v>
      </c>
      <c r="D113" s="1" t="s">
        <v>229</v>
      </c>
      <c r="E113" s="5" t="s">
        <v>341</v>
      </c>
    </row>
    <row r="114" spans="1:5" ht="15.75" x14ac:dyDescent="0.25">
      <c r="A114" s="5" t="s">
        <v>172</v>
      </c>
      <c r="B114" s="6" t="s">
        <v>173</v>
      </c>
      <c r="C114" s="1" t="s">
        <v>387</v>
      </c>
      <c r="D114" s="7" t="s">
        <v>234</v>
      </c>
      <c r="E114" s="5" t="s">
        <v>342</v>
      </c>
    </row>
    <row r="115" spans="1:5" ht="15" x14ac:dyDescent="0.25">
      <c r="A115" s="5" t="s">
        <v>175</v>
      </c>
      <c r="B115" s="6" t="s">
        <v>176</v>
      </c>
      <c r="C115" s="1" t="s">
        <v>387</v>
      </c>
      <c r="D115" s="1" t="s">
        <v>229</v>
      </c>
      <c r="E115" s="5" t="s">
        <v>343</v>
      </c>
    </row>
    <row r="116" spans="1:5" ht="15.75" x14ac:dyDescent="0.25">
      <c r="A116" s="5" t="s">
        <v>175</v>
      </c>
      <c r="B116" s="6" t="s">
        <v>176</v>
      </c>
      <c r="C116" s="1" t="s">
        <v>387</v>
      </c>
      <c r="D116" s="7" t="s">
        <v>234</v>
      </c>
      <c r="E116" s="5" t="s">
        <v>344</v>
      </c>
    </row>
    <row r="117" spans="1:5" ht="15" x14ac:dyDescent="0.25">
      <c r="A117" s="5" t="s">
        <v>178</v>
      </c>
      <c r="B117" s="6" t="s">
        <v>179</v>
      </c>
      <c r="C117" s="1" t="s">
        <v>387</v>
      </c>
      <c r="D117" s="1" t="s">
        <v>229</v>
      </c>
      <c r="E117" s="5" t="s">
        <v>345</v>
      </c>
    </row>
    <row r="118" spans="1:5" ht="15.75" x14ac:dyDescent="0.25">
      <c r="A118" s="5" t="s">
        <v>178</v>
      </c>
      <c r="B118" s="6" t="s">
        <v>179</v>
      </c>
      <c r="C118" s="1" t="s">
        <v>387</v>
      </c>
      <c r="D118" s="7" t="s">
        <v>234</v>
      </c>
      <c r="E118" s="5" t="s">
        <v>346</v>
      </c>
    </row>
    <row r="119" spans="1:5" ht="15" x14ac:dyDescent="0.25">
      <c r="A119" s="5" t="s">
        <v>181</v>
      </c>
      <c r="B119" s="6" t="s">
        <v>182</v>
      </c>
      <c r="C119" s="1" t="s">
        <v>387</v>
      </c>
      <c r="D119" s="1" t="s">
        <v>229</v>
      </c>
      <c r="E119" s="5" t="s">
        <v>347</v>
      </c>
    </row>
    <row r="120" spans="1:5" ht="15.75" x14ac:dyDescent="0.25">
      <c r="A120" s="5" t="s">
        <v>181</v>
      </c>
      <c r="B120" s="6" t="s">
        <v>182</v>
      </c>
      <c r="C120" s="1" t="s">
        <v>387</v>
      </c>
      <c r="D120" s="7" t="s">
        <v>234</v>
      </c>
      <c r="E120" s="5" t="s">
        <v>348</v>
      </c>
    </row>
    <row r="121" spans="1:5" ht="15" x14ac:dyDescent="0.25">
      <c r="A121" s="5" t="s">
        <v>184</v>
      </c>
      <c r="B121" s="6" t="s">
        <v>185</v>
      </c>
      <c r="C121" s="1" t="s">
        <v>387</v>
      </c>
      <c r="D121" s="1" t="s">
        <v>229</v>
      </c>
      <c r="E121" s="5" t="s">
        <v>349</v>
      </c>
    </row>
    <row r="122" spans="1:5" ht="15.75" x14ac:dyDescent="0.25">
      <c r="A122" s="5" t="s">
        <v>184</v>
      </c>
      <c r="B122" s="6" t="s">
        <v>185</v>
      </c>
      <c r="C122" s="1" t="s">
        <v>387</v>
      </c>
      <c r="D122" s="7" t="s">
        <v>234</v>
      </c>
      <c r="E122" s="5" t="s">
        <v>350</v>
      </c>
    </row>
    <row r="123" spans="1:5" ht="15" x14ac:dyDescent="0.25">
      <c r="A123" s="5" t="s">
        <v>187</v>
      </c>
      <c r="B123" s="6" t="s">
        <v>188</v>
      </c>
      <c r="C123" s="1" t="s">
        <v>387</v>
      </c>
      <c r="D123" s="1" t="s">
        <v>229</v>
      </c>
      <c r="E123" s="5" t="s">
        <v>351</v>
      </c>
    </row>
    <row r="124" spans="1:5" ht="15.75" x14ac:dyDescent="0.25">
      <c r="A124" s="5" t="s">
        <v>187</v>
      </c>
      <c r="B124" s="6" t="s">
        <v>188</v>
      </c>
      <c r="C124" s="1" t="s">
        <v>387</v>
      </c>
      <c r="D124" s="7" t="s">
        <v>234</v>
      </c>
      <c r="E124" s="5" t="s">
        <v>352</v>
      </c>
    </row>
    <row r="125" spans="1:5" ht="15" x14ac:dyDescent="0.25">
      <c r="A125" s="5" t="s">
        <v>190</v>
      </c>
      <c r="B125" s="6" t="s">
        <v>191</v>
      </c>
      <c r="C125" s="1" t="s">
        <v>387</v>
      </c>
      <c r="D125" s="1" t="s">
        <v>229</v>
      </c>
      <c r="E125" s="5" t="s">
        <v>353</v>
      </c>
    </row>
    <row r="126" spans="1:5" ht="15.75" x14ac:dyDescent="0.25">
      <c r="A126" s="5" t="s">
        <v>190</v>
      </c>
      <c r="B126" s="6" t="s">
        <v>191</v>
      </c>
      <c r="C126" s="1" t="s">
        <v>387</v>
      </c>
      <c r="D126" s="7" t="s">
        <v>234</v>
      </c>
      <c r="E126" s="5" t="s">
        <v>354</v>
      </c>
    </row>
    <row r="127" spans="1:5" ht="15" x14ac:dyDescent="0.25">
      <c r="A127" s="5" t="s">
        <v>193</v>
      </c>
      <c r="B127" s="6" t="s">
        <v>194</v>
      </c>
      <c r="C127" s="1" t="s">
        <v>387</v>
      </c>
      <c r="D127" s="1" t="s">
        <v>229</v>
      </c>
      <c r="E127" s="5" t="s">
        <v>355</v>
      </c>
    </row>
    <row r="128" spans="1:5" ht="15.75" x14ac:dyDescent="0.25">
      <c r="A128" s="5" t="s">
        <v>193</v>
      </c>
      <c r="B128" s="6" t="s">
        <v>194</v>
      </c>
      <c r="C128" s="1" t="s">
        <v>387</v>
      </c>
      <c r="D128" s="7" t="s">
        <v>234</v>
      </c>
      <c r="E128" s="5" t="s">
        <v>356</v>
      </c>
    </row>
    <row r="129" spans="1:5" ht="15" x14ac:dyDescent="0.25">
      <c r="A129" s="5" t="s">
        <v>196</v>
      </c>
      <c r="B129" s="6" t="s">
        <v>197</v>
      </c>
      <c r="C129" s="1" t="s">
        <v>390</v>
      </c>
      <c r="D129" s="1" t="s">
        <v>229</v>
      </c>
      <c r="E129" s="5" t="s">
        <v>357</v>
      </c>
    </row>
    <row r="130" spans="1:5" ht="15.75" x14ac:dyDescent="0.25">
      <c r="A130" s="5" t="s">
        <v>196</v>
      </c>
      <c r="B130" s="6" t="s">
        <v>197</v>
      </c>
      <c r="C130" s="1" t="s">
        <v>390</v>
      </c>
      <c r="D130" s="7" t="s">
        <v>234</v>
      </c>
      <c r="E130" s="5" t="s">
        <v>358</v>
      </c>
    </row>
    <row r="131" spans="1:5" ht="15" x14ac:dyDescent="0.25">
      <c r="A131" s="5" t="s">
        <v>199</v>
      </c>
      <c r="B131" s="6" t="s">
        <v>200</v>
      </c>
      <c r="C131" s="1" t="s">
        <v>387</v>
      </c>
      <c r="D131" s="1" t="s">
        <v>229</v>
      </c>
      <c r="E131" s="5" t="s">
        <v>359</v>
      </c>
    </row>
    <row r="132" spans="1:5" ht="15.75" x14ac:dyDescent="0.25">
      <c r="A132" s="5" t="s">
        <v>199</v>
      </c>
      <c r="B132" s="6" t="s">
        <v>200</v>
      </c>
      <c r="C132" s="1" t="s">
        <v>387</v>
      </c>
      <c r="D132" s="7" t="s">
        <v>234</v>
      </c>
      <c r="E132" s="5" t="s">
        <v>360</v>
      </c>
    </row>
    <row r="133" spans="1:5" ht="15" x14ac:dyDescent="0.25">
      <c r="A133" s="5" t="s">
        <v>202</v>
      </c>
      <c r="B133" s="6" t="s">
        <v>203</v>
      </c>
      <c r="C133" s="1" t="s">
        <v>387</v>
      </c>
      <c r="D133" s="1" t="s">
        <v>229</v>
      </c>
      <c r="E133" s="5" t="s">
        <v>361</v>
      </c>
    </row>
    <row r="134" spans="1:5" ht="15.75" x14ac:dyDescent="0.25">
      <c r="A134" s="5" t="s">
        <v>202</v>
      </c>
      <c r="B134" s="6" t="s">
        <v>203</v>
      </c>
      <c r="C134" s="1" t="s">
        <v>387</v>
      </c>
      <c r="D134" s="7" t="s">
        <v>234</v>
      </c>
      <c r="E134" s="5" t="s">
        <v>362</v>
      </c>
    </row>
    <row r="135" spans="1:5" ht="15" x14ac:dyDescent="0.25">
      <c r="A135" s="5" t="s">
        <v>205</v>
      </c>
      <c r="B135" s="6" t="s">
        <v>206</v>
      </c>
      <c r="C135" s="1" t="s">
        <v>387</v>
      </c>
      <c r="D135" s="1" t="s">
        <v>229</v>
      </c>
      <c r="E135" s="5" t="s">
        <v>363</v>
      </c>
    </row>
    <row r="136" spans="1:5" ht="15.75" x14ac:dyDescent="0.25">
      <c r="A136" s="5" t="s">
        <v>205</v>
      </c>
      <c r="B136" s="6" t="s">
        <v>206</v>
      </c>
      <c r="C136" s="1" t="s">
        <v>387</v>
      </c>
      <c r="D136" s="7" t="s">
        <v>234</v>
      </c>
      <c r="E136" s="5" t="s">
        <v>364</v>
      </c>
    </row>
    <row r="137" spans="1:5" ht="15" x14ac:dyDescent="0.25">
      <c r="A137" s="5" t="s">
        <v>208</v>
      </c>
      <c r="B137" s="6" t="s">
        <v>209</v>
      </c>
      <c r="C137" s="1" t="s">
        <v>387</v>
      </c>
      <c r="D137" s="1" t="s">
        <v>229</v>
      </c>
      <c r="E137" s="5" t="s">
        <v>365</v>
      </c>
    </row>
    <row r="138" spans="1:5" ht="15.75" x14ac:dyDescent="0.25">
      <c r="A138" s="5" t="s">
        <v>208</v>
      </c>
      <c r="B138" s="6" t="s">
        <v>209</v>
      </c>
      <c r="C138" s="1" t="s">
        <v>387</v>
      </c>
      <c r="D138" s="7" t="s">
        <v>234</v>
      </c>
      <c r="E138" s="5" t="s">
        <v>366</v>
      </c>
    </row>
    <row r="139" spans="1:5" ht="15" x14ac:dyDescent="0.25">
      <c r="A139" s="5" t="s">
        <v>211</v>
      </c>
      <c r="B139" s="6" t="s">
        <v>212</v>
      </c>
      <c r="C139" s="1" t="s">
        <v>387</v>
      </c>
      <c r="D139" s="1" t="s">
        <v>229</v>
      </c>
      <c r="E139" s="5" t="s">
        <v>367</v>
      </c>
    </row>
    <row r="140" spans="1:5" ht="15.75" x14ac:dyDescent="0.25">
      <c r="A140" s="5" t="s">
        <v>211</v>
      </c>
      <c r="B140" s="6" t="s">
        <v>212</v>
      </c>
      <c r="C140" s="1" t="s">
        <v>387</v>
      </c>
      <c r="D140" s="7" t="s">
        <v>234</v>
      </c>
      <c r="E140" s="5" t="s">
        <v>368</v>
      </c>
    </row>
    <row r="141" spans="1:5" ht="15" x14ac:dyDescent="0.25">
      <c r="A141" s="5" t="s">
        <v>214</v>
      </c>
      <c r="B141" s="6" t="s">
        <v>215</v>
      </c>
      <c r="C141" s="1" t="s">
        <v>387</v>
      </c>
      <c r="D141" s="1" t="s">
        <v>229</v>
      </c>
      <c r="E141" s="5" t="s">
        <v>369</v>
      </c>
    </row>
    <row r="142" spans="1:5" ht="15.75" x14ac:dyDescent="0.25">
      <c r="A142" s="5" t="s">
        <v>214</v>
      </c>
      <c r="B142" s="6" t="s">
        <v>215</v>
      </c>
      <c r="C142" s="1" t="s">
        <v>387</v>
      </c>
      <c r="D142" s="7" t="s">
        <v>234</v>
      </c>
      <c r="E142" s="5" t="s">
        <v>370</v>
      </c>
    </row>
    <row r="143" spans="1:5" ht="15" x14ac:dyDescent="0.25">
      <c r="A143" s="5" t="s">
        <v>217</v>
      </c>
      <c r="B143" s="6" t="s">
        <v>218</v>
      </c>
      <c r="C143" s="1" t="s">
        <v>387</v>
      </c>
      <c r="D143" s="1" t="s">
        <v>229</v>
      </c>
      <c r="E143" s="5" t="s">
        <v>371</v>
      </c>
    </row>
    <row r="144" spans="1:5" ht="15.75" x14ac:dyDescent="0.25">
      <c r="A144" s="5" t="s">
        <v>217</v>
      </c>
      <c r="B144" s="6" t="s">
        <v>218</v>
      </c>
      <c r="C144" s="1" t="s">
        <v>387</v>
      </c>
      <c r="D144" s="7" t="s">
        <v>234</v>
      </c>
      <c r="E144" s="5" t="s">
        <v>372</v>
      </c>
    </row>
    <row r="145" spans="1:5" ht="15" x14ac:dyDescent="0.25">
      <c r="A145" s="5" t="s">
        <v>220</v>
      </c>
      <c r="B145" s="6" t="s">
        <v>221</v>
      </c>
      <c r="C145" s="1" t="s">
        <v>387</v>
      </c>
      <c r="D145" s="1" t="s">
        <v>229</v>
      </c>
      <c r="E145" s="5" t="s">
        <v>373</v>
      </c>
    </row>
    <row r="146" spans="1:5" ht="15.75" x14ac:dyDescent="0.25">
      <c r="A146" s="8" t="s">
        <v>220</v>
      </c>
      <c r="B146" s="9" t="s">
        <v>221</v>
      </c>
      <c r="C146" s="10" t="s">
        <v>387</v>
      </c>
      <c r="D146" s="11" t="s">
        <v>234</v>
      </c>
      <c r="E146" s="8" t="s">
        <v>374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SAUR gene information</vt:lpstr>
      <vt:lpstr>SAUR gene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2022-10-15T13:09:25Z</dcterms:modified>
</cp:coreProperties>
</file>