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ldred\Desktop\PUBLICATION\BMC Genomics\"/>
    </mc:Choice>
  </mc:AlternateContent>
  <bookViews>
    <workbookView xWindow="0" yWindow="0" windowWidth="20490" windowHeight="7905" activeTab="1"/>
  </bookViews>
  <sheets>
    <sheet name="Characteristics of Primers" sheetId="1" r:id="rId1"/>
    <sheet name="Summary Boostrap" sheetId="2" r:id="rId2"/>
    <sheet name="Allele Frequency" sheetId="3" r:id="rId3"/>
    <sheet name="Frequency 1" sheetId="4" r:id="rId4"/>
    <sheet name="Frequency based distance Nei 73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4" l="1"/>
  <c r="B35" i="4"/>
  <c r="B48" i="4"/>
  <c r="B72" i="4"/>
  <c r="B82" i="4"/>
  <c r="B133" i="4"/>
  <c r="B150" i="4"/>
  <c r="B178" i="4"/>
  <c r="B188" i="4"/>
  <c r="B193" i="4"/>
  <c r="B202" i="4"/>
  <c r="B203" i="4"/>
  <c r="B221" i="4"/>
  <c r="B235" i="4"/>
  <c r="B242" i="4"/>
  <c r="B40" i="3"/>
  <c r="B85" i="3"/>
  <c r="B123" i="3"/>
  <c r="B127" i="3"/>
  <c r="B134" i="3"/>
  <c r="B147" i="3"/>
  <c r="B160" i="3"/>
  <c r="B190" i="3"/>
  <c r="B198" i="3"/>
  <c r="B207" i="3"/>
  <c r="B208" i="3"/>
  <c r="B212" i="3"/>
  <c r="B229" i="3"/>
  <c r="B246" i="3"/>
  <c r="B251" i="3"/>
</calcChain>
</file>

<file path=xl/sharedStrings.xml><?xml version="1.0" encoding="utf-8"?>
<sst xmlns="http://schemas.openxmlformats.org/spreadsheetml/2006/main" count="15631" uniqueCount="8242">
  <si>
    <t>SSR type</t>
  </si>
  <si>
    <t>SSR</t>
  </si>
  <si>
    <t>size</t>
  </si>
  <si>
    <t>FORWARD PRIMER1 (5'-3')</t>
  </si>
  <si>
    <t>Tm(℃)</t>
  </si>
  <si>
    <t>REVERSE PRIMER1 (5'-3')</t>
  </si>
  <si>
    <t>PRODUCT size (bp)</t>
  </si>
  <si>
    <t>chr03</t>
  </si>
  <si>
    <t>p5</t>
  </si>
  <si>
    <t>(TAAAA)4</t>
  </si>
  <si>
    <t>AGATTCAAACTCCATCCCAA</t>
  </si>
  <si>
    <t>TCAAGGTTCCTATAATTGACCAAA</t>
  </si>
  <si>
    <t>chr11</t>
  </si>
  <si>
    <t>p3</t>
  </si>
  <si>
    <t>(TTA)12</t>
  </si>
  <si>
    <t>TCTGCTTATTTTCTGATGTTTATTTT</t>
  </si>
  <si>
    <t>GGTTATTTGGTTTCATCCTTGC</t>
  </si>
  <si>
    <t>chr01</t>
  </si>
  <si>
    <t>(ATT)8</t>
  </si>
  <si>
    <t>AAACACATGCATGCCAAAGA</t>
  </si>
  <si>
    <t>ACAGCAACAGCAACAGCAAC</t>
  </si>
  <si>
    <t>p1</t>
  </si>
  <si>
    <t>(A)26</t>
  </si>
  <si>
    <t>AGAAACACATCTCCCAAATGC</t>
  </si>
  <si>
    <t>CAGTTGGGTTGCCTTTTCAT</t>
  </si>
  <si>
    <t>(A)25</t>
  </si>
  <si>
    <t>AGCTCAAACGTAAAAGGCCA</t>
  </si>
  <si>
    <t>TGCAATTAATCTCCAAATTGGTC</t>
  </si>
  <si>
    <t>(TAT)13</t>
  </si>
  <si>
    <t>AGTGTGAAAATGTTATACCCTTAATTT</t>
  </si>
  <si>
    <t>ACGCACACACACACACACAC</t>
  </si>
  <si>
    <t>(T)46</t>
  </si>
  <si>
    <t>AGGTCCGTTACAAAATGGCA</t>
  </si>
  <si>
    <t>TCAACCATTTGTTCGTTTTCA</t>
  </si>
  <si>
    <t>p2</t>
  </si>
  <si>
    <t>(TA)10</t>
  </si>
  <si>
    <t>AACAAAAACAACATGATGATGAA</t>
  </si>
  <si>
    <t>CTTGCATGGTATGTGGATGG</t>
  </si>
  <si>
    <t>chr08</t>
  </si>
  <si>
    <t>(TAT)10</t>
  </si>
  <si>
    <t>AACGACATAAATGCCCTTGT</t>
  </si>
  <si>
    <t>AAGATTTCTTGCTGGCCATT</t>
  </si>
  <si>
    <t>chr15</t>
  </si>
  <si>
    <t>(T)35</t>
  </si>
  <si>
    <t>GTCAGGTACAAAATCCATACGTT</t>
  </si>
  <si>
    <t>TGCGCTTTTGTGTCTTGTACT</t>
  </si>
  <si>
    <t>(T)34</t>
  </si>
  <si>
    <t>CAACTCACCACCCTTCTCGT</t>
  </si>
  <si>
    <t>CTGTGGATCGATAACCCGAT</t>
  </si>
  <si>
    <t>chr13</t>
  </si>
  <si>
    <t>c</t>
  </si>
  <si>
    <t>(AT)20(AG)16</t>
  </si>
  <si>
    <t>TGGATTGAAACAACCACTTCT</t>
  </si>
  <si>
    <t>TAAGCATGCATCCCACCTCT</t>
  </si>
  <si>
    <t>p4</t>
  </si>
  <si>
    <t>(AAAT)5</t>
  </si>
  <si>
    <t>TTCATAATACCTGCTAAACATACGA</t>
  </si>
  <si>
    <t>ATTTTGATCGCATTTGAAAAA</t>
  </si>
  <si>
    <t>(TAT)15atc(GTT)8attattattattattattgtc(ATT)11</t>
  </si>
  <si>
    <t>CGTCCTTAGGATGAAACTGTAAG</t>
  </si>
  <si>
    <t>TGTTGGTGGTAAATGAAAGCA</t>
  </si>
  <si>
    <t>(TA)21(GA)11</t>
  </si>
  <si>
    <t>ATTTCTTTATGCGTGCTTTACAT</t>
  </si>
  <si>
    <t>TTGGATGCAATTGAAAGTCG</t>
  </si>
  <si>
    <t>(A)32</t>
  </si>
  <si>
    <t>GACGACCACGTAACCCATCT</t>
  </si>
  <si>
    <t>CCGCATGTGGTCATAATCTG</t>
  </si>
  <si>
    <t>(AAT)14</t>
  </si>
  <si>
    <t>TTTTGTTATCGTGTGCGTATTTG</t>
  </si>
  <si>
    <t>GATTTAAGGTTGAGATTGGTTCTT</t>
  </si>
  <si>
    <t>(A)36</t>
  </si>
  <si>
    <t>GCATCCAATGAAACTATGAAAGC</t>
  </si>
  <si>
    <t>CACAAATCAGCCCACTTGAA</t>
  </si>
  <si>
    <t>(TAT)19</t>
  </si>
  <si>
    <t>TTTGTGTGCCTTTATTGTGTG</t>
  </si>
  <si>
    <t>TTATTCCGACTTTGCCCTTG</t>
  </si>
  <si>
    <t>chr05</t>
  </si>
  <si>
    <t>(TA)15</t>
  </si>
  <si>
    <t>AGAAATATTTAATCAAGGTTGCAGTAT</t>
  </si>
  <si>
    <t>TTCTTGCATTGGCAACCATA</t>
  </si>
  <si>
    <t>(AT)21</t>
  </si>
  <si>
    <t>TGTACTCCCATTCCAGCTCC</t>
  </si>
  <si>
    <t>GTGGCTCTAATGCGTTTGGT</t>
  </si>
  <si>
    <t>(ATA)8</t>
  </si>
  <si>
    <t>GCAATTAAGTTAGCGGGTTTT</t>
  </si>
  <si>
    <t>TCATGGGCTTTCTAGCTCGT</t>
  </si>
  <si>
    <t>(T)23</t>
  </si>
  <si>
    <t>TTTGGTTGATCCATGCAAT</t>
  </si>
  <si>
    <t>TTTGTCGTTGGTGACAGTTTTT</t>
  </si>
  <si>
    <t>chr06</t>
  </si>
  <si>
    <t>TTTGTTCAAACTGGAATTGAAA</t>
  </si>
  <si>
    <t>AGGCAAAACGGTTCGAGTTA</t>
  </si>
  <si>
    <t>chr09</t>
  </si>
  <si>
    <t>(ATT)7aggaaaattatattaagaattttagattattattactacggagtatta(TAT)13</t>
  </si>
  <si>
    <t>AAAATATCATAGGGATTTCTCAATTC</t>
  </si>
  <si>
    <t>AATATTAAATTTTGTAGCCTCGATTT</t>
  </si>
  <si>
    <t>(TA)14</t>
  </si>
  <si>
    <t>ATAAATGTGTGTGTATGTGTGTGTG</t>
  </si>
  <si>
    <t>TGTCATTGTTGTTGTTGTTGTTG</t>
  </si>
  <si>
    <t>(A)24</t>
  </si>
  <si>
    <t>GGTTTGAATTTGGAGTGAACATC</t>
  </si>
  <si>
    <t>TGAGTTGTGACGTGTGAGCA</t>
  </si>
  <si>
    <t>(A)21</t>
  </si>
  <si>
    <t>AGCTTGTGAGATGTGAATCGT</t>
  </si>
  <si>
    <t>TTTTCTCCGCCATTGTTTTC</t>
  </si>
  <si>
    <t>chr14</t>
  </si>
  <si>
    <t>(TG)15(TA)11</t>
  </si>
  <si>
    <t>AGACACACACACACACACATACA</t>
  </si>
  <si>
    <t>GGTGCGCAGTGTATTCTCAA</t>
  </si>
  <si>
    <t>chr10</t>
  </si>
  <si>
    <t>(T)33</t>
  </si>
  <si>
    <t>CACTTCTCAAGCAAGAAACTCA</t>
  </si>
  <si>
    <t>AGAACCACCACCTCAACCAC</t>
  </si>
  <si>
    <t>chr07</t>
  </si>
  <si>
    <t>(AAT)24</t>
  </si>
  <si>
    <t>AGCGGTTAATATGTAAAATGACCT</t>
  </si>
  <si>
    <t>CAAATTCATTCGATGTGGGA</t>
  </si>
  <si>
    <t>(T)29</t>
  </si>
  <si>
    <t>TCCACATAAGGGAGATGAGGA</t>
  </si>
  <si>
    <t>TGTGGAGGGGAGAGAGTGTT</t>
  </si>
  <si>
    <t>(TTA)10</t>
  </si>
  <si>
    <t>TTTATTTGTGTGCCTTTATTGTATG</t>
  </si>
  <si>
    <t>TGGCGGTAATGTTTCAAGGT</t>
  </si>
  <si>
    <t>(T)64</t>
  </si>
  <si>
    <t>TCCTTGACAAATCGTGCAAA</t>
  </si>
  <si>
    <t>AACTTTGTTTTCACTGTTTAGGACTC</t>
  </si>
  <si>
    <t>(A)30</t>
  </si>
  <si>
    <t>TCTCGTTTTTGGGGTGAGTC</t>
  </si>
  <si>
    <t>AAGTCCGCCAAGAACTCGTA</t>
  </si>
  <si>
    <t>(TACA)6tacgtacatgc(AT)22</t>
  </si>
  <si>
    <t>TCATGAGAGGAATTTAATTACGTG</t>
  </si>
  <si>
    <t>TGCAATTCAATTATGGTTCAAAA</t>
  </si>
  <si>
    <t>(TAA)12</t>
  </si>
  <si>
    <t>GAACCTGGATCCCTTGTTTG</t>
  </si>
  <si>
    <t>TGGGGGACTCATGATGAAAT</t>
  </si>
  <si>
    <t>(T)36</t>
  </si>
  <si>
    <t>TCTCTCGTATTGGTGATCTTTTAATG</t>
  </si>
  <si>
    <t>CACATGGATCATGGGAGTGA</t>
  </si>
  <si>
    <t>(TAA)11</t>
  </si>
  <si>
    <t>TATGTAGGTGGCAGCATGGA</t>
  </si>
  <si>
    <t>ATGCTGCGAATAGAGGCAGT</t>
  </si>
  <si>
    <t>(T)26</t>
  </si>
  <si>
    <t>TCTTCATTCTTCAGGTGTGGTT</t>
  </si>
  <si>
    <t>CTGTTGCATTCCCGAAAAAT</t>
  </si>
  <si>
    <t>chr04</t>
  </si>
  <si>
    <t>(ATA)13</t>
  </si>
  <si>
    <t>AAATCTGTGAAAAACTTAAACTTGACT</t>
  </si>
  <si>
    <t>GCGTCAATTGTTTTTCGGTT</t>
  </si>
  <si>
    <t>(T)28</t>
  </si>
  <si>
    <t>TTCTCTTCATCACTCGGCCT</t>
  </si>
  <si>
    <t>TCATTCGAATTTAAAGTTTTGGC</t>
  </si>
  <si>
    <t>(AT)10(AC)12</t>
  </si>
  <si>
    <t>TTACCATTCACATGCATACACA</t>
  </si>
  <si>
    <t>TGCATTATGTTGCTGCTCATT</t>
  </si>
  <si>
    <t>(TAA)9</t>
  </si>
  <si>
    <t>TTTTCTCCATATTTGACTTCCTG</t>
  </si>
  <si>
    <t>TGAACCATCTACTCCCACCG</t>
  </si>
  <si>
    <t>chr02</t>
  </si>
  <si>
    <t>(T)43</t>
  </si>
  <si>
    <t>AGCATTGATTCTTTGGGCTG</t>
  </si>
  <si>
    <t>TCACACTGCAGCCTCAATTT</t>
  </si>
  <si>
    <t>(ATAA)11(AT)25</t>
  </si>
  <si>
    <t>CTCTGTTCGTGGCTCACAAG</t>
  </si>
  <si>
    <t>AAGCTATCCTCGCACCTGAA</t>
  </si>
  <si>
    <t>(T)20</t>
  </si>
  <si>
    <t>AAAATGAACCCCTATTTAATCTATTTT</t>
  </si>
  <si>
    <t>CCCCTAATTTCATTTGGTTTTT</t>
  </si>
  <si>
    <t>(AT)28</t>
  </si>
  <si>
    <t>CAATGGCTCTCACCTAACCG</t>
  </si>
  <si>
    <t>ACGTTCTCACGAAAAGCCTG</t>
  </si>
  <si>
    <t>GGTTGAACCATTTTCCTTCA</t>
  </si>
  <si>
    <t>GAGTTCAGCTCACACGACCA</t>
  </si>
  <si>
    <t>(ATT)17</t>
  </si>
  <si>
    <t>TTATTGTTGATGTTGTTTTAACTGC</t>
  </si>
  <si>
    <t>GTTCAACGAGCTTGCCAAAT</t>
  </si>
  <si>
    <t>(AC)13</t>
  </si>
  <si>
    <t>AAAAAGGTCATTGTCCATGC</t>
  </si>
  <si>
    <t>GGTTCAAACATTGGAATCGG</t>
  </si>
  <si>
    <t>(TTA)11</t>
  </si>
  <si>
    <t>GCACTTAGCCACCCCTATCA</t>
  </si>
  <si>
    <t>AAACAAAATTGTGGGAGAGCA</t>
  </si>
  <si>
    <t>(A)45</t>
  </si>
  <si>
    <t>CCAAACACCCACATAGACACC</t>
  </si>
  <si>
    <t>AAGCACACTGATGTGCCACT</t>
  </si>
  <si>
    <t>TTGAGAACGAAAAGGGAAGA</t>
  </si>
  <si>
    <t>GCCGTTTTTATATTTTCTCCCA</t>
  </si>
  <si>
    <t>chr12</t>
  </si>
  <si>
    <t>(AT)10</t>
  </si>
  <si>
    <t>TTATGAATTTATGTCCCTATAAAGCA</t>
  </si>
  <si>
    <t>TGTTTTTGTTCCCCATTTCTC</t>
  </si>
  <si>
    <t>(TA)11</t>
  </si>
  <si>
    <t>TTTATTTTGGGTGACCATTTCT</t>
  </si>
  <si>
    <t>GCCGGTCGCTGACTTATAGA</t>
  </si>
  <si>
    <t>(TTAT)5</t>
  </si>
  <si>
    <t>TTTTTGAAAGGGACTCTACTGG</t>
  </si>
  <si>
    <t>AGTCACAACCCGATTTTTGG</t>
  </si>
  <si>
    <t>(TTA)10ttcaacc(TAT)23</t>
  </si>
  <si>
    <t>GTGGGTTAACCTATTACACAACG</t>
  </si>
  <si>
    <t>TTAGCAGGTTTGACTAACGGA</t>
  </si>
  <si>
    <t>(AT)12</t>
  </si>
  <si>
    <t>ATCCAATGACGCTAGTTCGG</t>
  </si>
  <si>
    <t>CCAAAAACACAGCCATCAGA</t>
  </si>
  <si>
    <t>TGAAAAATGTAATACTTTAACATCGAA</t>
  </si>
  <si>
    <t>TCGTAAAGTTGCCACACATTAAA</t>
  </si>
  <si>
    <t>TTTCTCCAAAAATACGAAATAAAAA</t>
  </si>
  <si>
    <t>AGACGAAACTGAGAAGGGCA</t>
  </si>
  <si>
    <t>(TATT)10</t>
  </si>
  <si>
    <t>TTGTCATTTGTAGTACGATGGATT</t>
  </si>
  <si>
    <t>TTATTTCCGTCCGTTGGTGT</t>
  </si>
  <si>
    <t>(TAT)15</t>
  </si>
  <si>
    <t>CTGGGTGGACGGTTGATACA</t>
  </si>
  <si>
    <t>ACCACCCACTAACCCAACAA</t>
  </si>
  <si>
    <t>(A)28</t>
  </si>
  <si>
    <t>TAGAGCTGTCAAAACGGGCT</t>
  </si>
  <si>
    <t>AAATGAAAAAGGGGAATGGG</t>
  </si>
  <si>
    <t>(AT)14</t>
  </si>
  <si>
    <t>TACCAAAAGGATCAGCCGTC</t>
  </si>
  <si>
    <t>AGGTGAGTACCACACGGGAA</t>
  </si>
  <si>
    <t>(AAT)19</t>
  </si>
  <si>
    <t>TCTCACTTTTCACTAAATAATACGGA</t>
  </si>
  <si>
    <t>CTCCCACTTACCGAAACGAC</t>
  </si>
  <si>
    <t>(ATT)12</t>
  </si>
  <si>
    <t>ATCGGATGCCACTAGACCAC</t>
  </si>
  <si>
    <t>ACCTGAGAGCAAGTGGGAGA</t>
  </si>
  <si>
    <t>(ATA)7</t>
  </si>
  <si>
    <t>GTCTCCAGATCGGTGAAAAA</t>
  </si>
  <si>
    <t>GGGAAGAAGAGACAAACAGTGC</t>
  </si>
  <si>
    <t>TTTAATAGAATAAATGCACACTTTCAA</t>
  </si>
  <si>
    <t>GCAACCCAAGTCCCAGATAA</t>
  </si>
  <si>
    <t>(AT)10gtatgtatatatgtgtgtatatatacatacatatatacacacatatatacatacatatatac(AT)10</t>
  </si>
  <si>
    <t>TTGATATGATTCGTTCGATTTTT</t>
  </si>
  <si>
    <t>CCTGAGAGCTCCTTTGCATT</t>
  </si>
  <si>
    <t>(AT)17</t>
  </si>
  <si>
    <t>TGCATATTTGTGTGGTGCCT</t>
  </si>
  <si>
    <t>TTGAATGGTGTAAACCGCAC</t>
  </si>
  <si>
    <t>(A)29</t>
  </si>
  <si>
    <t>TGCAATTCTTTTTGCTTATTTTC</t>
  </si>
  <si>
    <t>GCACAGCTTTTTCTGAGTCG</t>
  </si>
  <si>
    <t>(TAA)17</t>
  </si>
  <si>
    <t>TGACTAAAATGCCCTTATGTTGT</t>
  </si>
  <si>
    <t>AAGACAATTTTGCCCCTCCT</t>
  </si>
  <si>
    <t>(ATAAT)5</t>
  </si>
  <si>
    <t>AAAAAGGTTTGCTCCCTCAT</t>
  </si>
  <si>
    <t>AAACATTTCTAAATGCACGGTT</t>
  </si>
  <si>
    <t>(ATT)10</t>
  </si>
  <si>
    <t>AAAGTGCCATTTTTCCCTTTA</t>
  </si>
  <si>
    <t>TGACAAGCCACCATTCATGT</t>
  </si>
  <si>
    <t>(ATA)18</t>
  </si>
  <si>
    <t>TCAAAACTCAACAGGGTTCAA</t>
  </si>
  <si>
    <t>TCGCGGAAGGAATAGACTTG</t>
  </si>
  <si>
    <t>(T)28g(T)26</t>
  </si>
  <si>
    <t>AGGAAAAGTGACGAGAAGCC</t>
  </si>
  <si>
    <t>GACAAAACATGAGAAATTGGCA</t>
  </si>
  <si>
    <t>(TA)19</t>
  </si>
  <si>
    <t>CCTTTGCAGGGGAATAGTCA</t>
  </si>
  <si>
    <t>GAGTGGTGTAAACCGCACG</t>
  </si>
  <si>
    <t>AAATTTTCAACTCTTGAGCATCTTA</t>
  </si>
  <si>
    <t>GCAAATCATTTTCTTTTTGATTTAT</t>
  </si>
  <si>
    <t>(TA)14(TG)22</t>
  </si>
  <si>
    <t>GAATTAATTGAACGGTTAACCAAA</t>
  </si>
  <si>
    <t>TGAATTAATCGAACCGAAGTTTT</t>
  </si>
  <si>
    <t>(AC)10</t>
  </si>
  <si>
    <t>TTTTGAATATTATCATGAGAGGAATTT</t>
  </si>
  <si>
    <t>GGCCTAACTCTCTTTGGCTC</t>
  </si>
  <si>
    <t>(TG)18</t>
  </si>
  <si>
    <t>TGTCCGCATGTTCTCAAATG</t>
  </si>
  <si>
    <t>TGCCTCCACTGAAGCTCTTT</t>
  </si>
  <si>
    <t>(AT)18aaata(AAT)13</t>
  </si>
  <si>
    <t>CCTAATTAATAAAATGTGAGAAAATGG</t>
  </si>
  <si>
    <t>CCTTCAAATATTTTCCGCGA</t>
  </si>
  <si>
    <t>ATTCTAGAGGACGGTTGGCT</t>
  </si>
  <si>
    <t>CGCCAAAGGTCTTTGTCTGT</t>
  </si>
  <si>
    <t>(AAC)7</t>
  </si>
  <si>
    <t>TCCGACCCTTCACTATTCTAAA</t>
  </si>
  <si>
    <t>TCAAAAGCCCTTCAATAGGGT</t>
  </si>
  <si>
    <t>(AT)23</t>
  </si>
  <si>
    <t>TTGTGACATGAAAGACAAACTGG</t>
  </si>
  <si>
    <t>AGAAATTCATAATCCCCGCC</t>
  </si>
  <si>
    <t>TTCCCAAAATTGTGAAAATGA</t>
  </si>
  <si>
    <t>TGTCACCAACATGACAAGACAA</t>
  </si>
  <si>
    <t>CGCCAGAACAAAAGATCCTA</t>
  </si>
  <si>
    <t>CGATCTAAATATTGGGTGGGTT</t>
  </si>
  <si>
    <t>(T)26gggttttg(T)30</t>
  </si>
  <si>
    <t>CTTAGCGCTTCATGGGAGAC</t>
  </si>
  <si>
    <t>GGCATAATCAGCTCAATTCCA</t>
  </si>
  <si>
    <t>(TTA)16</t>
  </si>
  <si>
    <t>AGGTTCCTTGGCTTAGAGGA</t>
  </si>
  <si>
    <t>CACCCCTTGAAAATTGGAAGT</t>
  </si>
  <si>
    <t>(AGT)9</t>
  </si>
  <si>
    <t>TTTCCTGTTCTATTGTTTGCACT</t>
  </si>
  <si>
    <t>GCTGCTGCTGCTGCTACTAC</t>
  </si>
  <si>
    <t>TGACCACCATGCTACATTGC</t>
  </si>
  <si>
    <t>ATAATTTGGGACGGAGGGAG</t>
  </si>
  <si>
    <t>TTTGAGGTTAGATTAGTACTGTTGGTT</t>
  </si>
  <si>
    <t>CGTCAAACTCAAAGCTCGGT</t>
  </si>
  <si>
    <t>(CAA)7</t>
  </si>
  <si>
    <t>CATCATTCCAGTCATTTCCTTT</t>
  </si>
  <si>
    <t>GACTACAAAAGTTTGGGCGG</t>
  </si>
  <si>
    <t>ATTTTAGGGCGTGCAAGATG</t>
  </si>
  <si>
    <t>AAAAACGTGCGTCTTTAACTTTTT</t>
  </si>
  <si>
    <t>CTGCTTTTGTCTCACCAAAAA</t>
  </si>
  <si>
    <t>AAGAGGTGTTGCATGTGCTG</t>
  </si>
  <si>
    <t>p6</t>
  </si>
  <si>
    <t>(TTAAAA)4</t>
  </si>
  <si>
    <t>TGCAATTAGGCTACCGAACC</t>
  </si>
  <si>
    <t>GTCTCCGGTGAGACGTGTTT</t>
  </si>
  <si>
    <t>TGGCAAAACAATGTACTCCG</t>
  </si>
  <si>
    <t>AAAAACAACCTCATCTCTGGG</t>
  </si>
  <si>
    <t>(AAT)11</t>
  </si>
  <si>
    <t>AGTTTTTCTTATGCGCGATG</t>
  </si>
  <si>
    <t>CTATGCACATGCATCCATCA</t>
  </si>
  <si>
    <t>(AG)13</t>
  </si>
  <si>
    <t>TCGTTTTTACAAACCAAACCA</t>
  </si>
  <si>
    <t>GATCCATCCAAAATGCAACA</t>
  </si>
  <si>
    <t>TAAAGTCCAAAATGCCCAAA</t>
  </si>
  <si>
    <t>TGTTTTCTCAAAACCCCCTT</t>
  </si>
  <si>
    <t>(TTA)24</t>
  </si>
  <si>
    <t>TTAACTGATCTGAAGCATCAAAAA</t>
  </si>
  <si>
    <t>AACGTTGCGTTCAAAGTGG</t>
  </si>
  <si>
    <t>(TA)22</t>
  </si>
  <si>
    <t>TGCACTTGAAGGCAAAAATG</t>
  </si>
  <si>
    <t>TTGAGCATTTCAGAGCACATTA</t>
  </si>
  <si>
    <t>(ATT)9</t>
  </si>
  <si>
    <t>TCGTACAAATGGCAACCTTT</t>
  </si>
  <si>
    <t>GAAAACAAATACTCAAGTGGCCT</t>
  </si>
  <si>
    <t>(TA)12</t>
  </si>
  <si>
    <t>CCATAATGTCACCGCATTTTT</t>
  </si>
  <si>
    <t>AAGGTTCCTTTTGGTTTAACATT</t>
  </si>
  <si>
    <t>(T)87</t>
  </si>
  <si>
    <t>TTGGGGAAGGCTTTTAGGTT</t>
  </si>
  <si>
    <t>TTGTGATCCTTTCTCAGTTAAGGT</t>
  </si>
  <si>
    <t>(TG)11</t>
  </si>
  <si>
    <t>GAGACATGTTGTTGTTAGTAATGTCC</t>
  </si>
  <si>
    <t>CTTTGCTTCAAAATAAAACAAAAA</t>
  </si>
  <si>
    <t>(CT)11c(AT)16(AG)10</t>
  </si>
  <si>
    <t>AAATGGATGCACAAGATCTGA</t>
  </si>
  <si>
    <t>TGGAAAATTTGGGAGGAAGA</t>
  </si>
  <si>
    <t>ATGCGCTGTGTAGTTTGCAT</t>
  </si>
  <si>
    <t>GGGTTTTCAGCATTCAAGGA</t>
  </si>
  <si>
    <t>TTTTTGTAATTATAACCGTGCATTT</t>
  </si>
  <si>
    <t>GTTCTCACCTAAAGCCCCCT</t>
  </si>
  <si>
    <t>(TG)13</t>
  </si>
  <si>
    <t>GCTGGTGCACAACTCAAAAA</t>
  </si>
  <si>
    <t>CAATGTTGCAGAAGAAGGCA</t>
  </si>
  <si>
    <t>(AT)24</t>
  </si>
  <si>
    <t>TTCTTTTCATTTTACGCTTTTCA</t>
  </si>
  <si>
    <t>TCAAATTCTTCAATTCTCTTAACAGGT</t>
  </si>
  <si>
    <t>CATGTCACTTTTGTTTTGTTTTGTT</t>
  </si>
  <si>
    <t>TTAATTGGCTGGGTTCAAAA</t>
  </si>
  <si>
    <t>(T)47</t>
  </si>
  <si>
    <t>CGTGCCTTGTATCAAATGGA</t>
  </si>
  <si>
    <t>TTGCACACAGACCAAGAACA</t>
  </si>
  <si>
    <t>(ATT)8gaaagaattatttttattattattacttttttttgaaataataataata(ATT)7atac(TTA)24</t>
  </si>
  <si>
    <t>TCCCTCCTCTCATATCCTTTG</t>
  </si>
  <si>
    <t>GCGACAGAATGACTAAAATGCC</t>
  </si>
  <si>
    <t>(TAT)9</t>
  </si>
  <si>
    <t>CCATTACCACTACCATCACCA</t>
  </si>
  <si>
    <t>CATTAAGGGTCCGTTTGGAA</t>
  </si>
  <si>
    <t>TCAAATGAAGGGAATCTCTATGTT</t>
  </si>
  <si>
    <t>TCAGATTACATGGACGCCATAA</t>
  </si>
  <si>
    <t>AATGGGGTTAGGGATTGAAA</t>
  </si>
  <si>
    <t>AACTTGAACACGAACACCCC</t>
  </si>
  <si>
    <t>GGAAACGTTAGTACAAGTTGACACA</t>
  </si>
  <si>
    <t>TCGCACATTATTAAAAACGGTCT</t>
  </si>
  <si>
    <t>(AAT)12</t>
  </si>
  <si>
    <t>TTCATTTTATTTATATTGCAAGTCCA</t>
  </si>
  <si>
    <t>AAGCTCATTAGGATACATCAATTTGT</t>
  </si>
  <si>
    <t>GAGTGTTCACGTTTGCATGA</t>
  </si>
  <si>
    <t>CCACCATTACCAATCCAAGC</t>
  </si>
  <si>
    <t>CTTACCTGTGCGATTGTGTTC</t>
  </si>
  <si>
    <t>TCCCAGTTCCCACAAGTTTC</t>
  </si>
  <si>
    <t>TATTTGGGAGCGGAGTTCAC</t>
  </si>
  <si>
    <t>CCCAGGAAAACTTCCATTCA</t>
  </si>
  <si>
    <t>(T)26ata(T)36</t>
  </si>
  <si>
    <t>TCTTGAAGGGGTAAGGCAAA</t>
  </si>
  <si>
    <t>CATAAAATTTTGCTCCACATGC</t>
  </si>
  <si>
    <t>TCATAGCATGAATCTAATTTCGG</t>
  </si>
  <si>
    <t>TGAAAGGCTTCCTTAGAAATCA</t>
  </si>
  <si>
    <t>(CA)12</t>
  </si>
  <si>
    <t>GCGAAAATGTCACCGAGTTT</t>
  </si>
  <si>
    <t>GCTCTTTTCTCATCGCACCT</t>
  </si>
  <si>
    <t>(TAA)8</t>
  </si>
  <si>
    <t>CATTTGGATATTGTTTTCCATTTT</t>
  </si>
  <si>
    <t>GGTTCAAAAACCGATAATCGTC</t>
  </si>
  <si>
    <t>(CATA)14</t>
  </si>
  <si>
    <t>CAGCTTAAGGCGCATTAGTTTA</t>
  </si>
  <si>
    <t>GCACATCTTGCACACCCTAA</t>
  </si>
  <si>
    <t>(TCTT)5</t>
  </si>
  <si>
    <t>AATTCGAAACAAAACGCAAA</t>
  </si>
  <si>
    <t>AAATTTTGTATGGGTTAATATAGCTCC</t>
  </si>
  <si>
    <t>(AT)11</t>
  </si>
  <si>
    <t>TTCAAGAATTGGGCTTTTGA</t>
  </si>
  <si>
    <t>TTGAGATTGCAGCTTTGTGG</t>
  </si>
  <si>
    <t>TGTGGAATGATAGGTTGTTGG</t>
  </si>
  <si>
    <t>GTTTGGTGGGACAATGGAGT</t>
  </si>
  <si>
    <t>GGCGGGTTAGCTTAAGATGT</t>
  </si>
  <si>
    <t>TGACTCTCCTGTCAGATTGGTC</t>
  </si>
  <si>
    <t>(A)22</t>
  </si>
  <si>
    <t>CACTTTCTACATATTTGTTTTAAGGGA</t>
  </si>
  <si>
    <t>CTCAGTGACGATGTTGGTCAT</t>
  </si>
  <si>
    <t>(TG)13(TA)13</t>
  </si>
  <si>
    <t>GAAACCTCTTTTAACGACGGA</t>
  </si>
  <si>
    <t>AGAATATTGCAATCGCCGAA</t>
  </si>
  <si>
    <t>ATGATTCATGCAAGGGAATG</t>
  </si>
  <si>
    <t>TATAGCTGCCATTGACGACG</t>
  </si>
  <si>
    <t>(GAA)8</t>
  </si>
  <si>
    <t>TTTGAATGAATTTTATGTGGATCA</t>
  </si>
  <si>
    <t>CCGCAGAAACCAGTTGTGTA</t>
  </si>
  <si>
    <t>TGGGTATGAACACACGCATA</t>
  </si>
  <si>
    <t>CCCACAAAATCCAACCTTAAA</t>
  </si>
  <si>
    <t>(ATA)20</t>
  </si>
  <si>
    <t>AAGTCAAAACTCAAAAGGATTCAA</t>
  </si>
  <si>
    <t>TCGCGGAAGGAATAGAAATG</t>
  </si>
  <si>
    <t>(TAT)8(TTA)8</t>
  </si>
  <si>
    <t>GATGGCTGATGAGTGGATGA</t>
  </si>
  <si>
    <t>ACAGTGAAAGGACCGGTGAC</t>
  </si>
  <si>
    <t>(AAT)20atatacacattaaatattagagttatatgttagttatttaaaaaaaaatatccaatttataaaaatattgtac(ATT)16</t>
  </si>
  <si>
    <t>TGCATCCACCATATATTTTCTTATC</t>
  </si>
  <si>
    <t>CGTAAAACATAGGTGCCCAA</t>
  </si>
  <si>
    <t>CAATACACATAATGAATCCTAGTCCA</t>
  </si>
  <si>
    <t>TGTGTGGGAGAATTGGGTTT</t>
  </si>
  <si>
    <t>(T)24</t>
  </si>
  <si>
    <t>CGACGTAGTTGAACAAGGCA</t>
  </si>
  <si>
    <t>AAGGACCTTGTGGTCCAGTG</t>
  </si>
  <si>
    <t>(TTTC)5</t>
  </si>
  <si>
    <t>AGCAACTTGTAGCCCTGTAATG</t>
  </si>
  <si>
    <t>TGCAATCAAATTCAATCCAAA</t>
  </si>
  <si>
    <t>CGGTGGTGTATTTGTGAATACTTT</t>
  </si>
  <si>
    <t>CATTTAGTGCACCACCGAAA</t>
  </si>
  <si>
    <t>(CA)10</t>
  </si>
  <si>
    <t>TGGTGAATGGTTTAGTTGGC</t>
  </si>
  <si>
    <t>TCCCTTGGCCTTCTTTATCT</t>
  </si>
  <si>
    <t>(TAA)13</t>
  </si>
  <si>
    <t>CCAAACGTAGGGGCATTTTA</t>
  </si>
  <si>
    <t>AAGGCACAAATATGAATGGAAG</t>
  </si>
  <si>
    <t>(A)33</t>
  </si>
  <si>
    <t>GAGCCGCAACTATAGGCAAC</t>
  </si>
  <si>
    <t>TTCCCCTGGCAATGTACTTC</t>
  </si>
  <si>
    <t>(A)41</t>
  </si>
  <si>
    <t>ACCTTTTCCACATTCTCCGT</t>
  </si>
  <si>
    <t>CCTTTGTTTATTCACAAATGAACTT</t>
  </si>
  <si>
    <t>AGTTCCCGTTATGCACAATTT</t>
  </si>
  <si>
    <t>ATGACACGTGGATGGACAAA</t>
  </si>
  <si>
    <t>(AAT)10ttcaa(AAT)9</t>
  </si>
  <si>
    <t>GGAGTACAGGGAATTGAAATGTAA</t>
  </si>
  <si>
    <t>CCCCTCCTCTCATACCCTTT</t>
  </si>
  <si>
    <t>GGCTGGACTAGGCTAGGTTAAGA</t>
  </si>
  <si>
    <t>TGTTGGCTGATAATGTCTAATTTC</t>
  </si>
  <si>
    <t>(TA)17</t>
  </si>
  <si>
    <t>GCGACTCGCAGATAAAATTGA</t>
  </si>
  <si>
    <t>CCACAATTCAGTTTTGGTTTCA</t>
  </si>
  <si>
    <t>(A)61</t>
  </si>
  <si>
    <t>GCTTTTTGCCTTGTTTCTTGG</t>
  </si>
  <si>
    <t>GGTTTAGGGTTTAGGGTTTAGGG</t>
  </si>
  <si>
    <t>(AAG)8</t>
  </si>
  <si>
    <t>CAAATGCGGAAAAAGATTCAA</t>
  </si>
  <si>
    <t>CCTGAAGAATCAGGGACACAG</t>
  </si>
  <si>
    <t>GGACCATATTCTCACATAAACCC</t>
  </si>
  <si>
    <t>TTTTGGGTTACCAAACACCC</t>
  </si>
  <si>
    <t>CGGTGGGCCTTTTTATTTTT</t>
  </si>
  <si>
    <t>TTCTCACTCCCGAAATGTCA</t>
  </si>
  <si>
    <t>TGTTGACAAGTGCCTCTCACT</t>
  </si>
  <si>
    <t>TTGTTCCCAAAGGCAAAAAC</t>
  </si>
  <si>
    <t>(GACCC)4</t>
  </si>
  <si>
    <t>GGCAAAAACTTGTGTGAGACC</t>
  </si>
  <si>
    <t>c*</t>
  </si>
  <si>
    <t>(TTAT)5(TTA)8*ttcagcctattgattttttattgtttttattgttgttg(TTA)15</t>
  </si>
  <si>
    <t>AGTGGGTCAACCTATTACACGA</t>
  </si>
  <si>
    <t>TCGGATTGTATTAGCGGCTT</t>
  </si>
  <si>
    <t>TTTTGACTTTAGAGTTTATGATTGAGG</t>
  </si>
  <si>
    <t>GAAGTGAGTGTCGTTTGCGA</t>
  </si>
  <si>
    <t>(TTA)8</t>
  </si>
  <si>
    <t>TGTGTGTCTTCGGTGTGTGT</t>
  </si>
  <si>
    <t>TGATTACCCCGTTTTCTTAGG</t>
  </si>
  <si>
    <t>(AAG)9</t>
  </si>
  <si>
    <t>TGTGGATTCCTGTTTTGCTG</t>
  </si>
  <si>
    <t>AAAAGGGGAAAACCTCCTCC</t>
  </si>
  <si>
    <t>(AT)19</t>
  </si>
  <si>
    <t>AAAATTCATTAATGCAGTGGTTATAC</t>
  </si>
  <si>
    <t>TGGGACTTCGTTCCTCATTC</t>
  </si>
  <si>
    <t>(AT)10acatacatgtatgtatatatatatatatatgtatatatatatacatacacacacacacacacacatataggttgagaa(ATT)14</t>
  </si>
  <si>
    <t>TTTTCACTGACAGTTCTCTTTGG</t>
  </si>
  <si>
    <t>ATACCGAGAATGCCATTTTATATT</t>
  </si>
  <si>
    <t>(ATA)10(ATAAT)4*</t>
  </si>
  <si>
    <t>TTGGTTATCTTCCATTCTTCCA</t>
  </si>
  <si>
    <t>CTCAACATGGCTTATGACCG</t>
  </si>
  <si>
    <t>(A)27</t>
  </si>
  <si>
    <t>TTCTCCATTTACCAAATGCCT</t>
  </si>
  <si>
    <t>TCCGCTAATATCACATACCTGC</t>
  </si>
  <si>
    <t>(T)81</t>
  </si>
  <si>
    <t>ACCCATTCGTAATGTGGGAA</t>
  </si>
  <si>
    <t>TGTGAGGAGCGTTGTTTCTG</t>
  </si>
  <si>
    <t>(TC)16</t>
  </si>
  <si>
    <t>TTGCTTCTTTTGTCCGGTTT</t>
  </si>
  <si>
    <t>TGCTTACAAGCAAACAAAGGC</t>
  </si>
  <si>
    <t>(AT)18</t>
  </si>
  <si>
    <t>AATTGCGAGTGAAATAAGCCA</t>
  </si>
  <si>
    <t>ACGTTAAGAGGCGGTCACAC</t>
  </si>
  <si>
    <t>(A)52</t>
  </si>
  <si>
    <t>ATTTTTGCCACATTTCAGCC</t>
  </si>
  <si>
    <t>CCAAATGTTATATCCTTAACACTTCC</t>
  </si>
  <si>
    <t>CAGTTCTGCCTTTGCTTTCC</t>
  </si>
  <si>
    <t>TCAGGTCCAAAGGAACAACC</t>
  </si>
  <si>
    <t>(AT)15</t>
  </si>
  <si>
    <t>TTTCATTGTGGTGCGTTTTC</t>
  </si>
  <si>
    <t>GAGTTCAATGCTCGAAAGCC</t>
  </si>
  <si>
    <t>(A)31</t>
  </si>
  <si>
    <t>CCACGATGAGAAGAGCCCTA</t>
  </si>
  <si>
    <t>CTTAACCAAGGCCCAAAACA</t>
  </si>
  <si>
    <t>(TCT)7</t>
  </si>
  <si>
    <t>ATGTCCCCCACCTTCATAAC</t>
  </si>
  <si>
    <t>TGAAACCAATCATTTTCGCA</t>
  </si>
  <si>
    <t>(ATAA)5atttataaaattaattaatactaaccactgcacacttatttctgaatgtgaagaaaaaaaaccaccc(AAATCT)4</t>
  </si>
  <si>
    <t>TGTGACTGTGAACAAGCAGC</t>
  </si>
  <si>
    <t>TGCCTTATGCAACAAGAATCA</t>
  </si>
  <si>
    <t>(AAATT)4</t>
  </si>
  <si>
    <t>AGGAGTCCATTTGATGGCTT</t>
  </si>
  <si>
    <t>AGCGTCACGAATCACTCACA</t>
  </si>
  <si>
    <t>AACAAAAGAAAATGATCGAACTAATAA</t>
  </si>
  <si>
    <t>GCATTTTGATGCAAAGGGTT</t>
  </si>
  <si>
    <t>(AC)17</t>
  </si>
  <si>
    <t>GGGAAATTTGCACAAACTCA</t>
  </si>
  <si>
    <t>TTGACACAATTGCTTCCCAG</t>
  </si>
  <si>
    <t>ATCGCCATTCCAGTTTCATC</t>
  </si>
  <si>
    <t>GTTTCCACCGACACACACAC</t>
  </si>
  <si>
    <t>GAAAACAATCAAATAACAACATACGAA</t>
  </si>
  <si>
    <t>GTTCAGGAGTATGTGGCGGT</t>
  </si>
  <si>
    <t>(TTG)7</t>
  </si>
  <si>
    <t>AAACAGACCTAACCAATGATTAAAAA</t>
  </si>
  <si>
    <t>TCTATAGTACGGTGAGACATTAAATTG</t>
  </si>
  <si>
    <t>(A)78</t>
  </si>
  <si>
    <t>GCCTTTGCTTTTCCTCTCCT</t>
  </si>
  <si>
    <t>CCGGAAACCAGCTAATCAAA</t>
  </si>
  <si>
    <t>AAAGACATGTGGTTGGGTGC</t>
  </si>
  <si>
    <t>TACCGCACCGTAAAAAGTCC</t>
  </si>
  <si>
    <t>GGGGTTAGCGCTTTAGAAGA</t>
  </si>
  <si>
    <t>TCCAACAGCCATAATTAATCCA</t>
  </si>
  <si>
    <t>(T)52</t>
  </si>
  <si>
    <t>TACGTTGTCTTCCCTTCCCA</t>
  </si>
  <si>
    <t>TTGGAATTACATCAACCCCC</t>
  </si>
  <si>
    <t>(AAAAAT)4</t>
  </si>
  <si>
    <t>TGGCATGACCATTTCTAATCC</t>
  </si>
  <si>
    <t>CAATTCTCAATGCGTGATCC</t>
  </si>
  <si>
    <t>CACGGTTGGAGAACTTACCA</t>
  </si>
  <si>
    <t>AACCTTCAAAACAGACGACCA</t>
  </si>
  <si>
    <t>(ATT)18</t>
  </si>
  <si>
    <t>TCTGAAGTTTCAGGGAAGCAA</t>
  </si>
  <si>
    <t>TAGTTGAGGGACCAAATCGG</t>
  </si>
  <si>
    <t>(TC)19(TA)22(TGTA)7</t>
  </si>
  <si>
    <t>CCTCACCTAAGGATGGGTCC</t>
  </si>
  <si>
    <t>ATTTTTCACATGCGGCTTTC</t>
  </si>
  <si>
    <t>(TATT)5</t>
  </si>
  <si>
    <t>CAATCAAACTTCAATATACATCACAGA</t>
  </si>
  <si>
    <t>CGAGAGGTTTGCACAACAAA</t>
  </si>
  <si>
    <t>(CGGGT)7(CGGGC)4</t>
  </si>
  <si>
    <t>GACCGTGCATCCTTATTCGT</t>
  </si>
  <si>
    <t>GGGCACTTGTCAACAACTCA</t>
  </si>
  <si>
    <t>CATCACAGACGACTCAATTAACC</t>
  </si>
  <si>
    <t>TGGTCCATGTTTTCATGAGG</t>
  </si>
  <si>
    <t>(TA)13</t>
  </si>
  <si>
    <t>TCCAACGGTTCTAACTCCCT</t>
  </si>
  <si>
    <t>CATTCGGGACGTTGATTTTT</t>
  </si>
  <si>
    <t>TGTCAGCAAAGATCAGAAATCC</t>
  </si>
  <si>
    <t>CTCCCGTTGAGGTGATTGAT</t>
  </si>
  <si>
    <t>AGGCTTTGAACTCTTGCACA</t>
  </si>
  <si>
    <t>TGATTCCATCTCCACACCAA</t>
  </si>
  <si>
    <t>(TA)10(GA)10</t>
  </si>
  <si>
    <t>TTCCTGGGAAATTCTGAAAAA</t>
  </si>
  <si>
    <t>GATTGCGAAAAGAGGTGGTC</t>
  </si>
  <si>
    <t>(T)24g(T)43</t>
  </si>
  <si>
    <t>AGTCACCATCTCCCGTTGAC</t>
  </si>
  <si>
    <t>ATATTGAAATGGCGCACACA</t>
  </si>
  <si>
    <t>TCCATCTCAAAATTTTTCTCCA</t>
  </si>
  <si>
    <t>ATCACGGTAACTTGTGGCGT</t>
  </si>
  <si>
    <t>(ATA)24</t>
  </si>
  <si>
    <t>TAAACTCTGGGTCACGGGTC</t>
  </si>
  <si>
    <t>AACTCCAAAACGGAGCTTGA</t>
  </si>
  <si>
    <t>(TG)10</t>
  </si>
  <si>
    <t>GTATGCTATTCCTTTCGCCC</t>
  </si>
  <si>
    <t>CGCCCTGGTTTTAAAGAGAA</t>
  </si>
  <si>
    <t>CACACCGGGTTCTACGATCT</t>
  </si>
  <si>
    <t>TGAAGTTGGTGCGTAAGCTG</t>
  </si>
  <si>
    <t>GGTGGTGTGTGTGTGTGTGT</t>
  </si>
  <si>
    <t>CTCCCGTTCTCACCTGAGTG</t>
  </si>
  <si>
    <t>CCATATCAATAGGCCGTGCT</t>
  </si>
  <si>
    <t>CGAACCTCAGTGAAGACGAA</t>
  </si>
  <si>
    <t>TGTTCTCATGGGATTGACGA</t>
  </si>
  <si>
    <t>TCGCAATGTGGCAAAAATTA</t>
  </si>
  <si>
    <t>AATGTACAGGGGCAAAATCG</t>
  </si>
  <si>
    <t>CCTGTTTTGGACGGTCACTT</t>
  </si>
  <si>
    <t>TCGTAACCGAACAACATTCAG</t>
  </si>
  <si>
    <t>TGTATCGCAATTTGGAAAAGC</t>
  </si>
  <si>
    <t>TGATAAAACTATTTTGGATAGCGG</t>
  </si>
  <si>
    <t>CCACCACAATTCGCTCCTAT</t>
  </si>
  <si>
    <t>ACACCACCATGGTCAACTGT</t>
  </si>
  <si>
    <t>CCGAGTTGCTCTGTTTTGTTT</t>
  </si>
  <si>
    <t>(AG)17</t>
  </si>
  <si>
    <t>ACACTCGCGTAATTGCTGTG</t>
  </si>
  <si>
    <t>GGCAAATGACCACAATGATG</t>
  </si>
  <si>
    <t>CCTGTCCACTGGTCTAAGGC</t>
  </si>
  <si>
    <t>GCGGTCTTCATCTTCTCTGG</t>
  </si>
  <si>
    <t>(A)23ttttnnnnnnnnnnnnnnnnnnnnnnnnnnnnnnnnnnnnnnnnnnnnnnn(A)21</t>
  </si>
  <si>
    <t>TTTCATGGTCTACTTGACAAAACA</t>
  </si>
  <si>
    <t>TCACACCAACCAAGCAAGTT</t>
  </si>
  <si>
    <t>(ATT)7</t>
  </si>
  <si>
    <t>CCAGTCAAATATGAAGGCGA</t>
  </si>
  <si>
    <t>CTTAGCAGGAGAGTGGCTGC</t>
  </si>
  <si>
    <t>(ATA)25</t>
  </si>
  <si>
    <t>TGCAGTGACTTTAGGGATGG</t>
  </si>
  <si>
    <t>TTACGGAGCAACCTTGCATA</t>
  </si>
  <si>
    <t>GGTAGTCAAAGAACCTCCAAAAA</t>
  </si>
  <si>
    <t>TCCTCTCCTTCTCCCCTACC</t>
  </si>
  <si>
    <t>GGGATTACTCCGTCAGGGAT</t>
  </si>
  <si>
    <t>GGAGGACGGCTAGGGAATAC</t>
  </si>
  <si>
    <t>(AG)15</t>
  </si>
  <si>
    <t>AGCGCAGAATGCACTAAAAA</t>
  </si>
  <si>
    <t>GGGATATGGCGTCGATATTT</t>
  </si>
  <si>
    <t>TCCACAAATAAACTCAATAACAAGC</t>
  </si>
  <si>
    <t>CCGCTAATGATGGATTTAGCA</t>
  </si>
  <si>
    <t>GTGCTTGAACCAAGGGATGT</t>
  </si>
  <si>
    <t>ACGTACAGGTCAACATGCGA</t>
  </si>
  <si>
    <t>TGATGATCTAGAGATGTTTTGATTTTT</t>
  </si>
  <si>
    <t>ACGGTCGCACACAAGTTTTT</t>
  </si>
  <si>
    <t>(AT)20</t>
  </si>
  <si>
    <t>TTAGGGGCATGGAGTTATGG</t>
  </si>
  <si>
    <t>ATGGAGGGTGTGGATGTGTT</t>
  </si>
  <si>
    <t>(A)20</t>
  </si>
  <si>
    <t>GAAGGGATGTAATAGCTGAAACAA</t>
  </si>
  <si>
    <t>TCCCTGGCCTTCTATTTGTG</t>
  </si>
  <si>
    <t>GTTCGCAGTTCCAAATTGCT</t>
  </si>
  <si>
    <t>GCATCAACAACAAAAACAAAACA</t>
  </si>
  <si>
    <t>(TA)18</t>
  </si>
  <si>
    <t>AAACATATACACCCATACGGCTT</t>
  </si>
  <si>
    <t>GGTGTACATATATTATGAAGAAGGGGA</t>
  </si>
  <si>
    <t>(GT)20</t>
  </si>
  <si>
    <t>ATACCTGCGTGGTATGGGAG</t>
  </si>
  <si>
    <t>AATTCCTAAGGCACTAGCCCA</t>
  </si>
  <si>
    <t>(A)56</t>
  </si>
  <si>
    <t>TGCACAAACTCCATCCTCAA</t>
  </si>
  <si>
    <t>AACCAAAGAACGAAGGCTTAGA</t>
  </si>
  <si>
    <t>(AT)13</t>
  </si>
  <si>
    <t>CGCATGGTGCAGTGGTAATA</t>
  </si>
  <si>
    <t>TCCTACCACGTCTCACTTCTCA</t>
  </si>
  <si>
    <t>TAGGGCAGATTTGTTTGTGC</t>
  </si>
  <si>
    <t>CTCACATTCTCCCCTCCAAA</t>
  </si>
  <si>
    <t>(TGA)8</t>
  </si>
  <si>
    <t>CTCTCTTTCTTCCTTTGCCG</t>
  </si>
  <si>
    <t>GGTAGAGAAGGGAGGAGAAAGG</t>
  </si>
  <si>
    <t>TTCCAACCTAAAATCTTGTCTTTG</t>
  </si>
  <si>
    <t>CTTAAGCATGAGGAGGCGTA</t>
  </si>
  <si>
    <t>(ATA)12</t>
  </si>
  <si>
    <t>TCCTAAACTAGAGAGGGATAATGGA</t>
  </si>
  <si>
    <t>AACAGACTAGCCATGTCGTCC</t>
  </si>
  <si>
    <t>(TCTT)7</t>
  </si>
  <si>
    <t>CAACACAAACCCATGTCTGC</t>
  </si>
  <si>
    <t>AGTAGCTGGAAAAGGCCAGG</t>
  </si>
  <si>
    <t>AGTGGAGGCGTTGTTGTCTC</t>
  </si>
  <si>
    <t>TGGATTATCAAAACAAAACAAAACA</t>
  </si>
  <si>
    <t>TGCACTAATAAAATTACTTTGTGACCT</t>
  </si>
  <si>
    <t>GTCTTGCAGGCACATCTTCA</t>
  </si>
  <si>
    <t>(ATTTT)4</t>
  </si>
  <si>
    <t>CTATAAACGGCAATCTGGCA</t>
  </si>
  <si>
    <t>CAAAGATTGCACCAAACGTG</t>
  </si>
  <si>
    <t>TCATCATCATCATCATCATCGTA</t>
  </si>
  <si>
    <t>TCCGTAATTTCAACGTTTGG</t>
  </si>
  <si>
    <t>(AT)16</t>
  </si>
  <si>
    <t>TCGTAATCCTCTCTCTCACGC</t>
  </si>
  <si>
    <t>GCACTACAAAGACAACGACAGTG</t>
  </si>
  <si>
    <t>(AAAAG)4</t>
  </si>
  <si>
    <t>AGATGCATGGTGTACAAGCAG</t>
  </si>
  <si>
    <t>CTGTGAATGTGCAAGGCTGT</t>
  </si>
  <si>
    <t>CCCACTTTAGGGTTAGTATGGG</t>
  </si>
  <si>
    <t>CGCATAACTCATAACTTGGCA</t>
  </si>
  <si>
    <t>(AAGA)5</t>
  </si>
  <si>
    <t>TTCGATGGGAATTGTGTTGT</t>
  </si>
  <si>
    <t>GCACTGTACGCGCGTTAATA</t>
  </si>
  <si>
    <t>(AAC)7aataac(AAT)20</t>
  </si>
  <si>
    <t>TTTCCCAGGAGGAAAAGAGA</t>
  </si>
  <si>
    <t>CATCTCCCTTGGATCCAGTT</t>
  </si>
  <si>
    <t>(T)25</t>
  </si>
  <si>
    <t>CTGCACACATGCAACACAAC</t>
  </si>
  <si>
    <t>TCAGTATCACAAAGCTCCACAA</t>
  </si>
  <si>
    <t>(CGACC)4</t>
  </si>
  <si>
    <t>GGTAAAATGGGACAGAGGGA</t>
  </si>
  <si>
    <t>CCGTATCACGGATCCTTATTT</t>
  </si>
  <si>
    <t>(ATA)13(ACA)10</t>
  </si>
  <si>
    <t>GCCAATTTCTTATTTTAACTTATCACA</t>
  </si>
  <si>
    <t>TGCTTTTAAAACCTGTAAACTATTGAA</t>
  </si>
  <si>
    <t>GATCCCTCGAGGTGTGAAAG</t>
  </si>
  <si>
    <t>AGGATCATGCTTCACCAACC</t>
  </si>
  <si>
    <t>ATTTTCATCTTGACCCGACC</t>
  </si>
  <si>
    <t>CCTACCTCCTGGAGTGGTGA</t>
  </si>
  <si>
    <t>GCAGGATAACACAACAGCCTC</t>
  </si>
  <si>
    <t>TGTGGAAGAGCAAATGGATAAA</t>
  </si>
  <si>
    <t>(CTTT)6</t>
  </si>
  <si>
    <t>TTTGGAGGCCCACTACAAAG</t>
  </si>
  <si>
    <t>CAGTGCATGATGGACCATTG</t>
  </si>
  <si>
    <t>CATTTGGAAAGCAATCGAGA</t>
  </si>
  <si>
    <t>GAGACAATGACAGGGAAGGG</t>
  </si>
  <si>
    <t>(TTTA)5</t>
  </si>
  <si>
    <t>CAAATTTTATGAACATATGCACCA</t>
  </si>
  <si>
    <t>GCAGAGAGCCAGAGAGGAGA</t>
  </si>
  <si>
    <t>(ATAA)5</t>
  </si>
  <si>
    <t>ATGGTAACATGGTTGGAGCA</t>
  </si>
  <si>
    <t>CAGGAAACTTGCTATGACCAAA</t>
  </si>
  <si>
    <t>TTGGATTGTAAATAAATTGTGTCAAA</t>
  </si>
  <si>
    <t>AACCCTTCATCGGAGACCTT</t>
  </si>
  <si>
    <t>(TTA)14</t>
  </si>
  <si>
    <t>TGATGAGGAGATTATTGGGATG</t>
  </si>
  <si>
    <t>CGAAAATCACCACATCGTCA</t>
  </si>
  <si>
    <t>(TTG)8</t>
  </si>
  <si>
    <t>TATTATTCCTGGCTCCACCC</t>
  </si>
  <si>
    <t>TCATCTACTCCTTCCGCACC</t>
  </si>
  <si>
    <t>TCTTGTGATTCTTGCTCATGG</t>
  </si>
  <si>
    <t>CTTTACGCTACACCCGTTCG</t>
  </si>
  <si>
    <t>(TAT)16</t>
  </si>
  <si>
    <t>AAATTTATTTAGATTTTGGATACGGA</t>
  </si>
  <si>
    <t>ATTGTTACCATGCACAGGCA</t>
  </si>
  <si>
    <t>(ATTT)5</t>
  </si>
  <si>
    <t>CAAATCGGAACCAAACAATG</t>
  </si>
  <si>
    <t>TTTCGATTTGATTTGAACCG</t>
  </si>
  <si>
    <t>AAAGAAACCTTGCTTGGTTGA</t>
  </si>
  <si>
    <t>CTCCGCGATCGTGAAAAA</t>
  </si>
  <si>
    <t>TTTCTTTACTCCCAATTGTTCG</t>
  </si>
  <si>
    <t>TTTCTTTACTCCCAATTATGCGA</t>
  </si>
  <si>
    <t>CACGAGACACAAAAACTCACAA</t>
  </si>
  <si>
    <t>TGTATGTGTCCTTTGTTATGCG</t>
  </si>
  <si>
    <t>(TAA)14</t>
  </si>
  <si>
    <t>TGACTCAGTGGCCTAATTGC</t>
  </si>
  <si>
    <t>TTACCCTTTATCGGCTTCCA</t>
  </si>
  <si>
    <t>(TAA)9(TAT)8atttattattattattatt(ATC)7</t>
  </si>
  <si>
    <t>TGCATTTAAAAACTCCGTAATACA</t>
  </si>
  <si>
    <t>GAATGAATGCAATTCTAAAAACCC</t>
  </si>
  <si>
    <t>(AT)17(AG)16</t>
  </si>
  <si>
    <t>ATCAGTTGAGTTGCGGTCTG</t>
  </si>
  <si>
    <t>TGACAAGATGAAATTGAGCCC</t>
  </si>
  <si>
    <t>(T)22</t>
  </si>
  <si>
    <t>CCTTCCTACTCGAATCCAGC</t>
  </si>
  <si>
    <t>GTCTTTCGGCATCAGGTTGT</t>
  </si>
  <si>
    <t>CTTCTCACGTGATCCATAGCA</t>
  </si>
  <si>
    <t>AAGAATCGATTACCACTTCTTGA</t>
  </si>
  <si>
    <t>(T)27</t>
  </si>
  <si>
    <t>AAACTTAGGTGATCCCAATCC</t>
  </si>
  <si>
    <t>AACATAGTTGGTTCGTCGCC</t>
  </si>
  <si>
    <t>(AAAAT)5</t>
  </si>
  <si>
    <t>TTAAGTGACGCTGCATCAGG</t>
  </si>
  <si>
    <t>AGACTTGCTGGCAATCTGTT</t>
  </si>
  <si>
    <t>(AAAT)6</t>
  </si>
  <si>
    <t>CCGAAACTGAAAAAGCATGA</t>
  </si>
  <si>
    <t>TGGCCTTATGGGTGCTACTC</t>
  </si>
  <si>
    <t>GTAGCACAGGCAACCCATTC</t>
  </si>
  <si>
    <t>AAATGAATGAATGGCGACTAAA</t>
  </si>
  <si>
    <t>(AAT)7</t>
  </si>
  <si>
    <t>TTCAAAAAGACTGGCGAATG</t>
  </si>
  <si>
    <t>AGCGGCAATAACTCTCCTGA</t>
  </si>
  <si>
    <t>CTCATTATGCGCAGGACCTA</t>
  </si>
  <si>
    <t>GTGGGGAATAAAAATGAGTATCCA</t>
  </si>
  <si>
    <t>GGACAGGTAAAATGGGACAGA</t>
  </si>
  <si>
    <t>TGTCCATGCAATAATTTGCC</t>
  </si>
  <si>
    <t>TGTTTGGTTTGAATTGTGGAA</t>
  </si>
  <si>
    <t>ACACACACCGAAGACACACA</t>
  </si>
  <si>
    <t>TGCGCAATGCGTATTTTTA</t>
  </si>
  <si>
    <t>AAATGAATAAGTAAGGGAATGGTAAC</t>
  </si>
  <si>
    <t>TGGACAGAAATATCCCTACCG</t>
  </si>
  <si>
    <t>TGGATGGTAAAGGATGTAGCC</t>
  </si>
  <si>
    <t>AACGGACAAGATCGTGGAAG</t>
  </si>
  <si>
    <t>AATCGTACTCGATGGTTGGC</t>
  </si>
  <si>
    <t>GGAGTTCATCGACGGGAATA</t>
  </si>
  <si>
    <t>(ATT)27</t>
  </si>
  <si>
    <t>CATTTGATTCCTTGGCAAAAT</t>
  </si>
  <si>
    <t>CGATTCCACGAAATCGAAGT</t>
  </si>
  <si>
    <t>AGCACCGGTACCCATACTTC</t>
  </si>
  <si>
    <t>TTGGTCAATTAGCATCAAGGTG</t>
  </si>
  <si>
    <t>(TAT)8(TGT)13(TAT)7</t>
  </si>
  <si>
    <t>GGTCTTTGGCCAGACTATCG</t>
  </si>
  <si>
    <t>GCGGAGATCCCTTGTCATTA</t>
  </si>
  <si>
    <t>TTTCATATTTTTGTTTTTACCAATCTG</t>
  </si>
  <si>
    <t>AGTCCATCAAACCCACCTTG</t>
  </si>
  <si>
    <t>(AAC)10</t>
  </si>
  <si>
    <t>CGTTGTTGTTTATACCCTGCAT</t>
  </si>
  <si>
    <t>CATCCCCTCCTTTCTGATAAAA</t>
  </si>
  <si>
    <t>(CAT)17</t>
  </si>
  <si>
    <t>GGTGCACCGTATTATTCCAGA</t>
  </si>
  <si>
    <t>CTTCCCAAAGTTGATGTGTCA</t>
  </si>
  <si>
    <t>AGCGCTACCTGTGTGAATTG</t>
  </si>
  <si>
    <t>TGTTATCAACTTGTCAACTACGGA</t>
  </si>
  <si>
    <t>(T)30</t>
  </si>
  <si>
    <t>GGCAAGTTCTTTTTCCTTGC</t>
  </si>
  <si>
    <t>CGTCACCCAAACAGGGTCTA</t>
  </si>
  <si>
    <t>TTGGTCCATTGTGATTGAAGA</t>
  </si>
  <si>
    <t>TTTTAGGGTTGAGACCTAGCC</t>
  </si>
  <si>
    <t>AGGCTTTGTGCCTCTTGTGT</t>
  </si>
  <si>
    <t>TGTTCTGAAAAGGGGTGAGTG</t>
  </si>
  <si>
    <t>(AATAT)4</t>
  </si>
  <si>
    <t>TGAAACGAAAAATCAAATGTCC</t>
  </si>
  <si>
    <t>GGATGACAATTCAACCCGAC</t>
  </si>
  <si>
    <t>(AC)11</t>
  </si>
  <si>
    <t>CCTTTTCAGCTAGGTTTGCC</t>
  </si>
  <si>
    <t>TACCATGCACATGCACACAC</t>
  </si>
  <si>
    <t>GGACTAAAATGAGCGCGAAA</t>
  </si>
  <si>
    <t>TGAAAGAAAAATTCCAACAATCAA</t>
  </si>
  <si>
    <t>AGGGTCAAATAGGCTGCTCA</t>
  </si>
  <si>
    <t>GTTTCCAGCCGGAGATGAAG</t>
  </si>
  <si>
    <t>CCAAGCAAGCACACAACTTT</t>
  </si>
  <si>
    <t>GCACGCTGTGCTTAAAATGA</t>
  </si>
  <si>
    <t>(TA)20</t>
  </si>
  <si>
    <t>GAATTCATGCTCGAACTCAAAG</t>
  </si>
  <si>
    <t>ATGTCTTAGGCTCGTGGCTC</t>
  </si>
  <si>
    <t>TGATTTGTGGGCTATTCATCA</t>
  </si>
  <si>
    <t>CCAACTCCAAGGAAGAAGGTT</t>
  </si>
  <si>
    <t>GGTGTTCTTGTGGTAAGTGAAATC</t>
  </si>
  <si>
    <t>CCCTACTCTGAACACACCGT</t>
  </si>
  <si>
    <t>(ATA)9</t>
  </si>
  <si>
    <t>TGTCGTCGTCGTAGTCTTGTTT</t>
  </si>
  <si>
    <t>TTCTGTTAGCGGGTTTGACC</t>
  </si>
  <si>
    <t>ATAAGAAGAGAGCGGGTCGG</t>
  </si>
  <si>
    <t>TGCACTTTGAATGCACAACA</t>
  </si>
  <si>
    <t>(TA)15tgttatttaagtatattagtatatataatatataatatataatatatatat(ATATA)5</t>
  </si>
  <si>
    <t>CCACTGATGCTCTCATGCTT</t>
  </si>
  <si>
    <t>AACAAACCGGAACCGTAAAT</t>
  </si>
  <si>
    <t>(T)37</t>
  </si>
  <si>
    <t>CTACTCCTTACGGGAAAGCG</t>
  </si>
  <si>
    <t>CTCTCCATCCCTTCACCAAA</t>
  </si>
  <si>
    <t>TGTTTGGTTGGTGGAAAAGA</t>
  </si>
  <si>
    <t>TGTATGTATTGCTTGCCCCA</t>
  </si>
  <si>
    <t>TCCCATGCCCACACTAGTAA</t>
  </si>
  <si>
    <t>ATCGAGAATCACGAGATTAAAAA</t>
  </si>
  <si>
    <t>GGGGGTTCAATTCCCTTATT</t>
  </si>
  <si>
    <t>TGCGATAAATAAAACACATCAAAA</t>
  </si>
  <si>
    <t>(AAAAAG)5</t>
  </si>
  <si>
    <t>GCACATTTTAAATAGCCCATGA</t>
  </si>
  <si>
    <t>CACAATGCTTCCAAGCAAGA</t>
  </si>
  <si>
    <t>GGAAGGTGGGCTATGTAGGA</t>
  </si>
  <si>
    <t>ACACCCCGTAAATTCGTTCA</t>
  </si>
  <si>
    <t>(CTTTTT)4</t>
  </si>
  <si>
    <t>GGCTCTCTCTCTCCAGGGTT</t>
  </si>
  <si>
    <t>TCCGTAAGGAATCGTCCAAC</t>
  </si>
  <si>
    <t>CACAACATTGTGTGGACCATT</t>
  </si>
  <si>
    <t>GTTGACTTGGGGTGATTTGG</t>
  </si>
  <si>
    <t>(ATT)11cttttttttaaaaaaaattgaaaga(ATT)7</t>
  </si>
  <si>
    <t>CCTTCTCCAATATCCTTTGTTTTT</t>
  </si>
  <si>
    <t>AAAATGACAAAATAACTAAAATGCC</t>
  </si>
  <si>
    <t>(A)21cc(A)28</t>
  </si>
  <si>
    <t>TCATGATCATAGAGGGGCAA</t>
  </si>
  <si>
    <t>ATAGATCACCGAACAACCGC</t>
  </si>
  <si>
    <t>TGCTTCGCCTACTCAATCAC</t>
  </si>
  <si>
    <t>ATTTCCCAAGGACAAGCAAA</t>
  </si>
  <si>
    <t>(TTCGG)4</t>
  </si>
  <si>
    <t>GAACATCTTCGGTTCGGTTT</t>
  </si>
  <si>
    <t>AAAGGGAAATTGTTAGGCGG</t>
  </si>
  <si>
    <t>TGGTAGAGACGGAGCTTGTG</t>
  </si>
  <si>
    <t>AGACGGAGCCAGAAAATTGA</t>
  </si>
  <si>
    <t>ATAACAAAATCGCACGACCA</t>
  </si>
  <si>
    <t>TTCGGAGACGCAAAAGAAAT</t>
  </si>
  <si>
    <t>TCGCACTGTTCAGATTATCCA</t>
  </si>
  <si>
    <t>ATCTTGGTGAAGATCGGAGG</t>
  </si>
  <si>
    <t>CCTCATCAACGAACATAAAACAA</t>
  </si>
  <si>
    <t>GGTTGGTGAAAATCCCATTG</t>
  </si>
  <si>
    <t>ATTTTTCATACTCGGCCCTG</t>
  </si>
  <si>
    <t>CCATTCAATCCATCAAACAAA</t>
  </si>
  <si>
    <t>ATTTAGTGGTGTGAACCGCA</t>
  </si>
  <si>
    <t>ACTATTGGGATGAACGCTGC</t>
  </si>
  <si>
    <t>(AAAATT)4</t>
  </si>
  <si>
    <t>TTGGTCTACCATATATTTTGTCAATTA</t>
  </si>
  <si>
    <t>AAAGGAAATGTGTCCTATTAGATTTT</t>
  </si>
  <si>
    <t>CTGTTTGGACTCTCCATTGGT</t>
  </si>
  <si>
    <t>CACAGATTGCTGAACGTGCT</t>
  </si>
  <si>
    <t>GAGTAAAACTCCCGCCACAT</t>
  </si>
  <si>
    <t>TCACCTGGCATTTAATGGGT</t>
  </si>
  <si>
    <t>(TATT)7</t>
  </si>
  <si>
    <t>TGGGATGATTCCTTTTCTTCC</t>
  </si>
  <si>
    <t>TGGAGATCTTCATCCCCAAA</t>
  </si>
  <si>
    <t>CCTCCGCATGTCCAGTTATT</t>
  </si>
  <si>
    <t>CAAAACGTAAGGCCTCACAAC</t>
  </si>
  <si>
    <t>TAGGAAATGAACGACGGAGC</t>
  </si>
  <si>
    <t>TTCGCGAATAATTGAGGGAC</t>
  </si>
  <si>
    <t>CGAACCTCACACTGCGTATC</t>
  </si>
  <si>
    <t>TCTGACGTTTGCGTTTTCTG</t>
  </si>
  <si>
    <t>(TTTTA)4</t>
  </si>
  <si>
    <t>TCACCTTGGTCAAGGAATCA</t>
  </si>
  <si>
    <t>TCAAGCTAAAGAGATAAGGACATGC</t>
  </si>
  <si>
    <t>(ACAT)13</t>
  </si>
  <si>
    <t>TTCTCACATGAACCCTTCCA</t>
  </si>
  <si>
    <t>CACCTGCCCCATAGTGAGAC</t>
  </si>
  <si>
    <t>(AT)13acacacacac(AT)10</t>
  </si>
  <si>
    <t>GGCATATGCAATGCTAAAATG</t>
  </si>
  <si>
    <t>CGCACCTGATCATGACTCTAT</t>
  </si>
  <si>
    <t>(ATA)21</t>
  </si>
  <si>
    <t>AAATGTAACAAAAGTCGATAAAAACG</t>
  </si>
  <si>
    <t>CAATCGAATCATCCCCACAT</t>
  </si>
  <si>
    <t>GCAACCTTAACCAATCTTCCA</t>
  </si>
  <si>
    <t>AGTATGTAGAGGCCAGGGGG</t>
  </si>
  <si>
    <t>CTCAGTCTGGGCTCTTGGTC</t>
  </si>
  <si>
    <t>TCCGTTCCAACTAAAAATGTCA</t>
  </si>
  <si>
    <t>(AAT)13</t>
  </si>
  <si>
    <t>GAAAATTCATGATCGTCTTGTCA</t>
  </si>
  <si>
    <t>AGGTAGCCGATCGAAAACAA</t>
  </si>
  <si>
    <t>(TATTT)4</t>
  </si>
  <si>
    <t>GCCGCTATTTGGTTTTGATT</t>
  </si>
  <si>
    <t>TGGTTCAAACCGAACAGACA</t>
  </si>
  <si>
    <t>CAAGGGTGGTCTCATTGGAT</t>
  </si>
  <si>
    <t>TGCCTGTTGTCGCATATGAT</t>
  </si>
  <si>
    <t>CCGATCAACTTGTTTGGAGTT</t>
  </si>
  <si>
    <t>AGCGTTACCAGAAACCGATG</t>
  </si>
  <si>
    <t>CTTCCCATTCAGAGCCCATA</t>
  </si>
  <si>
    <t>GGTGGTCCTCCATACAATCG</t>
  </si>
  <si>
    <t>(TA)16</t>
  </si>
  <si>
    <t>AAATATTGAGCACAAGTCTTCGC</t>
  </si>
  <si>
    <t>AGTTGTGTGCGTGTGGTGTT</t>
  </si>
  <si>
    <t>CTTGAACAACACCTCAGGCA</t>
  </si>
  <si>
    <t>CGAGAGGAATCAGAGCCAAC</t>
  </si>
  <si>
    <t>TCTTTATCTTCCGTTGTATGGAAA</t>
  </si>
  <si>
    <t>AGATCTGGCCATAGTGCAGG</t>
  </si>
  <si>
    <t>TCTGTGTGCTTTACTCGATGC</t>
  </si>
  <si>
    <t>GTGCCAGATGCTTTTGTTCC</t>
  </si>
  <si>
    <t>GATGAATAACGCCCTTGGAA</t>
  </si>
  <si>
    <t>TCCACATTGGTTTGGGAAGT</t>
  </si>
  <si>
    <t>TCCAGAAAGCCAAATCAATTC</t>
  </si>
  <si>
    <t>GGGGAGGCAATAGGTTGTAA</t>
  </si>
  <si>
    <t>ATACCCCTACCGACCTACCG</t>
  </si>
  <si>
    <t>AGGAAATAACTAACATACAACTCCAAT</t>
  </si>
  <si>
    <t>ACCATGCACATACATCCACC</t>
  </si>
  <si>
    <t>CAAAAAGGTTGAATCCCCAA</t>
  </si>
  <si>
    <t>CATCAAGGTTACAATCCCCC</t>
  </si>
  <si>
    <t>CACCAGAAGAGCCGTTGATT</t>
  </si>
  <si>
    <t>GCACGCCAAAAAGAATGTTA</t>
  </si>
  <si>
    <t>CATGAGAACATTAAAGGACCCC</t>
  </si>
  <si>
    <t>(T)26a(T)29</t>
  </si>
  <si>
    <t>TTCTTCCAGACTTCCACATCC</t>
  </si>
  <si>
    <t>TTTTCTTGTACAGTTTGAAATTCCC</t>
  </si>
  <si>
    <t>(AAAT)7</t>
  </si>
  <si>
    <t>CGTGTCACAACAATACTAGAACCA</t>
  </si>
  <si>
    <t>GCGTGCTGAAATTCTCCTTC</t>
  </si>
  <si>
    <t>(ATT)13</t>
  </si>
  <si>
    <t>ATGCCCACATCATCATCATC</t>
  </si>
  <si>
    <t>GAATCACATATTTGCCCCTGA</t>
  </si>
  <si>
    <t>CGACTCATTACCAAGGTTGAAA</t>
  </si>
  <si>
    <t>GCCACTTGACCACAAGGTTT</t>
  </si>
  <si>
    <t>GCCAAAGACCTTTTAGTCTAGTGG</t>
  </si>
  <si>
    <t>TGTCCCCAAAATGTTATGCC</t>
  </si>
  <si>
    <t>(ATA)15</t>
  </si>
  <si>
    <t>TTTTGGTTGGGTGGAGTCAT</t>
  </si>
  <si>
    <t>CAAAAGTCGAGGGACCAAAA</t>
  </si>
  <si>
    <t>GAGGTCAGAGAGTTCCGAGC</t>
  </si>
  <si>
    <t>TATTTTAACCCGATCGCAGC</t>
  </si>
  <si>
    <t>TCCTTCCCCAACATGACTTC</t>
  </si>
  <si>
    <t>GAAGGAGCAAACCTGAGCTG</t>
  </si>
  <si>
    <t>(AAT)10(TAT)9</t>
  </si>
  <si>
    <t>GAGACGTCGCATGGATAACA</t>
  </si>
  <si>
    <t>GTGAGCAAATGACAAGCCAA</t>
  </si>
  <si>
    <t>TTGCACAATCAGTCCCAAGT</t>
  </si>
  <si>
    <t>ACCTGCCAGATCAACTCAAT</t>
  </si>
  <si>
    <t>(GTTT)6tttttttttaaactaaaactctggaagcattccaatatggttttaataaaaatgaataatattcaaaaaaaaattgtg(AT)10</t>
  </si>
  <si>
    <t>CTTGCCAACGGACCATCTAT</t>
  </si>
  <si>
    <t>TTGAACTAGGCATTACAACAAATGA</t>
  </si>
  <si>
    <t>(AAC)9aataataatag(TAA)8(AATA)6*ataataaaaaaggaagctagctttaagagggtggcgtc(TAA)11caaagataaagataaag(ATA)12</t>
  </si>
  <si>
    <t>TGGCTACAATCTTTCATATAGTTTTTG</t>
  </si>
  <si>
    <t>TGCCTCTTCATCTGCTGATTATT</t>
  </si>
  <si>
    <t>(ATA)20ac(AAT)10aacaacaataataataacaataacaatcac(AAT)14</t>
  </si>
  <si>
    <t>AAAAGCAGCTCATGACTTTTCA</t>
  </si>
  <si>
    <t>CACATGGCACATGCATCTAA</t>
  </si>
  <si>
    <t>(ACA)11</t>
  </si>
  <si>
    <t>TGCTCACATGATTATTGAGTTCAC</t>
  </si>
  <si>
    <t>CGCTTTTCTCTTCTTTGGACC</t>
  </si>
  <si>
    <t>(ACGATG)4</t>
  </si>
  <si>
    <t>TTTGGAAAGCCTATTTGACCTT</t>
  </si>
  <si>
    <t>TTGTTGGGCATGCTATGCTA</t>
  </si>
  <si>
    <t>TCACACTCAATGTTTGATATGCTT</t>
  </si>
  <si>
    <t>TACCATGCACATGCATCCAC</t>
  </si>
  <si>
    <t>CATCAGGATAATGGCCATAAATAA</t>
  </si>
  <si>
    <t>GGTGCTGAAATTTTAAGAGCAAA</t>
  </si>
  <si>
    <t>GGCCGAGCTACCAAACATTA</t>
  </si>
  <si>
    <t>CCAAGAAAGTGAGAAACCCC</t>
  </si>
  <si>
    <t>GAGGCCAGAATGATTCCAAA</t>
  </si>
  <si>
    <t>TGAGATGTTGCTCTTACACTGACA</t>
  </si>
  <si>
    <t>GGGATGTGGGTAAGTCATGC</t>
  </si>
  <si>
    <t>GTCTAGCCCACAACCCAAAA</t>
  </si>
  <si>
    <t>TGTTATAGCCAACAAATCTTTTTCA</t>
  </si>
  <si>
    <t>TCCCAATGCACAAGACCATA</t>
  </si>
  <si>
    <t>(TCA)7</t>
  </si>
  <si>
    <t>CTGGAAAACATCAAACGACG</t>
  </si>
  <si>
    <t>ACAACCTATTTGGTTTGCCG</t>
  </si>
  <si>
    <t>GGTTGCTTTGAGTAGCCTTTTG</t>
  </si>
  <si>
    <t>TTGTGCAGTGTTACTTGCCC</t>
  </si>
  <si>
    <t>TCAAAATAGATTCGTCCCTGC</t>
  </si>
  <si>
    <t>AAGCCTTAGTGGTGAATGGTG</t>
  </si>
  <si>
    <t>(TTAAA)7</t>
  </si>
  <si>
    <t>AAATGGTTTTGATTTTGATCATTG</t>
  </si>
  <si>
    <t>GGTTGCTCCGTTTTTGTTTT</t>
  </si>
  <si>
    <t>(AAT)20</t>
  </si>
  <si>
    <t>CGAACATTTTTGGGCAGATT</t>
  </si>
  <si>
    <t>CAAATGCGAAATGAATAAATCAA</t>
  </si>
  <si>
    <t>(AAAAT)4</t>
  </si>
  <si>
    <t>GCTTAGCAGCACATCCTCAA</t>
  </si>
  <si>
    <t>CATCCGATCCTATCCGAAAA</t>
  </si>
  <si>
    <t>(TAA)16</t>
  </si>
  <si>
    <t>ATCGCTCCACAGGAGATGAC</t>
  </si>
  <si>
    <t>GAATTAAACGACGGACGGAG</t>
  </si>
  <si>
    <t>GCGCCTATGGGCTTAAAAT</t>
  </si>
  <si>
    <t>CCAACAATCTATCATTCCACG</t>
  </si>
  <si>
    <t>TTGTCCAATCAAACTGTAGTTGC</t>
  </si>
  <si>
    <t>CGGTACCCGTTTCGTGTAAT</t>
  </si>
  <si>
    <t>GTTTGGTTTGAGCCGTCAGT</t>
  </si>
  <si>
    <t>CTCCATAGCTAGCCACTCCG</t>
  </si>
  <si>
    <t>AATCCGGTCATTTCTTTCCC</t>
  </si>
  <si>
    <t>GCTACCCCATTGGGTCATTA</t>
  </si>
  <si>
    <t>TTTGCCTTGTGATTTTGTGAA</t>
  </si>
  <si>
    <t>ACGGATCAGAGAGGTGAAGC</t>
  </si>
  <si>
    <t>GCTCTTCTCCCTGTCTCCCT</t>
  </si>
  <si>
    <t>GGACGGGGTTTAGGGTTTAG</t>
  </si>
  <si>
    <t>TGGGAATATAAAGTTATGAAATTGTGA</t>
  </si>
  <si>
    <t>TGATCAAATTGGGTTGGGTT</t>
  </si>
  <si>
    <t>TCAACCCCTCTCTCTTTTGC</t>
  </si>
  <si>
    <t>CGCTCCCATTAAAAATCGAA</t>
  </si>
  <si>
    <t>(TTTTG)4</t>
  </si>
  <si>
    <t>CGCATGCCTACTAGACGAGA</t>
  </si>
  <si>
    <t>TAAACCGAACCGTTCTGACC</t>
  </si>
  <si>
    <t>(ATT)14</t>
  </si>
  <si>
    <t>CCCCATGTCTTGTTTCCTGT</t>
  </si>
  <si>
    <t>TCCTTAGCATTGTTGGACTTCA</t>
  </si>
  <si>
    <t>(TTGTT)4(TTA)10*tc(ATT)8</t>
  </si>
  <si>
    <t>TGCTTTGCTTTCAAGTGTCTTT</t>
  </si>
  <si>
    <t>TCAAGTACAGATCACACACATGC</t>
  </si>
  <si>
    <t>(AAT)16</t>
  </si>
  <si>
    <t>AAACTTCAATCGTCGTTGGG</t>
  </si>
  <si>
    <t>CTGAATACGCTAAGCCTCGG</t>
  </si>
  <si>
    <t>TCAGTGGGTGTGACCAAAAA</t>
  </si>
  <si>
    <t>ATGGTGGATTGCTTACCAGC</t>
  </si>
  <si>
    <t>(TAA)10aaatagtag(TAA)13ttctttc(AAT)7</t>
  </si>
  <si>
    <t>TGCAGGAATAGGAGTACAGGG</t>
  </si>
  <si>
    <t>ATTTTGCCCCTCCTCACAAT</t>
  </si>
  <si>
    <t>TCAGGGTAGATAGGGTTGCAG</t>
  </si>
  <si>
    <t>GCAAGTATGAGGGGTCGTGT</t>
  </si>
  <si>
    <t>TCGAGGACTAAATTAAGCACAAAA</t>
  </si>
  <si>
    <t>GGATTTCTCATGCGCAAAAA</t>
  </si>
  <si>
    <t>(GTA)7(ATA)12(TATTAA)5*(TAT)7</t>
  </si>
  <si>
    <t>GCCACAAAAGATAAAAGAATTGC</t>
  </si>
  <si>
    <t>CAATTTTTAGAGTTTACTTACGGCA</t>
  </si>
  <si>
    <t>CGCGCACACACATATACAAA</t>
  </si>
  <si>
    <t>GGCGTGGTGAGTTTTAGCAC</t>
  </si>
  <si>
    <t>TTCGTCTTTTGATCCTAACCG</t>
  </si>
  <si>
    <t>TCAAAGGTGCAGGTTTTGTG</t>
  </si>
  <si>
    <t>TCAACTCCTTCTCACGGACA</t>
  </si>
  <si>
    <t>GCAGATAAGTGTCGCCTCCT</t>
  </si>
  <si>
    <t>(TTTTG)4tt(TA)25</t>
  </si>
  <si>
    <t>TTGTACGGGGTGTTAGGGTT</t>
  </si>
  <si>
    <t>GCCAGTAATATGCATAGTCCACA</t>
  </si>
  <si>
    <t>TGAAACTCCCATCCAGTGAA</t>
  </si>
  <si>
    <t>TGTAGCATCTGCAAAAGGGA</t>
  </si>
  <si>
    <t>AGTTCGGTTTCAAACTTCGG</t>
  </si>
  <si>
    <t>TCAGTCAATTAACCGATCTTTTT</t>
  </si>
  <si>
    <t>(ATA)12(TTA)13</t>
  </si>
  <si>
    <t>TTGGGTTAGTTAATAATGGATGGA</t>
  </si>
  <si>
    <t>CACAATGTACAAAACGATTAGCATT</t>
  </si>
  <si>
    <t>TGTATGTCGGTGGTTCATCC</t>
  </si>
  <si>
    <t>TTTGACAAATTAATATCAACCACTTG</t>
  </si>
  <si>
    <t>TTCAGTATGTGAATTGCGAACA</t>
  </si>
  <si>
    <t>CTGTGGACCGCTTCAAAAAT</t>
  </si>
  <si>
    <t>(AC)18</t>
  </si>
  <si>
    <t>CGTGGTTAACCGTGTGTGAC</t>
  </si>
  <si>
    <t>TCTTTTCAGCTAGGTTTGCCA</t>
  </si>
  <si>
    <t>TGAGATTCCACTGCACCTGA</t>
  </si>
  <si>
    <t>TTCACAATTAGCAGGAATATCGAA</t>
  </si>
  <si>
    <t>CACGGGATATGGTTTGTTCC</t>
  </si>
  <si>
    <t>TCCACATCGTCGAGAAAACA</t>
  </si>
  <si>
    <t>TTGCACTACGCCAATTGTTT</t>
  </si>
  <si>
    <t>TGGAGAAAATGAAAGGTGGG</t>
  </si>
  <si>
    <t>TAGGTGCGTTGTGCATTTTT</t>
  </si>
  <si>
    <t>GACCACAAGGTCTTTGGCAT</t>
  </si>
  <si>
    <t>GTACTTTGCAATGCCGTTTG</t>
  </si>
  <si>
    <t>TGGCAATGCTTTGGTGTAAA</t>
  </si>
  <si>
    <t>TTGTTGTGAATATTGCGTCAGA</t>
  </si>
  <si>
    <t>TTAGCCAAGTCAAACAGCGA</t>
  </si>
  <si>
    <t>(TA)21(TATT)5*</t>
  </si>
  <si>
    <t>AAAGTTTGAGTTGCGGCCTA</t>
  </si>
  <si>
    <t>TGTAACGTGCAAACCAACAA</t>
  </si>
  <si>
    <t>TGTGTTCAAGTCATAAGGGGG</t>
  </si>
  <si>
    <t>TCGACCCAACTCACGGTAAT</t>
  </si>
  <si>
    <t>(TA)21</t>
  </si>
  <si>
    <t>ATCCTCCAACTTCACACCGT</t>
  </si>
  <si>
    <t>TGCGTGTAAGTGGTATGTGAGA</t>
  </si>
  <si>
    <t>TGTGTTGAAATTTGTTGCCTG</t>
  </si>
  <si>
    <t>GTTCTTGGACGTCGTAGGCT</t>
  </si>
  <si>
    <t>TCCATCATTTCCATGAAGGTT</t>
  </si>
  <si>
    <t>TTACGTGTTTGCGCACATTT</t>
  </si>
  <si>
    <t>(T)75</t>
  </si>
  <si>
    <t>CGAGCAGGGAAAACAATAAAA</t>
  </si>
  <si>
    <t>TGGACGCCATACGGATTAGT</t>
  </si>
  <si>
    <t>TTGCAAATTCCCTTCACTCA</t>
  </si>
  <si>
    <t>TTGGCTTTTTGGCTCAATTC</t>
  </si>
  <si>
    <t>GTTTTGTATCCCATGCCTCC</t>
  </si>
  <si>
    <t>GCAAGGAGTAAGGAGGGAGAA</t>
  </si>
  <si>
    <t>TGAGTGAGTGTGTGTGTGTGTG</t>
  </si>
  <si>
    <t>GTGCTAATATGCCTCCTGGG</t>
  </si>
  <si>
    <t>(TTA)17tgttgtttaatattattattagtagtatgagttttttttttttattattagcatgagttgtttaatt(TTA)9</t>
  </si>
  <si>
    <t>AAAATGGAATGTTTGTGTGCAT</t>
  </si>
  <si>
    <t>CCACAATATTTAAGTTAGCCAAATG</t>
  </si>
  <si>
    <t>GGGTATCAATCCCCGTACCT</t>
  </si>
  <si>
    <t>TGGAACCACAAGATTTTGACA</t>
  </si>
  <si>
    <t>GGACAGAGGAGATGATGTCTGA</t>
  </si>
  <si>
    <t>CGGTAGATGAGTGGAATTTGAA</t>
  </si>
  <si>
    <t>ACACATGTTTGCCACCTTGA</t>
  </si>
  <si>
    <t>CCTTGATAAGAAACTTGCGGA</t>
  </si>
  <si>
    <t>(AAAAC)4</t>
  </si>
  <si>
    <t>TCGATTCAATTCATATTTCCCA</t>
  </si>
  <si>
    <t>CGGTTAATCAAATTACGTGTGTG</t>
  </si>
  <si>
    <t>(GT)13</t>
  </si>
  <si>
    <t>ATTCCCGTGGTGAAAGACAT</t>
  </si>
  <si>
    <t>CCTGCTGCTATGGACCATTT</t>
  </si>
  <si>
    <t>(AT)14(GT)12</t>
  </si>
  <si>
    <t>TGAACTGAGCGTATTTGGGA</t>
  </si>
  <si>
    <t>TCCATTTTGTCATCAATAGGCA</t>
  </si>
  <si>
    <t>CATTGTGCAAAGGCATCTTC</t>
  </si>
  <si>
    <t>TGCACAGACTTTTGGAATGC</t>
  </si>
  <si>
    <t>TTGTTCTTGCCCAATTTGCT</t>
  </si>
  <si>
    <t>AAACAATCAGCCCACACACA</t>
  </si>
  <si>
    <t>(AACAAA)5acaaaaaaacaaaaacaaaacacaaaaaaaaacagaaaaca(AAAAC)5</t>
  </si>
  <si>
    <t>AAAAGGACTAAAAGTGGAATGTCAA</t>
  </si>
  <si>
    <t>CGCCTCATGAGCTATAAAATGA</t>
  </si>
  <si>
    <t>AGCAACTTTCGTGTTTGTTCC</t>
  </si>
  <si>
    <t>TCAAGTGTTTGGTTTGCAGG</t>
  </si>
  <si>
    <t>(TTA)8ttttaatggtcaaatacttagtaggataatatcctactagt(TTA)15</t>
  </si>
  <si>
    <t>TGAGTGATCGTTGAGTTGGTG</t>
  </si>
  <si>
    <t>TGTGCTTATTAGGATGTCATGTG</t>
  </si>
  <si>
    <t>TCGCTATGGGCTATGAACAA</t>
  </si>
  <si>
    <t>TGGGCTAAGTCAATTGGGTC</t>
  </si>
  <si>
    <t>CCAAAAATGACCATGTCACAA</t>
  </si>
  <si>
    <t>CCAAGGTTCACAATGCAAAA</t>
  </si>
  <si>
    <t>TTTTAACCGGAATAGCCCAA</t>
  </si>
  <si>
    <t>AATGACCCATTTTGGTGGAA</t>
  </si>
  <si>
    <t>AAAAGAAGACGGCACATTGG</t>
  </si>
  <si>
    <t>ACGATCCCTATTGGTGAGGG</t>
  </si>
  <si>
    <t>(GGAATC)4</t>
  </si>
  <si>
    <t>TCGCTTCCGCATTTATTTTT</t>
  </si>
  <si>
    <t>CGCTACTACCGAACATGCAA</t>
  </si>
  <si>
    <t>AAACCTTCTTGGAATTGAGCA</t>
  </si>
  <si>
    <t>GCAGCATGACTGAAAGTGGA</t>
  </si>
  <si>
    <t>(AAACG)5</t>
  </si>
  <si>
    <t>ATGATCGGGATGATGCTGTT</t>
  </si>
  <si>
    <t>GTCTGCAATTTCCAAAAGCC</t>
  </si>
  <si>
    <t>AAAGATGGTCCCGAGTTTGA</t>
  </si>
  <si>
    <t>GGTTCGAGTTTCAGTGGAGG</t>
  </si>
  <si>
    <t>ATAAAGTCCAAAATGCCCCC</t>
  </si>
  <si>
    <t>TCCCTTATCTATTTTATTGATTTCG</t>
  </si>
  <si>
    <t>(AAAT)8</t>
  </si>
  <si>
    <t>TGGACCGTAAATAAATTGTGTCA</t>
  </si>
  <si>
    <t>CCTTCATCGGAGACCTTTTT</t>
  </si>
  <si>
    <t>AACCATTTGAAGGCAATTCG</t>
  </si>
  <si>
    <t>GCCTTGACCTTCGTTCTCAC</t>
  </si>
  <si>
    <t>AACCTTGTGGTCGTGGGT</t>
  </si>
  <si>
    <t>TAAAGGGAAGGGTTTGATGC</t>
  </si>
  <si>
    <t>GCCAAACCTGAAAAAGGAGA</t>
  </si>
  <si>
    <t>AAGCTCATCCAAGGACCAAG</t>
  </si>
  <si>
    <t>AAATTCGGCCACTCTGACTC</t>
  </si>
  <si>
    <t>TGGGGTTCATGTCAGAGAAA</t>
  </si>
  <si>
    <t>AAGGCACATGTTAACTACAAACACA</t>
  </si>
  <si>
    <t>TCACGGGGTCTTTCTCTGTC</t>
  </si>
  <si>
    <t>ATGATCACTTTTGGGCCATC</t>
  </si>
  <si>
    <t>CCAACATAGGCAACATGCAC</t>
  </si>
  <si>
    <t>AATCTGTCAGGGAGTGGTGG</t>
  </si>
  <si>
    <t>AAATGCAACCCAAACAAAGC</t>
  </si>
  <si>
    <t>ACAATTCGCTCTCAAGGACC</t>
  </si>
  <si>
    <t>CAAGCAAAGTTATGGGCGAT</t>
  </si>
  <si>
    <t>(CGGGT)4</t>
  </si>
  <si>
    <t>TGTATCTTGAGAGCAAGAATCCAT</t>
  </si>
  <si>
    <t>TTTGTGCATATAAGTGTTACATTTGC</t>
  </si>
  <si>
    <t>TTTGGAGAGTTACGTTGGGT</t>
  </si>
  <si>
    <t>TGTTTTTAAAATTGCCCCTTT</t>
  </si>
  <si>
    <t>GGCAGGGCCTACAGAGATAA</t>
  </si>
  <si>
    <t>AACCTTTGTCTCCCTGACCA</t>
  </si>
  <si>
    <t>(T)21</t>
  </si>
  <si>
    <t>TTCAGTTGCCCAAAGAACAA</t>
  </si>
  <si>
    <t>CAAATGTTAACAACGTGACCG</t>
  </si>
  <si>
    <t>AATTCCGTTCCACCAAACAA</t>
  </si>
  <si>
    <t>TCCACGAGTTTTTGCCTAAAT</t>
  </si>
  <si>
    <t>(TAT)8</t>
  </si>
  <si>
    <t>CGAGTCGCGGAACTTATTCT</t>
  </si>
  <si>
    <t>ATCAGCTGGTTGGGAACAAT</t>
  </si>
  <si>
    <t>ACCAAGCGTTTGATCACTCC</t>
  </si>
  <si>
    <t>GGGTGCAAGATAAGACCCAA</t>
  </si>
  <si>
    <t>(AAT)8</t>
  </si>
  <si>
    <t>TGATGGAATTTGGTAAAAATGAAG</t>
  </si>
  <si>
    <t>TGGATACATTTACATCAAGAGGCA</t>
  </si>
  <si>
    <t>ATACGCAAGCTCCCATCTTC</t>
  </si>
  <si>
    <t>TTCTTGGTTCTTTGGGATGC</t>
  </si>
  <si>
    <t>(ATT)11</t>
  </si>
  <si>
    <t>GGTTTTTCCTTGCAAGTTGG</t>
  </si>
  <si>
    <t>AAGGTTTTTGGTCACGTTGG</t>
  </si>
  <si>
    <t>ACTTCACGAATGCACACACC</t>
  </si>
  <si>
    <t>GGGGCATGATATTTGTCCAT</t>
  </si>
  <si>
    <t>(ATT)21</t>
  </si>
  <si>
    <t>CAATTTTGTCCCTCCTTCCA</t>
  </si>
  <si>
    <t>GGGAATTGAAAGGTAAAAAGCA</t>
  </si>
  <si>
    <t>(ATATA)4</t>
  </si>
  <si>
    <t>TTGCACCTAATTGCCAGAAA</t>
  </si>
  <si>
    <t>TTGGAATAATTTTTACGAAATTACCAT</t>
  </si>
  <si>
    <t>TCCGATTCAAGACTTTTCGTC</t>
  </si>
  <si>
    <t>GAGAGGTATGAAACGTGTGGG</t>
  </si>
  <si>
    <t>(CATCC)4</t>
  </si>
  <si>
    <t>CGGATGGGAATTATACAGTGC</t>
  </si>
  <si>
    <t>TCAAATTTTACGACACAATTCAAA</t>
  </si>
  <si>
    <t>GAATTGGGCTCTTGATTAGCA</t>
  </si>
  <si>
    <t>TTCGTTCAAGCCGTAAGACC</t>
  </si>
  <si>
    <t>(ACAACG)4acgacg(ACGACA)4(ACA)8*</t>
  </si>
  <si>
    <t>ATTGCGACTTGAAAGGGAAG</t>
  </si>
  <si>
    <t>ATTTGCACACGATGTATCCG</t>
  </si>
  <si>
    <t>ATTTTGAGTTGCTTGGAGCC</t>
  </si>
  <si>
    <t>TGATTGCATGCCAGTATGAGA</t>
  </si>
  <si>
    <t>(AAG)10</t>
  </si>
  <si>
    <t>TGGGTGTCTACGCTTGAAAA</t>
  </si>
  <si>
    <t>AAATCACGCAATCCAACCTC</t>
  </si>
  <si>
    <t>CGAGGCTAATGCCAAATCTT</t>
  </si>
  <si>
    <t>CGACCACTTCTTTGGGGAT</t>
  </si>
  <si>
    <t>ATCGTCTTCCACAGAAGCGT</t>
  </si>
  <si>
    <t>AACATCAAGGAAATGATGCAAA</t>
  </si>
  <si>
    <t>ATGAAAATTCCCATCTCCCC</t>
  </si>
  <si>
    <t>TTCAGGGCTCTCCAAAGAAA</t>
  </si>
  <si>
    <t>(TAT)12</t>
  </si>
  <si>
    <t>GCTGCTGGAAGGGTTTAATG</t>
  </si>
  <si>
    <t>CACGAGCCATCATTGTGGTA</t>
  </si>
  <si>
    <t>GCAAGAAACATGCCAACAAG</t>
  </si>
  <si>
    <t>GGGAGTTGGTGTCCAAACAT</t>
  </si>
  <si>
    <t>AAGGCTGACAAGGCTATTGG</t>
  </si>
  <si>
    <t>TGGACAATTTTTAGTGTGGGG</t>
  </si>
  <si>
    <t>AATCTCCACCCAAGAATCCA</t>
  </si>
  <si>
    <t>TGCTCTAATTCAAGGGAAATCTT</t>
  </si>
  <si>
    <t>(A)34</t>
  </si>
  <si>
    <t>TGTTTTATTTTTCGTCTATATCCAACA</t>
  </si>
  <si>
    <t>CTGCTGGACAGTGGTCTGAG</t>
  </si>
  <si>
    <t>(TAA)24</t>
  </si>
  <si>
    <t>TTTCCTTGAATATCCCTGAATTG</t>
  </si>
  <si>
    <t>CGGTCTGCATTCATGACTCT</t>
  </si>
  <si>
    <t>ATGTCGATCCTCTCCATTCG</t>
  </si>
  <si>
    <t>TTGAGGAATCATGCACAAGC</t>
  </si>
  <si>
    <t>ATGTTGACGCCCAAGTTTTC</t>
  </si>
  <si>
    <t>CCGGATAAGGTTTGTAAAGCA</t>
  </si>
  <si>
    <t>CACCGGGACCAACATAACAT</t>
  </si>
  <si>
    <t>ACAATTTTGACCCTCCTCCC</t>
  </si>
  <si>
    <t>ATTCGATGGACCATTTTGGA</t>
  </si>
  <si>
    <t>TCCAAATTAAAAGTCGGGGA</t>
  </si>
  <si>
    <t>TCCCCATAGCCTTCATCAAT</t>
  </si>
  <si>
    <t>TGGGACACCTACGCACATAA</t>
  </si>
  <si>
    <t>ATTGCGGGTGTTTTAGCAAC</t>
  </si>
  <si>
    <t>CTTGCTTGAGATGTGTCCCA</t>
  </si>
  <si>
    <t>TTGCAATTCGATTGAGGAGA</t>
  </si>
  <si>
    <t>GACCCTTCATTTTTCGGTGA</t>
  </si>
  <si>
    <t>CAAACATTTTCCCCAAATCG</t>
  </si>
  <si>
    <t>GTCACTTGACCGCAAAATCA</t>
  </si>
  <si>
    <t>(TAA)26</t>
  </si>
  <si>
    <t>CGCAACACGCGTATGATAAC</t>
  </si>
  <si>
    <t>ACAATTTTGCCCTTCTTCCC</t>
  </si>
  <si>
    <t>GCACAACAGCAACAACAACA</t>
  </si>
  <si>
    <t>CAGCTGCAATCAAGTACGGA</t>
  </si>
  <si>
    <t>(TAT)22</t>
  </si>
  <si>
    <t>ACACAATTGAGCCAAAAGGC</t>
  </si>
  <si>
    <t>TTGCTGGAGTTTGATGGGTT</t>
  </si>
  <si>
    <t>CAGATATGCACACAGACGGG</t>
  </si>
  <si>
    <t>TGGATAGCCAACACCCCTAA</t>
  </si>
  <si>
    <t>TCTTTTGATCCCGCATCTTT</t>
  </si>
  <si>
    <t>ACCAGCGGAATGTATTAGCG</t>
  </si>
  <si>
    <t>TTGCGTGTATGAATGATCCC</t>
  </si>
  <si>
    <t>GGATCGAACTCATCATAAACTAGG</t>
  </si>
  <si>
    <t>GAGCTGAGCTAGGAAAACGC</t>
  </si>
  <si>
    <t>TTCAGTGACTCAATTGCACAAA</t>
  </si>
  <si>
    <t>GCCTGCAAAATCACTTTGGT</t>
  </si>
  <si>
    <t>TCAGTGTGATGTTTGATGACCA</t>
  </si>
  <si>
    <t>TCAGCCTGCAACAGATTGAC</t>
  </si>
  <si>
    <t>CATTCTCTGAATACAATATCCATTTTT</t>
  </si>
  <si>
    <t>CAGCGCACTGTAGATCTTGG</t>
  </si>
  <si>
    <t>CCAGATCAGATTCTTACCAGACC</t>
  </si>
  <si>
    <t>TTTCCTCATTGCAGGGTTTC</t>
  </si>
  <si>
    <t>CTGCGAAGCGTTCTCAGTTA</t>
  </si>
  <si>
    <t>TGCACGTGTGCACCTATTTT</t>
  </si>
  <si>
    <t>TGGATAGTCTACAACCATGTCCA</t>
  </si>
  <si>
    <t>TGCGAAGTATTTGTTGGATGG</t>
  </si>
  <si>
    <t>TCGGAATTCTAATGCCCAAT</t>
  </si>
  <si>
    <t>GTATGCCCTAGGAGCCAACA</t>
  </si>
  <si>
    <t>(TC)13</t>
  </si>
  <si>
    <t>TTGATTTGATCCGTTCAATTTTT</t>
  </si>
  <si>
    <t>GGCACCTCTTCACACCAGAT</t>
  </si>
  <si>
    <t>(AT)27</t>
  </si>
  <si>
    <t>CAAGAACAAATGCACAATCCA</t>
  </si>
  <si>
    <t>GCAATTTCATTTTGTGCTTTGA</t>
  </si>
  <si>
    <t>CCATTTGTGGCAGAGGCTAT</t>
  </si>
  <si>
    <t>TGAGGAAAGGAATCCCACAC</t>
  </si>
  <si>
    <t>CCCAACATCCACCTCATCAT</t>
  </si>
  <si>
    <t>TTCCGTTGACTGGGTTTTTC</t>
  </si>
  <si>
    <t>CGGCCATGGATTAAATTCTC</t>
  </si>
  <si>
    <t>CCTTCTTCTGCCTCTGTGCT</t>
  </si>
  <si>
    <t>CCCAGTTGTGTGGACCATAA</t>
  </si>
  <si>
    <t>CGGGCCCACTCATAAAAGTA</t>
  </si>
  <si>
    <t>TCCGTGTGATTTGTTCCTTTT</t>
  </si>
  <si>
    <t>CATGTGGAAGGGAGTTCTCG</t>
  </si>
  <si>
    <t>CCCATAATCATCACTAGGCTTCA</t>
  </si>
  <si>
    <t>GATGTTGGGTGATGATGGAA</t>
  </si>
  <si>
    <t>(ATA)13acaac(AAT)9(TAT)9</t>
  </si>
  <si>
    <t>CCCGGGAATGACCTATTCA</t>
  </si>
  <si>
    <t>TGTTTGGTTGGTTCAAGGAA</t>
  </si>
  <si>
    <t>CCGCCACATTTTTCACTGTA</t>
  </si>
  <si>
    <t>AAGGCAGTTGATTTTCAGAAGC</t>
  </si>
  <si>
    <t>(TATG)5(TGTA)7</t>
  </si>
  <si>
    <t>TCATTCTGCAGGTTTCTGGA</t>
  </si>
  <si>
    <t>AAGTGCTGTGCAAAGCTGAA</t>
  </si>
  <si>
    <t>CCTTTGCTCCTTCTTAGACCAA</t>
  </si>
  <si>
    <t>CGAGGGAGAGCTGACAAGAC</t>
  </si>
  <si>
    <t>(AGAAAA)4</t>
  </si>
  <si>
    <t>TCAACTATTGTGGGTTTTCTCG</t>
  </si>
  <si>
    <t>CAATTTGCCACAACACCAAA</t>
  </si>
  <si>
    <t>(CA)18</t>
  </si>
  <si>
    <t>AATTTGCCGTCTTATCCTTGT</t>
  </si>
  <si>
    <t>TGTGCTCCATAAACAACTATTCG</t>
  </si>
  <si>
    <t>CGAAACCGTAGCCAACAAAT</t>
  </si>
  <si>
    <t>AACATAGGATGTACCCTGGTCTG</t>
  </si>
  <si>
    <t>(TAT)18</t>
  </si>
  <si>
    <t>CCACCACTACCACACCACAC</t>
  </si>
  <si>
    <t>TTCTGGTGTTTGGCTGAATG</t>
  </si>
  <si>
    <t>CGACGAAGAGAGAGGTCCAC</t>
  </si>
  <si>
    <t>CCGGCTAAATTCGCTAGAAA</t>
  </si>
  <si>
    <t>CGATAGGTGCTCTTGGCACT</t>
  </si>
  <si>
    <t>GTCGGGTACCCAATTACCCT</t>
  </si>
  <si>
    <t>CGCATGGCCTTAGTCGTATT</t>
  </si>
  <si>
    <t>CCCGCAATTGAGCAAAGTAT</t>
  </si>
  <si>
    <t>(AAT)15</t>
  </si>
  <si>
    <t>TTGAGGAGTTTTCCCTTTTTGA</t>
  </si>
  <si>
    <t>AAACGAGTTTCTTTTGTGTATGC</t>
  </si>
  <si>
    <t>ACACGCTCGCAACAAATAAA</t>
  </si>
  <si>
    <t>TATGGATTCCCCAGGAAAAA</t>
  </si>
  <si>
    <t>GCTGGCTAAGTGGCTAGTGG</t>
  </si>
  <si>
    <t>CTTTGCTGTTGGCTAGGGTC</t>
  </si>
  <si>
    <t>(AT)29</t>
  </si>
  <si>
    <t>CCGTTAGCACACACTTCAACTT</t>
  </si>
  <si>
    <t>AGAGAAGGGGAAAGCAAAGG</t>
  </si>
  <si>
    <t>CTCCAAAGATTCGAACTGCC</t>
  </si>
  <si>
    <t>CCACCCATCAAGAACGCTAT</t>
  </si>
  <si>
    <t>(AAAATA)4</t>
  </si>
  <si>
    <t>AAATTCCCAAATGCCAGAAA</t>
  </si>
  <si>
    <t>TTTTCACGGGAGTGGAAGAC</t>
  </si>
  <si>
    <t>(AG)16</t>
  </si>
  <si>
    <t>TGTGTCGTTGGATTCCTGAG</t>
  </si>
  <si>
    <t>CATTGGTCCTTTCGTCACCT</t>
  </si>
  <si>
    <t>CTCTAAAAGGCACACAGCCC</t>
  </si>
  <si>
    <t>AATTGCATTGCCAGTTGTGT</t>
  </si>
  <si>
    <t>GAAGAGACATTCATCGGGGA</t>
  </si>
  <si>
    <t>TGAATTCCAGGTGGTGATGA</t>
  </si>
  <si>
    <t>TTCACAGGTGAATTTGGTGG</t>
  </si>
  <si>
    <t>GCAATTCCTTCAATGCACAC</t>
  </si>
  <si>
    <t>GACAGATGAGATCAACGGGAA</t>
  </si>
  <si>
    <t>TTTTTCGTATGGCTTAATTTTTCTC</t>
  </si>
  <si>
    <t>GAGCCTGGCCTGTCTATGTC</t>
  </si>
  <si>
    <t>TACCAAAGACGGGCTTTCAC</t>
  </si>
  <si>
    <t>CGGAAACTGTAATCTGTCGCT</t>
  </si>
  <si>
    <t>CGTACGTAAAATTCCAACAATCA</t>
  </si>
  <si>
    <t>(AAT)9ataataataataataatactaataataataataataaaaataaatagaaacaat(ATA)10</t>
  </si>
  <si>
    <t>GCGCATAACATGTAAAATGACC</t>
  </si>
  <si>
    <t>AAAATTAAAGGGGAGCCTGC</t>
  </si>
  <si>
    <t>GGAAAAAGGTACAAATAGGCCA</t>
  </si>
  <si>
    <t>CTCTAGCCCAACAACCCGTA</t>
  </si>
  <si>
    <t>GAGTACCCGAAACCCGAAC</t>
  </si>
  <si>
    <t>ACCTTAGGGATGGCAATGTG</t>
  </si>
  <si>
    <t>GATCTTGGAGATGGATCGGA</t>
  </si>
  <si>
    <t>CAAAGATTCGAACCGCCTTA</t>
  </si>
  <si>
    <t>GGTTCATGGCAATCGTTACA</t>
  </si>
  <si>
    <t>ACCAAGCGTTTTTGAGCATT</t>
  </si>
  <si>
    <t>AACCATCACAAACGTACTCCAA</t>
  </si>
  <si>
    <t>TCAGCTTGGAAGCCCTAGAA</t>
  </si>
  <si>
    <t>GCATTCATTGGATTTTAAGTGGA</t>
  </si>
  <si>
    <t>TGACTCTTTGTCTTCAGTAGGTTGA</t>
  </si>
  <si>
    <t>GCATTTCACTCCCTCAGCTC</t>
  </si>
  <si>
    <t>CCGTAGAGTTGGGACACGAT</t>
  </si>
  <si>
    <t>ACTATGCACATGCATCCACC</t>
  </si>
  <si>
    <t>CTAGTTTTTCTTATGCGCTATGC</t>
  </si>
  <si>
    <t>GCTATTACTCGCTGGGCTTG</t>
  </si>
  <si>
    <t>GTGTGACCTCCACAGGGACT</t>
  </si>
  <si>
    <t>GGAGTGAAGGAAGGAAGCAA</t>
  </si>
  <si>
    <t>AGCTGCATAATAGTCCGCGT</t>
  </si>
  <si>
    <t>CCGGAGTGTTTTTGGAAATC</t>
  </si>
  <si>
    <t>CCACATCAATGCACTGCTAAA</t>
  </si>
  <si>
    <t>GCTCGGCTATACCGAACAAC</t>
  </si>
  <si>
    <t>TTATCTATGCCATGGGAATGC</t>
  </si>
  <si>
    <t>GCTCGTAGTAGCGGAAGTGG</t>
  </si>
  <si>
    <t>AGTGGGCTAGGCCCATTAAG</t>
  </si>
  <si>
    <t>(AATA)6</t>
  </si>
  <si>
    <t>CGGACCCATTTGTTTCTTTC</t>
  </si>
  <si>
    <t>CCAACCAATTCCAACATCATC</t>
  </si>
  <si>
    <t>GCTGGTTAGTGTGATCCCGT</t>
  </si>
  <si>
    <t>ACCCCCTTATCCATCAAACC</t>
  </si>
  <si>
    <t>TGTTTGGTTGGAGAGAATTGC</t>
  </si>
  <si>
    <t>CGATCGCACAAAAAGACGTA</t>
  </si>
  <si>
    <t>GCTTCCACCGGAGACTAACA</t>
  </si>
  <si>
    <t>AGGGTTTGCATACCGCATA</t>
  </si>
  <si>
    <t>TGCGAATTTCAAGAAGTCATGT</t>
  </si>
  <si>
    <t>TGGCTACCATTTGCGGTATT</t>
  </si>
  <si>
    <t>GGAAACACCTTCTTCGTGGA</t>
  </si>
  <si>
    <t>CGGCTCATCTCCTTTGAAAC</t>
  </si>
  <si>
    <t>(CTT)7</t>
  </si>
  <si>
    <t>ACCATCTGGAAAATGGCAGT</t>
  </si>
  <si>
    <t>TGCACATGAGACATCCACAA</t>
  </si>
  <si>
    <t>GGCCGTTCCAATCAAAATAG</t>
  </si>
  <si>
    <t>TGCATCTAAGCATGACCAATG</t>
  </si>
  <si>
    <t>AAACGGGCATAAATCAGGAA</t>
  </si>
  <si>
    <t>GCCAATGGAGACAGGTCAAC</t>
  </si>
  <si>
    <t>TGTGTATGCATGTGCATGGT</t>
  </si>
  <si>
    <t>TGAGACTAACCTTCACCATTACG</t>
  </si>
  <si>
    <t>GGAGACAAGTGTGCGTTCAG</t>
  </si>
  <si>
    <t>CAGGGAATGGAATAGGTAAAGAA</t>
  </si>
  <si>
    <t>(AT)22</t>
  </si>
  <si>
    <t>CATGTGACTTGGCTCCACAC</t>
  </si>
  <si>
    <t>GGCACTAAACGTGAAATTTGTTC</t>
  </si>
  <si>
    <t>GGAGCCTTTTTGGTTGTTATTG</t>
  </si>
  <si>
    <t>AGAAGGAGTTGGGAGTCCAAG</t>
  </si>
  <si>
    <t>(AATAA)5</t>
  </si>
  <si>
    <t>AGAGGCCCCAAGATTCCTAA</t>
  </si>
  <si>
    <t>AATTCTATGGGTGCGTTTGG</t>
  </si>
  <si>
    <t>TGAATTGGTCCGTTTGTTTG</t>
  </si>
  <si>
    <t>TCAGAGTGGCAAGTTTAGTTCG</t>
  </si>
  <si>
    <t>GGCTTGGGTTTTATGATTTTCA</t>
  </si>
  <si>
    <t>CCCAAAATATCTTAACTTAGACTGCTT</t>
  </si>
  <si>
    <t>(AT)42</t>
  </si>
  <si>
    <t>GTGAATAACACATCATTTATGCAAT</t>
  </si>
  <si>
    <t>GCTTTGATATTTTACGCCCG</t>
  </si>
  <si>
    <t>GGGTATGCTCAAACACCACC</t>
  </si>
  <si>
    <t>GGGATAGAGGGAGATCGAGG</t>
  </si>
  <si>
    <t>TTATGAAAATGACCCCGCTC</t>
  </si>
  <si>
    <t>TAGCTGCACTTGCATTGCTC</t>
  </si>
  <si>
    <t>GGTTGAAGTACATGTCTTTTTCAATG</t>
  </si>
  <si>
    <t>AATGTGTGCGTGTGTGTTTTT</t>
  </si>
  <si>
    <t>TTCAAACTATCCCCCATCCC</t>
  </si>
  <si>
    <t>ATGTGCAGCAATGTTGGGTA</t>
  </si>
  <si>
    <t>CGGTGAGATGAGTCGAGTTG</t>
  </si>
  <si>
    <t>TTTGGGTTGCAGAAAACTGTC</t>
  </si>
  <si>
    <t>(CACAA)4aacaaatgcatgtatgtcagctgctgtatagtagcattcgatcaagaaagccatttacaaattacgagctaagctagctagtagttaaataaaatta(GTAT)7</t>
  </si>
  <si>
    <t>GGAGGATGAGGATGAGGATG</t>
  </si>
  <si>
    <t>GGTGCTCGCTATTCACGTTT</t>
  </si>
  <si>
    <t>TTCACACAATAGTGCACCCC</t>
  </si>
  <si>
    <t>CGCCCCTTAAGTTTCAACAA</t>
  </si>
  <si>
    <t>(TTA)17</t>
  </si>
  <si>
    <t>CCTACGCTTCCTACCATCACA</t>
  </si>
  <si>
    <t>TCAGGAGTGGGTTTACCTCG</t>
  </si>
  <si>
    <t>GTCAAGCAGCACTCGGTGTA</t>
  </si>
  <si>
    <t>CCATTGGTAATCAAAATCACATT</t>
  </si>
  <si>
    <t>CACAAGGAGGTAAACCAGCC</t>
  </si>
  <si>
    <t>TGTTCATGAAAGCATCCCCT</t>
  </si>
  <si>
    <t>AGCTTTTTATGGACCCACCA</t>
  </si>
  <si>
    <t>CCGAGTAACATGACTCGCAA</t>
  </si>
  <si>
    <t>(GTAC)6atacatacgtacatacatacatac(AT)10</t>
  </si>
  <si>
    <t>GGAAATACCACCGCATCATT</t>
  </si>
  <si>
    <t>AAAACCTCGCACCTAAGCAA</t>
  </si>
  <si>
    <t>AAACCCTGTTTTGGTGTCTAGG</t>
  </si>
  <si>
    <t>CTGGAAAATTTGAAAGCCCA</t>
  </si>
  <si>
    <t>GGGACCAAAATTGGTATTTGC</t>
  </si>
  <si>
    <t>CAATGTGCACTGGAAGAGGA</t>
  </si>
  <si>
    <t>CTGGACTCTGGGCTCTCACT</t>
  </si>
  <si>
    <t>TGTTATCAACGGGATGAGCA</t>
  </si>
  <si>
    <t>TACCATGCCATTCATGAGGA</t>
  </si>
  <si>
    <t>GGGATATCAACCCACTCCCT</t>
  </si>
  <si>
    <t>TATGGGGTTCATGTGTGTGG</t>
  </si>
  <si>
    <t>AGCACCAAAAAGCAACTTCC</t>
  </si>
  <si>
    <t>TGCTATTTGGGCTAAAGGGA</t>
  </si>
  <si>
    <t>TGTGTGCAATTGTGCAATAA</t>
  </si>
  <si>
    <t>GACCTGAGGGCGTACCATAC</t>
  </si>
  <si>
    <t>ATTAATGCAATGTCTCGCCC</t>
  </si>
  <si>
    <t>TGCATGCCTTTCTTTGTTCA</t>
  </si>
  <si>
    <t>TCCAAATGCTAAGTGCGTTG</t>
  </si>
  <si>
    <t>(CT)10</t>
  </si>
  <si>
    <t>AGCCATTCCAACAGAGAAGC</t>
  </si>
  <si>
    <t>AGCCAACATCAGTGACATTTTT</t>
  </si>
  <si>
    <t>TTTTGCCTTTGTTTGGGTTT</t>
  </si>
  <si>
    <t>AATGAGCGTTTAACGTTGGG</t>
  </si>
  <si>
    <t>(A)23</t>
  </si>
  <si>
    <t>CCGCATATGAGAAAGTGCTG</t>
  </si>
  <si>
    <t>ATCCAAACCAACCCAATCAA</t>
  </si>
  <si>
    <t>CAACAATGACAACAACAACAACA</t>
  </si>
  <si>
    <t>ATGCTCAGGAATAGCGCTTG</t>
  </si>
  <si>
    <t>TCATTAGTTGGTCATTCATTCTTTG</t>
  </si>
  <si>
    <t>TGACCCATCCATAAGGTTTCA</t>
  </si>
  <si>
    <t>AAGGTTATGATGGCCGACTG</t>
  </si>
  <si>
    <t>AAAAACTCCGTTCCCATCAA</t>
  </si>
  <si>
    <t>(A)38</t>
  </si>
  <si>
    <t>AAGGCATAGCAGATGCACAA</t>
  </si>
  <si>
    <t>GCCCATCTTGCTTCCTTGTA</t>
  </si>
  <si>
    <t>(TTG)9</t>
  </si>
  <si>
    <t>ACCGCCTTTAATGGTTTTGA</t>
  </si>
  <si>
    <t>CATTGTTTTGCAGCATGTGA</t>
  </si>
  <si>
    <t>TCCACAAAGAGAACTCACTTGC</t>
  </si>
  <si>
    <t>TGCACCACCTACTCTTGTTGA</t>
  </si>
  <si>
    <t>GAGCATTACACCAATTGCACA</t>
  </si>
  <si>
    <t>TGATCTGACCAACTTGACCG</t>
  </si>
  <si>
    <t>TCAAGAAAGTGTTGACGTGAAAG</t>
  </si>
  <si>
    <t>GATTCGTCCGCAGTTCTCTC</t>
  </si>
  <si>
    <t>CCCATGTTAGAAGGGAGCAC</t>
  </si>
  <si>
    <t>AAAATACACGAGCGCCTAGC</t>
  </si>
  <si>
    <t>TCGAATCCGAATACGAATCA</t>
  </si>
  <si>
    <t>GAGGGGAAGAGTGGAAGGTC</t>
  </si>
  <si>
    <t>TCTCCTAGGTGGTAGCATGGA</t>
  </si>
  <si>
    <t>TCACAACAAATGAGGTTGCTCT</t>
  </si>
  <si>
    <t>TGTACTGCACCGACAGCACT</t>
  </si>
  <si>
    <t>GCATGGCGAGTGAAACAATA</t>
  </si>
  <si>
    <t>AGCCTTAGTGGAGGCATCTG</t>
  </si>
  <si>
    <t>GAGATCGAGGGTATTTTGTTTCA</t>
  </si>
  <si>
    <t>TGTCATTGAAACGTGATGCT</t>
  </si>
  <si>
    <t>CCCTCCCAAAGTGCATAAAT</t>
  </si>
  <si>
    <t>CGGCGTTGCAGATCTTTATT</t>
  </si>
  <si>
    <t>CGTGCTATAAAAATCGAAACAAAA</t>
  </si>
  <si>
    <t>ACAGTCCGCCAGAAAGTCTC</t>
  </si>
  <si>
    <t>ATCTGCCATGTTCTTCACCC</t>
  </si>
  <si>
    <t>ATGGATGGATGATGACGGAT</t>
  </si>
  <si>
    <t>TCTAGGTCGATCATGCGTGT</t>
  </si>
  <si>
    <t>TCTTACAAGCCCACATTCTTGA</t>
  </si>
  <si>
    <t>TAACTCATGAGCATTTGGCG</t>
  </si>
  <si>
    <t>(TTA)7</t>
  </si>
  <si>
    <t>CACCCTGATAAGGAACCTGTG</t>
  </si>
  <si>
    <t>GTGATGATTCGGCAGTGTTG</t>
  </si>
  <si>
    <t>TCCGATTTTGAACTCGAATTTT</t>
  </si>
  <si>
    <t>(TTA)23</t>
  </si>
  <si>
    <t>GCTGTTTGCAGCAACTGTTC</t>
  </si>
  <si>
    <t>AATTAAAGGGAAAACGCTAAACA</t>
  </si>
  <si>
    <t>(CATA)5</t>
  </si>
  <si>
    <t>CTAGGCCCCCGTTCTTATTT</t>
  </si>
  <si>
    <t>CTTACGGGCAAATGTGTGTG</t>
  </si>
  <si>
    <t>(ATA)7(TTA)7</t>
  </si>
  <si>
    <t>GAATGGACAATCCCCAATGT</t>
  </si>
  <si>
    <t>CTGCATGCACAAATTAAACCA</t>
  </si>
  <si>
    <t>GCTCATCGTTCTTGAGGAGG</t>
  </si>
  <si>
    <t>CCGGCTTCAACAACAGAAAT</t>
  </si>
  <si>
    <t>CAACATTACAACAAACCTAACACTCA</t>
  </si>
  <si>
    <t>AGAAGTGGTTGTTTCAATCCAT</t>
  </si>
  <si>
    <t>(TAAT)6</t>
  </si>
  <si>
    <t>AGTCTCACGCAACAACAACG</t>
  </si>
  <si>
    <t>CCAATCCCATTGAGGGTTC</t>
  </si>
  <si>
    <t>(AATA)5</t>
  </si>
  <si>
    <t>TGTGATTGGATAACGAAGATTGA</t>
  </si>
  <si>
    <t>TCCATTATCCCTCTCTAGTTTAGGA</t>
  </si>
  <si>
    <t>TGCAGGAAATATGAAGTGCTG</t>
  </si>
  <si>
    <t>AACATAACGCATGGGGCTAC</t>
  </si>
  <si>
    <t>(TAA)27</t>
  </si>
  <si>
    <t>GCATTGGGCATTGGTTTAAT</t>
  </si>
  <si>
    <t>TAATTTTGCCCTTCGTCCTG</t>
  </si>
  <si>
    <t>(TTA)8ttgaaagatttattattattattattctttttttga(AAT)7(TAT)7ttttgaaaga(ATT)20</t>
  </si>
  <si>
    <t>TCCCTTCTCTCATTTCCTTTGT</t>
  </si>
  <si>
    <t>GGGAATTGAAAGGTAAGAAACG</t>
  </si>
  <si>
    <t>TGCGGGAAAAGAAAACAATC</t>
  </si>
  <si>
    <t>ATTATGGTTTCGCCTGTTGC</t>
  </si>
  <si>
    <t>(TAT)9atatatatata(TG)23</t>
  </si>
  <si>
    <t>TCCCTAAAAAGGTGGTCGAA</t>
  </si>
  <si>
    <t>AAAAAGGGACATAAATGAAGGG</t>
  </si>
  <si>
    <t>TGGACTCGGATCTACCTTGC</t>
  </si>
  <si>
    <t>CCGGTCCATCCTGTAAACAT</t>
  </si>
  <si>
    <t>GAAATGTTCGGGGGCTTATT</t>
  </si>
  <si>
    <t>TGGCAAAAACAAAGATACCAAA</t>
  </si>
  <si>
    <t>CCCTCTTCTAACTAGGGACATCG</t>
  </si>
  <si>
    <t>ATGATTAACCAAAAGGGGGC</t>
  </si>
  <si>
    <t>CTTGTGATCATCCCCAACG</t>
  </si>
  <si>
    <t>GGCTAGGTGGTTTTGGTTTG</t>
  </si>
  <si>
    <t>CAGGATCTTCCAGTTTCGGA</t>
  </si>
  <si>
    <t>(TTA)9</t>
  </si>
  <si>
    <t>CGGATAACTCAGGGACGAAA</t>
  </si>
  <si>
    <t>GCAAATGGATCCAAGAGCTA</t>
  </si>
  <si>
    <t>TGGGGTATTCCAAACCCATA</t>
  </si>
  <si>
    <t>ATTTGCATCTCGACTCGACC</t>
  </si>
  <si>
    <t>TGGTAAATGGTTGTTCGCTG</t>
  </si>
  <si>
    <t>TTGCTCAAAGCAACTTTTTCAA</t>
  </si>
  <si>
    <t>TGTTTGGTATGCAGGAATAGGA</t>
  </si>
  <si>
    <t>AATTTTGCCCCTCCTCTCAT</t>
  </si>
  <si>
    <t>CTCATTCTGGTGGGAGGAAA</t>
  </si>
  <si>
    <t>TTTGATAACAATTTAGACATCACGA</t>
  </si>
  <si>
    <t>TCGTGGAAAATGATTCATGC</t>
  </si>
  <si>
    <t>TCTTGCAAATGTCGCATCTC</t>
  </si>
  <si>
    <t>(TAGATA)6</t>
  </si>
  <si>
    <t>GTTGTTAATTGCCACGGGAT</t>
  </si>
  <si>
    <t>CCAACAGGCTTGGTCAAACT</t>
  </si>
  <si>
    <t>(AAT)9</t>
  </si>
  <si>
    <t>CGATTTTTGGAACTTTGGGA</t>
  </si>
  <si>
    <t>CGATGCTTGCCATCTACTGA</t>
  </si>
  <si>
    <t>TTATTGCAGGTTACGAGGGC</t>
  </si>
  <si>
    <t>CGTTTCAGCGAAATTGCATA</t>
  </si>
  <si>
    <t>(AAT)10</t>
  </si>
  <si>
    <t>GGAATGGAAATGGAATAGGTTTT</t>
  </si>
  <si>
    <t>CACACACACACACACAAAATAATAA</t>
  </si>
  <si>
    <t>TTCATGTGTTTTTGTTCTTTTCC</t>
  </si>
  <si>
    <t>TGGGATTATGTCCCTCCTGA</t>
  </si>
  <si>
    <t>TACATAGCAGTGCAGCCCAC</t>
  </si>
  <si>
    <t>ACGACAGTCAAGGTGGAAGG</t>
  </si>
  <si>
    <t>(GAAAAA)4</t>
  </si>
  <si>
    <t>AGAACCGTACAAACGATTCCA</t>
  </si>
  <si>
    <t>CCGACAGTGTATGTGGTTCG</t>
  </si>
  <si>
    <t>AGTGGTGTAAATCGCATGGC</t>
  </si>
  <si>
    <t>CATGGAATCAAAAATCGGCT</t>
  </si>
  <si>
    <t>TTCCCTCTTAGTAAAGCTCATCG</t>
  </si>
  <si>
    <t>GAACGGGTCCACCTTACAAA</t>
  </si>
  <si>
    <t>TCAGCATCTTCCTCCTCCTC</t>
  </si>
  <si>
    <t>AGCCATGTCTGTACGGGAAC</t>
  </si>
  <si>
    <t>TTCCTTTCGAAGAGTCGTCAG</t>
  </si>
  <si>
    <t>GCATGATAGCTTCCCTTGTGA</t>
  </si>
  <si>
    <t>GTGATTGGCTCCTGGATTTC</t>
  </si>
  <si>
    <t>TCCTGGACGTCGTAGGCTAT</t>
  </si>
  <si>
    <t>TTCGCCAATGGAGGTAATTC</t>
  </si>
  <si>
    <t>TCAGTTGCGATAGGTAACCG</t>
  </si>
  <si>
    <t>TACTTGTTTGCTGGCTGCAT</t>
  </si>
  <si>
    <t>TCTTAAACCATTAAAAAGTGAACCA</t>
  </si>
  <si>
    <t>CAAGACTTGCAGGCCTTTTT</t>
  </si>
  <si>
    <t>TCTTGCGATTTAAGTCAAACCA</t>
  </si>
  <si>
    <t>(AG)10</t>
  </si>
  <si>
    <t>AGCTTACCTGCGTATCCTCG</t>
  </si>
  <si>
    <t>CATGATGGTGAAAGACCACG</t>
  </si>
  <si>
    <t>AGTTCACATCTCCCCCTGAA</t>
  </si>
  <si>
    <t>CCACTGACTCATGAGAGGACA</t>
  </si>
  <si>
    <t>TCATTGATGTAAATGCCGTAAGA</t>
  </si>
  <si>
    <t>CACTCGATCGTGCTAGTGGA</t>
  </si>
  <si>
    <t>TCTCTCTGAATTCCTTCGGC</t>
  </si>
  <si>
    <t>AGCATGAATCGAAGCGAGAT</t>
  </si>
  <si>
    <t>TCAAAAACACATTATAAATCATTCACC</t>
  </si>
  <si>
    <t>CAAAGGTTAAGTTGGCTTAGATGG</t>
  </si>
  <si>
    <t>CCCTCCCCTCCTCACTATCT</t>
  </si>
  <si>
    <t>CACACCATACCTTTCGGCTT</t>
  </si>
  <si>
    <t>CTCATTCAAACCATTCAAAGGA</t>
  </si>
  <si>
    <t>ATGTATTGGATGCGGAAGGA</t>
  </si>
  <si>
    <t>ACCCCACCACTATCACCATC</t>
  </si>
  <si>
    <t>ATTCCCGTGTTTGATTGCAT</t>
  </si>
  <si>
    <t>TTCTTAGTTTGATGTCCCACCTC</t>
  </si>
  <si>
    <t>TTATGGTCCACACAACTGGG</t>
  </si>
  <si>
    <t>GGATTCATCAAATACCCTATGAAAA</t>
  </si>
  <si>
    <t>TTGCAACAAGATGCACGTTT</t>
  </si>
  <si>
    <t>(TAA)7</t>
  </si>
  <si>
    <t>CATTGCAAGGATGAAACCAA</t>
  </si>
  <si>
    <t>CTCGATCCCTCAAGATGCTC</t>
  </si>
  <si>
    <t>TTGGTGCCAACTAAATGTGG</t>
  </si>
  <si>
    <t>TGACCTCCAATGAATCTAGCAA</t>
  </si>
  <si>
    <t>(TAAA)5</t>
  </si>
  <si>
    <t>TGGTAGTTTTCTCCCCTGGA</t>
  </si>
  <si>
    <t>GAACCGTGAACCGGAACTTA</t>
  </si>
  <si>
    <t>CTCAGGATTCCATCCTTTCCT</t>
  </si>
  <si>
    <t>GGGGCAATATGTGTAGCGTT</t>
  </si>
  <si>
    <t>GCCTTGTGTTGTGAAATTATGC</t>
  </si>
  <si>
    <t>AACGCAAGACACATACACGC</t>
  </si>
  <si>
    <t>(TGTTT)4</t>
  </si>
  <si>
    <t>TTGTGTGGACCACGATTCTC</t>
  </si>
  <si>
    <t>GAATGAGGAAAACCAGCAGC</t>
  </si>
  <si>
    <t>TTTGCCTTTTAGCTTTTGCC</t>
  </si>
  <si>
    <t>TTTCACTTCATAGGTCCCCG</t>
  </si>
  <si>
    <t>(AAGA)8</t>
  </si>
  <si>
    <t>TGGCGATTCCTTATCCAGTT</t>
  </si>
  <si>
    <t>GGCTGCCATTCAATTCTGAT</t>
  </si>
  <si>
    <t>CGATCAACGAAAGAGGGAAA</t>
  </si>
  <si>
    <t>CGAGATGCGACTACGCATAA</t>
  </si>
  <si>
    <t>CAGCTCTTCATATTTCAGCTACCTT</t>
  </si>
  <si>
    <t>ACCACTCACCATGTCCCAAT</t>
  </si>
  <si>
    <t>TGCTTGTGTACATTAAACTTTGTTTTT</t>
  </si>
  <si>
    <t>AACATTCGATCATCTTGCATT</t>
  </si>
  <si>
    <t>TCAAAGGAGCATTATTTTTGAATG</t>
  </si>
  <si>
    <t>CCGAATATCGATCACTCTTTCTG</t>
  </si>
  <si>
    <t>TACATTTGCATCTTGACCCG</t>
  </si>
  <si>
    <t>TTGTTTGGTTCGCTGAAAGA</t>
  </si>
  <si>
    <t>AAATATGTAACATGGCAATATAGGGA</t>
  </si>
  <si>
    <t>GCTGAATGGGGTAAACATGG</t>
  </si>
  <si>
    <t>(TTATTT)4</t>
  </si>
  <si>
    <t>TCTTTTTCGGTGGAGAATGC</t>
  </si>
  <si>
    <t>TGGTCAAATAAGCCCTTGAAA</t>
  </si>
  <si>
    <t>AAATTGTCCAAATGACCAAAAGA</t>
  </si>
  <si>
    <t>AGTTAGCAGGGGGATTCGAT</t>
  </si>
  <si>
    <t>GGCACCCGGTTACACTTCTA</t>
  </si>
  <si>
    <t>AAACGACACGTGGTGGAAAT</t>
  </si>
  <si>
    <t>AAGGGCGAGAGGGTGATAAT</t>
  </si>
  <si>
    <t>CTACCCACAAAACCGGAAAA</t>
  </si>
  <si>
    <t>TGACAGCCATCTTGGTTGAA</t>
  </si>
  <si>
    <t>TGGGGTAGGAAAATTGACCA</t>
  </si>
  <si>
    <t>(GTA)9</t>
  </si>
  <si>
    <t>TGCAACTCCAACCAATGTTC</t>
  </si>
  <si>
    <t>TTGCTTAATTTGGCTTGGCT</t>
  </si>
  <si>
    <t>(TCT)8</t>
  </si>
  <si>
    <t>TTGAGTCTGCAAGAGCCTGA</t>
  </si>
  <si>
    <t>CAAGAACCCAATCCCAGAAA</t>
  </si>
  <si>
    <t>AATTACACCTCAGATGCGTGG</t>
  </si>
  <si>
    <t>AGGCCAACTAGCTGCATTTC</t>
  </si>
  <si>
    <t>ATATTTTGGGCTGAAAGGCA</t>
  </si>
  <si>
    <t>AGCATGTCGCTGTTACGTTG</t>
  </si>
  <si>
    <t>ACACTGGATATCCCGATCCC</t>
  </si>
  <si>
    <t>CATCGCGCAGGTATGATATG</t>
  </si>
  <si>
    <t>CAAAGAATTTGCAGCACACC</t>
  </si>
  <si>
    <t>TAGGAAGCCATTGGAGTGGA</t>
  </si>
  <si>
    <t>ATTAGGGCTGAGTGGGTTGA</t>
  </si>
  <si>
    <t>TTAACATTCTTTTTGGCGTGC</t>
  </si>
  <si>
    <t>TTTTAATCAAAAGTATTGCTGCATTT</t>
  </si>
  <si>
    <t>TGGACACGAAAAAGGAAAAA</t>
  </si>
  <si>
    <t>AAACCAGCATAGGTGCCAAC</t>
  </si>
  <si>
    <t>AACTTCTGTGCAGTTTGCCA</t>
  </si>
  <si>
    <t>(TC)20</t>
  </si>
  <si>
    <t>ACATGGCACGGAAGAAGAAT</t>
  </si>
  <si>
    <t>GCAGCTGATATACGAACGCA</t>
  </si>
  <si>
    <t>(TC)10</t>
  </si>
  <si>
    <t>AATGGCTTCTGTCGGATGTT</t>
  </si>
  <si>
    <t>AACCGATATGGCTGTGTATCG</t>
  </si>
  <si>
    <t>AATGCCATTTCAAGGAGTGAA</t>
  </si>
  <si>
    <t>GGTGCACTACTCTCCTGACCA</t>
  </si>
  <si>
    <t>ACTGCAATCACGCACAGGTA</t>
  </si>
  <si>
    <t>CCTTGTTCTAGGAGCTGGGA</t>
  </si>
  <si>
    <t>(A)27nnnnnnnnnn(A)22</t>
  </si>
  <si>
    <t>CACTGTTGGGAAAATGCAAA</t>
  </si>
  <si>
    <t>TTTCATGTCTATGCGGTGGA</t>
  </si>
  <si>
    <t>TTCAACGATTTTGTTGACGG</t>
  </si>
  <si>
    <t>CGAAATGTAAAAGTATTGTATTTTCCC</t>
  </si>
  <si>
    <t>AGCCAAAACCCTAGAGACCG</t>
  </si>
  <si>
    <t>ATATTCCCATGCACACACCA</t>
  </si>
  <si>
    <t>AGGCCACAATACTTGCAAAA</t>
  </si>
  <si>
    <t>TCACGACCCAAAACACTGAA</t>
  </si>
  <si>
    <t>TGGGTTTTGGAAGACAGAGG</t>
  </si>
  <si>
    <t>TAAATGGTTTGCGAATCGTG</t>
  </si>
  <si>
    <t>TCGTGGATCAAATTGGTTGA</t>
  </si>
  <si>
    <t>CATTCTCAAGGACCAGGCAT</t>
  </si>
  <si>
    <t>CCAAAGAACCGTTCACGAAG</t>
  </si>
  <si>
    <t>(GA)15</t>
  </si>
  <si>
    <t>AATTCCTTTGAGAGGGCCAG</t>
  </si>
  <si>
    <t>TGGTCTTCAGGGTGTTTGGT</t>
  </si>
  <si>
    <t>CATGGCCAAGGTAAAGAAGG</t>
  </si>
  <si>
    <t>CGGCCCTCCTTGTATTATGA</t>
  </si>
  <si>
    <t>ACCGAGAAAGATGAGGCAGA</t>
  </si>
  <si>
    <t>CATGCGTTGAGCGTAACAAT</t>
  </si>
  <si>
    <t>ATGGCAAAAATGGCATTAGG</t>
  </si>
  <si>
    <t>GCCCAACACACACTCCTAGC</t>
  </si>
  <si>
    <t>CAAAATGCCCATTGTTGTTG</t>
  </si>
  <si>
    <t>GGCCAAAGTCGTTTAGGACA</t>
  </si>
  <si>
    <t>(AATT)5</t>
  </si>
  <si>
    <t>GGTGTTTTTGGTTTAAACATTGG</t>
  </si>
  <si>
    <t>TCATTGTCCACACATTAAATATGAA</t>
  </si>
  <si>
    <t>CAAAATTGAATGCAGCGTGT</t>
  </si>
  <si>
    <t>ACCGAAAGTTCACACAACCC</t>
  </si>
  <si>
    <t>(TATC)7</t>
  </si>
  <si>
    <t>TCAACTCATCCTAGAGGCCG</t>
  </si>
  <si>
    <t>CTCCGAACCGATCCATCTTA</t>
  </si>
  <si>
    <t>CACATTCACACATTTCTAGGCAA</t>
  </si>
  <si>
    <t>TTATGCTGTGGAATCAGGTCC</t>
  </si>
  <si>
    <t>GCAAAACAAAAATCGAAGGG</t>
  </si>
  <si>
    <t>TGAGTGATTTGATACCCATCCTT</t>
  </si>
  <si>
    <t>(AT)13(ATGT)5*</t>
  </si>
  <si>
    <t>TCACAACCAAAATACCAAATATTCA</t>
  </si>
  <si>
    <t>GAGGGAATGAGAACGGATGA</t>
  </si>
  <si>
    <t>(AAT)8tcttta(AAT)8</t>
  </si>
  <si>
    <t>CAGTGGTTGGTATGCAGGAA</t>
  </si>
  <si>
    <t>TGTGGGAAACTGTTGTCGTC</t>
  </si>
  <si>
    <t>TCACCATCGACGTGATTCAT</t>
  </si>
  <si>
    <t>ACGTGGGCCTACCATCTCTA</t>
  </si>
  <si>
    <t>AGCGGTCACAATTCTCTCTCA</t>
  </si>
  <si>
    <t>ACCTAAGGTTTCCTCCAGCC</t>
  </si>
  <si>
    <t>TTCCAACACACATCATGCCT</t>
  </si>
  <si>
    <t>CCAAAGTCTTCTATTTTTGTCCTCA</t>
  </si>
  <si>
    <t>AATCCAGACTCCAATCACCCT</t>
  </si>
  <si>
    <t>GCCTGCACATTGCACATTAT</t>
  </si>
  <si>
    <t>GCTGGTTCCATTTCACCACT</t>
  </si>
  <si>
    <t>CATGTACGGTTGTGTCTCGG</t>
  </si>
  <si>
    <t>TCCCTGTCACACCCATTTTT</t>
  </si>
  <si>
    <t>(TAT)7tac(TAT)10</t>
  </si>
  <si>
    <t>TATTATTACCCCCATCCCCC</t>
  </si>
  <si>
    <t>TTAGCAAATGGCATAGGTGG</t>
  </si>
  <si>
    <t>TGACTTGGTTTTGGCGTATG</t>
  </si>
  <si>
    <t>TTCAAAATGATTGGAAGGGG</t>
  </si>
  <si>
    <t>(GGGTCC)4</t>
  </si>
  <si>
    <t>ACCTTCCATTGTTACGCTGC</t>
  </si>
  <si>
    <t>TAGCAGTTGGCATCATCCAC</t>
  </si>
  <si>
    <t>(AG)11</t>
  </si>
  <si>
    <t>CACCAAAACCTCGCAATGTA</t>
  </si>
  <si>
    <t>TCATCAACAACATAAATTCGGTC</t>
  </si>
  <si>
    <t>TTACCATGCACACGCATACA</t>
  </si>
  <si>
    <t>CAAATGCATTATGTTGCTGCT</t>
  </si>
  <si>
    <t>(A)50</t>
  </si>
  <si>
    <t>CCATTAATTCACCTGTGGGG</t>
  </si>
  <si>
    <t>TGTTTTGTACCCCACGCATA</t>
  </si>
  <si>
    <t>CCCATGCATCGCTATCTTTT</t>
  </si>
  <si>
    <t>AACAAAACAGATTGGCCGAC</t>
  </si>
  <si>
    <t>(ATA)14</t>
  </si>
  <si>
    <t>TGGGAGGAGGATGAAGATTG</t>
  </si>
  <si>
    <t>TCAAGTTGTTCAATCGCTGC</t>
  </si>
  <si>
    <t>CCCTACTCTAGGGTCTCGGG</t>
  </si>
  <si>
    <t>TAGACCCAAGATGCCGTACC</t>
  </si>
  <si>
    <t>GCACCTTGTTGGAACACAAA</t>
  </si>
  <si>
    <t>GCATCATGCACCTCTTCTTG</t>
  </si>
  <si>
    <t>GGGAATTACTTGTCTTCCGAGA</t>
  </si>
  <si>
    <t>CCTTAGCCCCGTTATAAGCC</t>
  </si>
  <si>
    <t>AAACTAAAGGGGAGCCGAAC</t>
  </si>
  <si>
    <t>(CT)15</t>
  </si>
  <si>
    <t>ATAAAACCGGCACTGCTCAT</t>
  </si>
  <si>
    <t>GATCTGTCCACGCAGACTCA</t>
  </si>
  <si>
    <t>TTGAGCATATAAGTGTTACTTTTGCAT</t>
  </si>
  <si>
    <t>CCTTCTCCAGCCAATTATCG</t>
  </si>
  <si>
    <t>CGGCAACACACATAATCTCAA</t>
  </si>
  <si>
    <t>TGTGGGGAATGGTTTGATCT</t>
  </si>
  <si>
    <t>GACAGAGAAAGACCCCGTGA</t>
  </si>
  <si>
    <t>ATAATCATCCTTGGCCCTCC</t>
  </si>
  <si>
    <t>CCTTTGGGGGTAGAAAGGTC</t>
  </si>
  <si>
    <t>TCTCGATCCAGCCAACTTTT</t>
  </si>
  <si>
    <t>TTTTGGTAAACTCTTGATTTGACAT</t>
  </si>
  <si>
    <t>TTGCTCCTAAAATATTCGAGATACC</t>
  </si>
  <si>
    <t>CGAGAATTGCATCTCAAAGG</t>
  </si>
  <si>
    <t>ACAGGGCGAGAAGAAAACCT</t>
  </si>
  <si>
    <t>ACATGACGCCACAGTTGTTC</t>
  </si>
  <si>
    <t>TTGTTGGAGTTGCCATGAAA</t>
  </si>
  <si>
    <t>GCACAGGCAGAAGAGGAAGT</t>
  </si>
  <si>
    <t>CATGTTTTACGGCATTATCTGTG</t>
  </si>
  <si>
    <t>GTTTCACCCATATCCTCCCA</t>
  </si>
  <si>
    <t>AATAGCCAACAGACGGAAGG</t>
  </si>
  <si>
    <t>CATGTATGCGCGTACCCTAA</t>
  </si>
  <si>
    <t>TTCACGTGTGTGTGTTTCTCAA</t>
  </si>
  <si>
    <t>CGTGCCACTTGTGTCAAAAT</t>
  </si>
  <si>
    <t>TTAACTCCCGTCCAACTGCT</t>
  </si>
  <si>
    <t>CAAAGGTGTGCACTGGGTAA</t>
  </si>
  <si>
    <t>ATGCAAGGTTCCACTTGTCC</t>
  </si>
  <si>
    <t>CCATCCACATACCAACTTACCA</t>
  </si>
  <si>
    <t>TGGTTCAATTGTAGAGGGGAA</t>
  </si>
  <si>
    <t>AGGCCATGCTCAGCTTAGTG</t>
  </si>
  <si>
    <t>ATCAGAGCCCATGGTTTTCA</t>
  </si>
  <si>
    <t>CGTTGAGGAGGCTTTCAGAG</t>
  </si>
  <si>
    <t>CTAGGGTCACAGGGTGAGGA</t>
  </si>
  <si>
    <t>(AT)13(GT)12</t>
  </si>
  <si>
    <t>ATTCGCAGCAGCATACGTTA</t>
  </si>
  <si>
    <t>TTTTCTCCAATGTTCCTCGC</t>
  </si>
  <si>
    <t>CTCACGCCCCTTACCAATAA</t>
  </si>
  <si>
    <t>TACGCTAATCCCCACACTCC</t>
  </si>
  <si>
    <t>TTGGGCTAGTTCTTCCAATTTC</t>
  </si>
  <si>
    <t>CATGGAAGAAGAGAAAGCCC</t>
  </si>
  <si>
    <t>TGTTTAAAATTAGTCGCCGGA</t>
  </si>
  <si>
    <t>AGGGAAAAGGGGAAAAGACA</t>
  </si>
  <si>
    <t>CAGGCTTTTGAAGAGTGGCT</t>
  </si>
  <si>
    <t>CAGTGGCTAAAACACTCGCA</t>
  </si>
  <si>
    <t>CTTGCCTAGCTGGCAGAAAT</t>
  </si>
  <si>
    <t>TGGTCTGACGATGTTGTTCA</t>
  </si>
  <si>
    <t>(AAAAT)4aaaaaaccactattacttatcttacattttgaaaaaaaaaaa(AAG)7</t>
  </si>
  <si>
    <t>CATGTAAATATGGAATAAGCATTTTGA</t>
  </si>
  <si>
    <t>TGTGCATCGACACCTTCATT</t>
  </si>
  <si>
    <t>GAACCGGTCAGGTAACTCCA</t>
  </si>
  <si>
    <t>ACCGGACAACCCAGTAACAG</t>
  </si>
  <si>
    <t>AGCGGTTAGCGGTTATCAGA</t>
  </si>
  <si>
    <t>GACTGGTCGTATTGTGGCAA</t>
  </si>
  <si>
    <t>GGATGGTGATGGAGTATTGGA</t>
  </si>
  <si>
    <t>GGGTTTATTTGATTCGGGCT</t>
  </si>
  <si>
    <t>AAACAATTGTATTTGACTATGGATGC</t>
  </si>
  <si>
    <t>GGCAATCTGGCCATTAAAAA</t>
  </si>
  <si>
    <t>(TTGGA)4</t>
  </si>
  <si>
    <t>TTCAGGATTTGATGAATGCG</t>
  </si>
  <si>
    <t>AGCAATCCCCTTAGCCAGAT</t>
  </si>
  <si>
    <t>GAGGGAAGAGGGGAAAAAGA</t>
  </si>
  <si>
    <t>TCAATTGGGAAAATGGGAGA</t>
  </si>
  <si>
    <t>(TG)15</t>
  </si>
  <si>
    <t>TGTGGCCATTATTATGTAACCG</t>
  </si>
  <si>
    <t>CCATTAGCTCATACCCGGTG</t>
  </si>
  <si>
    <t>TTTAAACAGCAAAGCAGCCA</t>
  </si>
  <si>
    <t>TGCTTTGATGCAGATCTTGG</t>
  </si>
  <si>
    <t>(ATT)22tcgaaaga(ATT)7ttgaaagaattattattattattatttgaatgaattaa(ATT)11</t>
  </si>
  <si>
    <t>AATTTTGTCCCTCCTCCCAT</t>
  </si>
  <si>
    <t>CGACAAAATGACTAAAATGCCC</t>
  </si>
  <si>
    <t>GAATGCTGGATGAAACAGCTC</t>
  </si>
  <si>
    <t>CGCTTGCAGAAAAGCAGTAA</t>
  </si>
  <si>
    <t>GAGACGGAAGGTTTGTTTCG</t>
  </si>
  <si>
    <t>CAAAGGGTGAGGTTTTGGAA</t>
  </si>
  <si>
    <t>ACCTCATTATGGGCTGGAGG</t>
  </si>
  <si>
    <t>GAACACGAACAACCTCCGTT</t>
  </si>
  <si>
    <t>GGCACCATGCAAATGTCATA</t>
  </si>
  <si>
    <t>AAGGTTGACAAGTGCTCCTTACTT</t>
  </si>
  <si>
    <t>TAAATGGATGAAAAACCGGG</t>
  </si>
  <si>
    <t>TAACGGTTATTCTGTCGGGC</t>
  </si>
  <si>
    <t>GCAATACAAGTACCCCCTTCC</t>
  </si>
  <si>
    <t>ACTCGACTCGTCTCACGGAT</t>
  </si>
  <si>
    <t>CAAACAAAAATGCAACGAACA</t>
  </si>
  <si>
    <t>TTTGTTTGGATTGGGTAGTTCTC</t>
  </si>
  <si>
    <t>GCTCACTTTTCATCGCTGAGT</t>
  </si>
  <si>
    <t>GGCCAATTCTGATCTCCAAA</t>
  </si>
  <si>
    <t>CCCTTAGCAAGCAATAAGGGT</t>
  </si>
  <si>
    <t>CAAGTTGCCAACACACAGGT</t>
  </si>
  <si>
    <t>TCTCCTCCACACCTGATCCT</t>
  </si>
  <si>
    <t>CCCATGCTGTTGACACAAAA</t>
  </si>
  <si>
    <t>GCCAGAATTTTCTGTCAACCA</t>
  </si>
  <si>
    <t>AAAAGAACGTGGGGAAGGAA</t>
  </si>
  <si>
    <t>GCCAGCCAGCTTATAGTGGA</t>
  </si>
  <si>
    <t>CCCAACAGAGGGCTCAAATA</t>
  </si>
  <si>
    <t>(AG)31</t>
  </si>
  <si>
    <t>GCTGCAACAGCAGCTCTCTA</t>
  </si>
  <si>
    <t>TTCTGCAAAAGGAAAGCTCC</t>
  </si>
  <si>
    <t>TTTTTGGGCTCAAGAATCATTT</t>
  </si>
  <si>
    <t>ATTATTTTCGCATGGGCTTG</t>
  </si>
  <si>
    <t>GGAAATTCATTCCAGTCATTCC</t>
  </si>
  <si>
    <t>CCGATCGGTTCATGCTTTAG</t>
  </si>
  <si>
    <t>TTGGAGGCGATATTAACTCTTTG</t>
  </si>
  <si>
    <t>TTCGGTTGGTTTGTAGCCTC</t>
  </si>
  <si>
    <t>GGACTTGAAGATGGGTGCAT</t>
  </si>
  <si>
    <t>CTTGAGGACTCGGTGGTCTC</t>
  </si>
  <si>
    <t>CCTAAAGCTATCGCGCAACT</t>
  </si>
  <si>
    <t>AATTGAGGGGCTAATGTGGA</t>
  </si>
  <si>
    <t>TCTCGTCTTTCCCCTGTGAT</t>
  </si>
  <si>
    <t>TTTCCCTCTTGACTTGACATTG</t>
  </si>
  <si>
    <t>TCGTTTTACGTACGTGGTGC</t>
  </si>
  <si>
    <t>CATTACCAGGTTTATCAATCCCA</t>
  </si>
  <si>
    <t>GGCCCACTTTAGATCTTGACA</t>
  </si>
  <si>
    <t>TGTTGCGTTGATCGAATCTC</t>
  </si>
  <si>
    <t>AGCAGAAGGCCATGAATGAT</t>
  </si>
  <si>
    <t>TGACTTCCAAAAATGCTCAATC</t>
  </si>
  <si>
    <t>GTGAAGATGCAAATCAGGCA</t>
  </si>
  <si>
    <t>TAACTGTGCGTTGCACGAAT</t>
  </si>
  <si>
    <t>ATGCAATGGCCTCTCTGATT</t>
  </si>
  <si>
    <t>CCAGTCGAATTGGTCTGACA</t>
  </si>
  <si>
    <t>(AT)25</t>
  </si>
  <si>
    <t>GGCCTTAGTCTTCGAAACACAT</t>
  </si>
  <si>
    <t>CGTTTGGTCTTCTGGGGTTA</t>
  </si>
  <si>
    <t>GGGATGATGTTGCAAGGATT</t>
  </si>
  <si>
    <t>ATGCTACACCTCAGGCCATC</t>
  </si>
  <si>
    <t>TGATGAATGCTATTAACCATGATGT</t>
  </si>
  <si>
    <t>CATAAACCTAACACTAAATTGCAAGC</t>
  </si>
  <si>
    <t>GGTCGCGTATGGATGGTAGT</t>
  </si>
  <si>
    <t>CCTCATTCCATGCACACAAC</t>
  </si>
  <si>
    <t>TGCAGAGATAAACCCCAACC</t>
  </si>
  <si>
    <t>GAAGACGCAGCAACATTTGA</t>
  </si>
  <si>
    <t>ACATTGCATTCGCATCAAAA</t>
  </si>
  <si>
    <t>ACACCAGTCACCAGCATTCA</t>
  </si>
  <si>
    <t>TCCGAATAGAAGCCAAATCAA</t>
  </si>
  <si>
    <t>TGCAGGGACGAATCTATTTTG</t>
  </si>
  <si>
    <t>GTACTCTCGCCGTTGCTGT</t>
  </si>
  <si>
    <t>TGGCATTCAATGACGAAGAA</t>
  </si>
  <si>
    <t>ATGCCATAGGCCTTCTTCAA</t>
  </si>
  <si>
    <t>AGTCCACATGATTGGGAAGC</t>
  </si>
  <si>
    <t>AGCTACTCGGTCAAAGCTCG</t>
  </si>
  <si>
    <t>TTTCGAACTCGATCTGGCTT</t>
  </si>
  <si>
    <t>(TA)23</t>
  </si>
  <si>
    <t>GAGTTGCTCAAGCCGAGTTC</t>
  </si>
  <si>
    <t>TGGGACGGAGGGAGTACTAA</t>
  </si>
  <si>
    <t>TCAAGCTTTGGGATTGTCCT</t>
  </si>
  <si>
    <t>AGAATCACACCCAGTAGGCG</t>
  </si>
  <si>
    <t>TGAGGGCACTTGGAATCTTT</t>
  </si>
  <si>
    <t>GGAACACATGTCCCATTCAA</t>
  </si>
  <si>
    <t>(ATATAG)4</t>
  </si>
  <si>
    <t>TTGAGCGGGAAACCTTTAGA</t>
  </si>
  <si>
    <t>TCTATTCCGTGTAACGCACG</t>
  </si>
  <si>
    <t>GGTCAAACCGTCAAACACAA</t>
  </si>
  <si>
    <t>ATCAATTCATTGGACCCGAA</t>
  </si>
  <si>
    <t>GTTTTTAGAGGGCCCGTTTG</t>
  </si>
  <si>
    <t>TGGTGTTGGTAGTGGTGGTG</t>
  </si>
  <si>
    <t>CATGGGTTGAAGAAGGAAGC</t>
  </si>
  <si>
    <t>TTTTGGTGGCTTTTGAGGAG</t>
  </si>
  <si>
    <t>TAACTCTCATCGTCCGGTCC</t>
  </si>
  <si>
    <t>TCAAATCGGTGCTGTTTCTTT</t>
  </si>
  <si>
    <t>GCCGAAACTCAGAAAGAACG</t>
  </si>
  <si>
    <t>GCACCCGAAGTTTATTTTGC</t>
  </si>
  <si>
    <t>ATCAACCCAAAGCCTCTTCA</t>
  </si>
  <si>
    <t>TGCTAGATGATGCAAATTGGT</t>
  </si>
  <si>
    <t>(TTTG)5</t>
  </si>
  <si>
    <t>TGGCTTGGTTCCTTGATTCT</t>
  </si>
  <si>
    <t>GATCTCGTGTGGGAATGCTT</t>
  </si>
  <si>
    <t>(CATTTT)4</t>
  </si>
  <si>
    <t>GCACCTCATCCCTTTTCTTG</t>
  </si>
  <si>
    <t>CAGACAGGCGCAGTACGATA</t>
  </si>
  <si>
    <t>(GTT)13</t>
  </si>
  <si>
    <t>AAGGGATGAAAAGTGCAACG</t>
  </si>
  <si>
    <t>AGTTAAACACAGCCGTGCAA</t>
  </si>
  <si>
    <t>TCCATTTCTTCCATGTTCATTT</t>
  </si>
  <si>
    <t>ACATTCCCAATTTCCCATGA</t>
  </si>
  <si>
    <t>CATAAAGATGGACACCCCGT</t>
  </si>
  <si>
    <t>GCAGTGGATGGAAAAAGGAA</t>
  </si>
  <si>
    <t>TCGAAAAGGCACACTACCAA</t>
  </si>
  <si>
    <t>TTAGACCACGGTCCACACAA</t>
  </si>
  <si>
    <t>TCTTTTTCCATGTTTCCCTCA</t>
  </si>
  <si>
    <t>CTATTTGGCGATATCGGTGG</t>
  </si>
  <si>
    <t>(ATT)25</t>
  </si>
  <si>
    <t>TTGATGGGTGTTTGATTGGA</t>
  </si>
  <si>
    <t>GGTCCCTCACCCCCTAGATA</t>
  </si>
  <si>
    <t>TGAAGACTTAGTTGAGGGAATTTAAGA</t>
  </si>
  <si>
    <t>TTTCCCTGGTGTAAAGTGGC</t>
  </si>
  <si>
    <t>TGAGAAGTGAGATAGAATTTCACCA</t>
  </si>
  <si>
    <t>TCACATCTTTGTGCCTCCAG</t>
  </si>
  <si>
    <t>(TTA)9tctttg(TTA)13</t>
  </si>
  <si>
    <t>TGAGCATGCATAGTCGCATA</t>
  </si>
  <si>
    <t>AAACATGAAAATGAAAAGCACA</t>
  </si>
  <si>
    <t>GGGGTTCAATTCCTTTATTGC</t>
  </si>
  <si>
    <t>AGTGGGGGCGAAAAATTAAA</t>
  </si>
  <si>
    <t>CACTCCATCTACGCAATCCA</t>
  </si>
  <si>
    <t>GGTACGGTGCATACCAGGTT</t>
  </si>
  <si>
    <t>TGAACCTGACGAAGTGATGG</t>
  </si>
  <si>
    <t>TTTATATGGGAGGTGGTGGG</t>
  </si>
  <si>
    <t>TGAGTGTAACCTGTGGGTGG</t>
  </si>
  <si>
    <t>ACCCATGCGCATTATAGCTC</t>
  </si>
  <si>
    <t>AGCCGGGTGAACACAAAG</t>
  </si>
  <si>
    <t>TGACATTTAAGGGTATGAGTGTATTG</t>
  </si>
  <si>
    <t>TGATCGCTTTTGTTTGCTTG</t>
  </si>
  <si>
    <t>GAATAGAGGCATGAGCCAGC</t>
  </si>
  <si>
    <t>TCCTGAGGTGTTCCCTGTTT</t>
  </si>
  <si>
    <t>TGCAGGTGCCATCAATTTTA</t>
  </si>
  <si>
    <t>GCCTTCTTCCTCTCTCCCAT</t>
  </si>
  <si>
    <t>TGGCATAACCAGATTCATCG</t>
  </si>
  <si>
    <t>CTTGTAATTTTGCTGCGGTG</t>
  </si>
  <si>
    <t>GGTCAACCATACCATTGGCT</t>
  </si>
  <si>
    <t>TGTGGAACCAAAAACTATTCACA</t>
  </si>
  <si>
    <t>TGATCTCTTGGTGAACGGTG</t>
  </si>
  <si>
    <t>GTGGGAACTGTTGAGGTTGG</t>
  </si>
  <si>
    <t>(TGGGG)4</t>
  </si>
  <si>
    <t>TTAAGTTGGAAGAGGGCCAA</t>
  </si>
  <si>
    <t>GGATGTGGAATCCCATTGAA</t>
  </si>
  <si>
    <t>(CTTCT)4</t>
  </si>
  <si>
    <t>TCTTTCGCTCTCTGGGAGAC</t>
  </si>
  <si>
    <t>CCCAGATCAGGAAATGTTGG</t>
  </si>
  <si>
    <t>GGGGATCGGATAAGCTTCAA</t>
  </si>
  <si>
    <t>GGCAAATGTGCTCGTTCTCT</t>
  </si>
  <si>
    <t>TGTTGCGGTTGAAACAAAAA</t>
  </si>
  <si>
    <t>AACAGGCAATGGCTTTTCAT</t>
  </si>
  <si>
    <t>(CT)17</t>
  </si>
  <si>
    <t>GGGGGAAACAAACAAACAAA</t>
  </si>
  <si>
    <t>AAACAAACCAACCCAGCAAG</t>
  </si>
  <si>
    <t>TTCCTTCGGAGAAATCTGGA</t>
  </si>
  <si>
    <t>CCTTCAGGGACTTGAGTTTCA</t>
  </si>
  <si>
    <t>GTTGGTGGTGAATGAGAGCA</t>
  </si>
  <si>
    <t>GACACACAAACTGTAGGCTGGA</t>
  </si>
  <si>
    <t>TTGAATCCATCACGTCCTCC</t>
  </si>
  <si>
    <t>TGGACAAGTAGGATGGGAAAA</t>
  </si>
  <si>
    <t>(TAT)7</t>
  </si>
  <si>
    <t>CCTCTAGAATTTTCCCGCCT</t>
  </si>
  <si>
    <t>CAATCAAAACCACATTCTTATCTCA</t>
  </si>
  <si>
    <t>TTGCATTAATTTGCTAACCCA</t>
  </si>
  <si>
    <t>TCCGCCCAACAGAATCTTTA</t>
  </si>
  <si>
    <t>TCTCTCTGGCAGTGGAGACA</t>
  </si>
  <si>
    <t>GGCCATCGAACTCAAAAAGA</t>
  </si>
  <si>
    <t>TTGGAAAGGAGATTTGCACC</t>
  </si>
  <si>
    <t>ATTCGGGCTGAACCAGTCTA</t>
  </si>
  <si>
    <t>TCGGTCATCAATGTAATATGCC</t>
  </si>
  <si>
    <t>ATGGCCGCCTTCTCTCTCTA</t>
  </si>
  <si>
    <t>TTGGACGGTTCAGGATTTTC</t>
  </si>
  <si>
    <t>GCCTTTCTTTCCCCTTTTTG</t>
  </si>
  <si>
    <t>(AT)22(TTAT)9</t>
  </si>
  <si>
    <t>TTGGGAATTAGGGTTGAAGGT</t>
  </si>
  <si>
    <t>AAAAGCCTAGCCTACGAGCC</t>
  </si>
  <si>
    <t>TTGGTCCATTATTTGATTGGTG</t>
  </si>
  <si>
    <t>GGATGAAAGAAAATTTTGTAGGGA</t>
  </si>
  <si>
    <t>TTCAATGGCCCAAATCTTTC</t>
  </si>
  <si>
    <t>TTCCGTCATCATTGTTGGAG</t>
  </si>
  <si>
    <t>TTGTGTGTGGTGAAGCCATT</t>
  </si>
  <si>
    <t>CATTTTGGCCACCAAGAGAT</t>
  </si>
  <si>
    <t>ACATCAATTAGCTAAAAACTCCTAAAA</t>
  </si>
  <si>
    <t>TTTCGACCTGAAATGTGACAA</t>
  </si>
  <si>
    <t>CCACCAGAGACCAAGGTGTT</t>
  </si>
  <si>
    <t>TGGTCTTTGACAAATCGACG</t>
  </si>
  <si>
    <t>GGACCACGGTCCACAATATAA</t>
  </si>
  <si>
    <t>TTTCGCTCTTCTCCCTGTGT</t>
  </si>
  <si>
    <t>AGGTTCAGAAACAACCACCG</t>
  </si>
  <si>
    <t>CACAAACCACGAGAATCGAA</t>
  </si>
  <si>
    <t>CTCTCAAGAACTTCCGCCAG</t>
  </si>
  <si>
    <t>GCAAGGGCAATTTTTGTCTC</t>
  </si>
  <si>
    <t>AGCATGGTCAAACCAACGAT</t>
  </si>
  <si>
    <t>GCATACCGCAATCTAGGAGG</t>
  </si>
  <si>
    <t>AGCCTTTTCTTCTTGGGAGC</t>
  </si>
  <si>
    <t>TTGAAATAATGATTGTGAGAAGCTG</t>
  </si>
  <si>
    <t>TCTACCCTCTTGCATTCCAAA</t>
  </si>
  <si>
    <t>ATGGATGGATGGATGGAGAG</t>
  </si>
  <si>
    <t>TTGCTGTTGCTTCAGCAGAT</t>
  </si>
  <si>
    <t>TTTTGATCCCACGACTATTTGA</t>
  </si>
  <si>
    <t>TTACATTTGGTCCTCTCGCC</t>
  </si>
  <si>
    <t>AAACAGGCAAACCCATCATC</t>
  </si>
  <si>
    <t>GATGGATTACCTGGCGAGAA</t>
  </si>
  <si>
    <t>CCGTGCATCATTTAATTTACAAAC</t>
  </si>
  <si>
    <t>AGGACTCACCAAACACCGAC</t>
  </si>
  <si>
    <t>TGGTGGTATTGCCACAACAT</t>
  </si>
  <si>
    <t>(ATAA)5(AT)19</t>
  </si>
  <si>
    <t>TCAATGAGAATTGCCTTCGTT</t>
  </si>
  <si>
    <t>TAAAACGGGTTGGACACCAT</t>
  </si>
  <si>
    <t>AAGCTCCTAAATAAAGTTTGCGA</t>
  </si>
  <si>
    <t>CAATAAGGCACGTTCAAATTCA</t>
  </si>
  <si>
    <t>GAAAGACGTGTCTAAGCAAGCA</t>
  </si>
  <si>
    <t>TGGTATACATGGGAATTGAATGA</t>
  </si>
  <si>
    <t>(TTA)25</t>
  </si>
  <si>
    <t>CAACCTTTTAGGCCATCTCG</t>
  </si>
  <si>
    <t>GACTGGGATCCCTTGTCTGA</t>
  </si>
  <si>
    <t>(GA)19</t>
  </si>
  <si>
    <t>CTTGGTTCGTGAAAATGCAA</t>
  </si>
  <si>
    <t>GCACGTTTTGGGAAGACATT</t>
  </si>
  <si>
    <t>TCTCCTTTTCTACTGTCAAGGGTT</t>
  </si>
  <si>
    <t>TGGTATGATGATGTTGACGG</t>
  </si>
  <si>
    <t>ACAAAGGGCTAAAGGTGGCT</t>
  </si>
  <si>
    <t>ACAGCTGTGTGGACCATGAA</t>
  </si>
  <si>
    <t>AACAAACTCTCCCTTTGGCA</t>
  </si>
  <si>
    <t>TGTGTTGTGCTGTCAATCCA</t>
  </si>
  <si>
    <t>GTTGAGACCTGTCACCGTCA</t>
  </si>
  <si>
    <t>GACCCACCTTCCACTTTCCT</t>
  </si>
  <si>
    <t>AAAGACAATCTGCGCCATTT</t>
  </si>
  <si>
    <t>CATGGACTGTGCATACAGGG</t>
  </si>
  <si>
    <t>AAAGCCGCTCATCATACCAC</t>
  </si>
  <si>
    <t>GTCCATGGCATAACAACCCT</t>
  </si>
  <si>
    <t>AATCAAAAGAAGGCACGCAT</t>
  </si>
  <si>
    <t>GCTCCGAACTCCGTAACAAA</t>
  </si>
  <si>
    <t>ACCGTTTTACCCCATCAACA</t>
  </si>
  <si>
    <t>CCCAATAAACGATTCCAAGC</t>
  </si>
  <si>
    <t>CGTTCTGTGTATTCCAGGCA</t>
  </si>
  <si>
    <t>CCGGATTTAATGCCAGCTAA</t>
  </si>
  <si>
    <t>TGTGCTCTGCAAGAAGGAAA</t>
  </si>
  <si>
    <t>ACACACACACACACACACACAC</t>
  </si>
  <si>
    <t>CAAATTAGTCCACACTTATCGGG</t>
  </si>
  <si>
    <t>CACCGCTTTACACATGGAGA</t>
  </si>
  <si>
    <t>CGTTTAAACATGACCGCATT</t>
  </si>
  <si>
    <t>ATAATACGGCGTTTGGTTGG</t>
  </si>
  <si>
    <t>CACCCAATTTGAATCGATGG</t>
  </si>
  <si>
    <t>AGACGCATAGCCCACTTCAT</t>
  </si>
  <si>
    <t>CCTCTCGAAACGAACGAAGA</t>
  </si>
  <si>
    <t>TCCCTGTATGGATTCCTTAAACA</t>
  </si>
  <si>
    <t>TCATGAGAGGAATTTAATTGCGTA</t>
  </si>
  <si>
    <t>(TAAAAA)5</t>
  </si>
  <si>
    <t>CCGAGCTGACTAATTTGGTTG</t>
  </si>
  <si>
    <t>ACCATTGGTGACAGTTGGGT</t>
  </si>
  <si>
    <t>AGCATGGAAACCAACCTGTC</t>
  </si>
  <si>
    <t>GATAGCTTAGCTGGGGACGG</t>
  </si>
  <si>
    <t>ATTAGTACTTGCGGAGCCCA</t>
  </si>
  <si>
    <t>CCATTTTGGTTCGGCTCTAA</t>
  </si>
  <si>
    <t>(TA)24</t>
  </si>
  <si>
    <t>CAAATGTCATGTTTGCTATTTATCG</t>
  </si>
  <si>
    <t>GGGGTTAATTATGGAATGATGC</t>
  </si>
  <si>
    <t>(AG)14</t>
  </si>
  <si>
    <t>GCAATGCAATGCGTAAGGTA</t>
  </si>
  <si>
    <t>GGCGGAGTAAACTTGGAAGA</t>
  </si>
  <si>
    <t>AGGAAGAGTTGGCTTGACCA</t>
  </si>
  <si>
    <t>CGAAAAATGAACCAAACACACA</t>
  </si>
  <si>
    <t>AGTCAAGGACCAAAATTGATACA</t>
  </si>
  <si>
    <t>TGGGCAATATTTGGATTGGT</t>
  </si>
  <si>
    <t>(ACAT)5</t>
  </si>
  <si>
    <t>CCTTGCCACGAAGAAGTACC</t>
  </si>
  <si>
    <t>CATGGTTTTGGGCAAGAAGT</t>
  </si>
  <si>
    <t>(AAAAAG)4</t>
  </si>
  <si>
    <t>AGTGTAATTTTGTCACCGGCT</t>
  </si>
  <si>
    <t>TTTGAGCACAAGTGTTTGGG</t>
  </si>
  <si>
    <t>CCAGGAAAAATGGAAAAGGA</t>
  </si>
  <si>
    <t>ATGGATCGGACGACATCATT</t>
  </si>
  <si>
    <t>CCACTTTCATGAGTGCAGGA</t>
  </si>
  <si>
    <t>GTGGTTGCAAATGCGAGTAA</t>
  </si>
  <si>
    <t>AGCCTCTCATACCCCAACCT</t>
  </si>
  <si>
    <t>GCATCTAAACTACCGTCCGC</t>
  </si>
  <si>
    <t>TCATCGACTCAGGTATCGAGC</t>
  </si>
  <si>
    <t>AGCGAGTCGGCATTGTTAAT</t>
  </si>
  <si>
    <t>TAATGCAGGTGTGTGGGTGT</t>
  </si>
  <si>
    <t>CTGATGAGTGGTGCAGTGGT</t>
  </si>
  <si>
    <t>ATTCACAGTGGGGGCAACT</t>
  </si>
  <si>
    <t>TGACTTTCCATCATTGAGTGCT</t>
  </si>
  <si>
    <t>AGGGGAACTTTAGGAGGGGT</t>
  </si>
  <si>
    <t>(GTGTT)4</t>
  </si>
  <si>
    <t>GCAAACTCGTTTGGTGTTCA</t>
  </si>
  <si>
    <t>TGCGAACATATTCACGAACG</t>
  </si>
  <si>
    <t>GTTAACTCGTCCAACTCGGC</t>
  </si>
  <si>
    <t>GTCTAGGCAGCGCCTAAGTG</t>
  </si>
  <si>
    <t>CACGAGCAGGGATCAAGTCT</t>
  </si>
  <si>
    <t>AGATGAATGGCCCAAAAGAA</t>
  </si>
  <si>
    <t>CGTTAAACGGACGGAGAAAG</t>
  </si>
  <si>
    <t>GTCACACGCATTGTTGATCC</t>
  </si>
  <si>
    <t>CGCCTAGTTTGCCGATTAAC</t>
  </si>
  <si>
    <t>CGTCCTCACCTAAAGCCTTG</t>
  </si>
  <si>
    <t>CCTAAGGCACAGTTCTCATGG</t>
  </si>
  <si>
    <t>GGCCATAAACGCATCGTAGT</t>
  </si>
  <si>
    <t>(ATTCAT)5</t>
  </si>
  <si>
    <t>AAAAATTGTGTCAGCGGTCC</t>
  </si>
  <si>
    <t>TCACATCCTTCTTGGAACCC</t>
  </si>
  <si>
    <t>CAGGACCAATCCATCCTCTC</t>
  </si>
  <si>
    <t>ATTCGGACGTCGAGTTGTTC</t>
  </si>
  <si>
    <t>(ATAA)7</t>
  </si>
  <si>
    <t>GAAATTTCTTGGGGTCCTCC</t>
  </si>
  <si>
    <t>TTGGGTGGAATATGTCAGCA</t>
  </si>
  <si>
    <t>CGTAGGTCGTTGAGGTGTCA</t>
  </si>
  <si>
    <t>ACTCTGCAAGCACAGCAGAA</t>
  </si>
  <si>
    <t>(CT)13</t>
  </si>
  <si>
    <t>GCAGCTGTTCAGCAAGAATG</t>
  </si>
  <si>
    <t>TTTATGTGTCAGCCTTCCCC</t>
  </si>
  <si>
    <t>(ATT)16ag(TAT)9</t>
  </si>
  <si>
    <t>GAGTACGGCAGTACATGGCA</t>
  </si>
  <si>
    <t>TCCAGGGTAAAATGGTCTCG</t>
  </si>
  <si>
    <t>TACGAAACTTCCACCGCTTT</t>
  </si>
  <si>
    <t>ATGCCACCGCATGTTTTTA</t>
  </si>
  <si>
    <t>(CTT)8</t>
  </si>
  <si>
    <t>GAGAACGTTGGACATTTTGGA</t>
  </si>
  <si>
    <t>TGGCATTTCCAATTTTGGTT</t>
  </si>
  <si>
    <t>(ATATA)5</t>
  </si>
  <si>
    <t>TGAAAGCTTAAGTCCTTAACCAAAA</t>
  </si>
  <si>
    <t>GGAATGATTTCGAGGAACGA</t>
  </si>
  <si>
    <t>(AAT)7a(AAT)10tattattattattattaatgaatttgtgtatatacttccataaatataatgtattatataaataaataaacaaa(AT)16</t>
  </si>
  <si>
    <t>GAGAGAATAACAATACCAACAATCACA</t>
  </si>
  <si>
    <t>AAAGCACTCGAGAATAACTTTTG</t>
  </si>
  <si>
    <t>TGGATCAGCACTAAAAACAGGA</t>
  </si>
  <si>
    <t>AAATCAACGCCATGTCATCA</t>
  </si>
  <si>
    <t>CCGGTTGTAATGTTTTTGCAT</t>
  </si>
  <si>
    <t>ATGGTCTACCATGTGGCCTT</t>
  </si>
  <si>
    <t>(AAG)21</t>
  </si>
  <si>
    <t>AACCACGAATGCCCAACTAC</t>
  </si>
  <si>
    <t>CTCCCAAGATTGCTCACACC</t>
  </si>
  <si>
    <t>TTGCACACACCGAGAGTACC</t>
  </si>
  <si>
    <t>TCTTCCTCCCTCCTCTCTCC</t>
  </si>
  <si>
    <t>(ATA)16</t>
  </si>
  <si>
    <t>AAAGCAGGTCTTGACAATACAAA</t>
  </si>
  <si>
    <t>GGATAACTCCAAGTTTTTGCTGA</t>
  </si>
  <si>
    <t>(GTTTT)5</t>
  </si>
  <si>
    <t>CCTGTGCGATTGTGTTCTGT</t>
  </si>
  <si>
    <t>AGACAGGCTTCACCCATGAC</t>
  </si>
  <si>
    <t>GGACCACAGTCCAAAAACGA</t>
  </si>
  <si>
    <t>AACAATTGCAGAAGGCGTTT</t>
  </si>
  <si>
    <t>CAAGAGCCCTTGGGAATACA</t>
  </si>
  <si>
    <t>AGCACATTTCGGCTGTTTTT</t>
  </si>
  <si>
    <t>TGGTGGGCTTTTGATAGGAC</t>
  </si>
  <si>
    <t>CCTCCCAGGGGAAATTGTAT</t>
  </si>
  <si>
    <t>CGGTGGTCAGTTTGTGTGTT</t>
  </si>
  <si>
    <t>AATGCTCAAAAACGCTTGGT</t>
  </si>
  <si>
    <t>TTGCATCATTGGAGCACATT</t>
  </si>
  <si>
    <t>GGGTGGACTCGTTTGAAAAA</t>
  </si>
  <si>
    <t>GGAACAACTCCCACAGCAAT</t>
  </si>
  <si>
    <t>(CAA)11(TAA)15</t>
  </si>
  <si>
    <t>CAATTCTTTTGCAAAGCAGC</t>
  </si>
  <si>
    <t>CCGTTAACTTCCGTTGGACA</t>
  </si>
  <si>
    <t>TCGAAGCAATTTAGTAATGGCA</t>
  </si>
  <si>
    <t>TTGGCACCGAAGATGGTAAT</t>
  </si>
  <si>
    <t>CAAGATCCACCATTTCAATCC</t>
  </si>
  <si>
    <t>CGGAAGTTATAACGGTAGGGG</t>
  </si>
  <si>
    <t>AGTGGATGAGGGAGGGAAAT</t>
  </si>
  <si>
    <t>CCCACTAATAAGGATGCGCT</t>
  </si>
  <si>
    <t>AATATGCATAGGCATCCGCT</t>
  </si>
  <si>
    <t>CACACACACTAATTTTTCTTATGCG</t>
  </si>
  <si>
    <t>CAAGAGGATGGAGGATCTCG</t>
  </si>
  <si>
    <t>GGAATGGGGTGATGATTGTC</t>
  </si>
  <si>
    <t>GAGAGTCTTCCCAAATGTGCTT</t>
  </si>
  <si>
    <t>TGGATTCCGGCTAGCTTTTA</t>
  </si>
  <si>
    <t>(TAT)7tgttattattgttattattattgttattattattattactacctgttcaattccacttttcggtggattgttgttgt(TAA)10(TAT)8</t>
  </si>
  <si>
    <t>TTCCAATGGCTCATAATTTAACAA</t>
  </si>
  <si>
    <t>TGAAATATTCCAACTTTACCCCTG</t>
  </si>
  <si>
    <t>(TAAT)5gtgatacgaaaagtattca(TAAT)5</t>
  </si>
  <si>
    <t>TGTGCGTTGCATGTACAAAA</t>
  </si>
  <si>
    <t>GAGAGCCAAGCTGGATATATTG</t>
  </si>
  <si>
    <t>TGACATGCCATCAAATATGGA</t>
  </si>
  <si>
    <t>TTTTTCCCTTATTTTGTGTTCC</t>
  </si>
  <si>
    <t>CTCGACTCCATGCAACTTCA</t>
  </si>
  <si>
    <t>AAGAAGCCAACAACAATGGG</t>
  </si>
  <si>
    <t>GGGGGAGAACCAGGAATTAG</t>
  </si>
  <si>
    <t>GATCTTTCTTCCCCACCCTC</t>
  </si>
  <si>
    <t>(TAA)15</t>
  </si>
  <si>
    <t>GTTGGGAGGAGGGAATTAGG</t>
  </si>
  <si>
    <t>AAATTGAAATTGCTTTCGCA</t>
  </si>
  <si>
    <t>GCACACAACACGCGAAATTA</t>
  </si>
  <si>
    <t>TTGTGTCTCACCGTCTCTCG</t>
  </si>
  <si>
    <t>CGGGCTTCTCTGTTAGATCG</t>
  </si>
  <si>
    <t>GCTTGTGTGTATCCGTGTGC</t>
  </si>
  <si>
    <t>(CACCC)4</t>
  </si>
  <si>
    <t>GGGAAAATATTGCACTCCCA</t>
  </si>
  <si>
    <t>TCCTGTTGAAAGTCCTGGCT</t>
  </si>
  <si>
    <t>TGTTTGGTTGGTTGAATGAA</t>
  </si>
  <si>
    <t>CGAGGGAGGAGCTTGGTAGT</t>
  </si>
  <si>
    <t>(AAG)7</t>
  </si>
  <si>
    <t>ATTGGCTCAGTACGCAACCT</t>
  </si>
  <si>
    <t>ATGTTGTTCCAACTCGACCC</t>
  </si>
  <si>
    <t>GACCTAATTGCAGTTTCGTGTG</t>
  </si>
  <si>
    <t>AGGCCAGAGGATGCATCTAA</t>
  </si>
  <si>
    <t>AACTCGCCCAACATAGCAGT</t>
  </si>
  <si>
    <t>CTCCATTCTCCATCTCTGCC</t>
  </si>
  <si>
    <t>GAGTTGCCTCTTCTGTTCGG</t>
  </si>
  <si>
    <t>GATGGGAAAAGGCACAAAAA</t>
  </si>
  <si>
    <t>GCACTATGGCAATCCACACA</t>
  </si>
  <si>
    <t>CGAGCAAAGGACACATCTCA</t>
  </si>
  <si>
    <t>TGTGAAAAATAAAGCACATCAAAA</t>
  </si>
  <si>
    <t>GGATTAGTTGGTAGATGTGTGTTTG</t>
  </si>
  <si>
    <t>(ATCAAC)7</t>
  </si>
  <si>
    <t>TCATCATCATTGTTGGGTGAA</t>
  </si>
  <si>
    <t>GACCACAAGTTTGCTCTGAAAA</t>
  </si>
  <si>
    <t>TTGATAAATTAGTTGGTTAGTCTGCC</t>
  </si>
  <si>
    <t>CCCCGTGAATTTACCAAAAA</t>
  </si>
  <si>
    <t>GTTTGGTTGGAATGAGGGAA</t>
  </si>
  <si>
    <t>CCAATCATGAAAGTGCTCCA</t>
  </si>
  <si>
    <t>GCCATTTATATTTTCGCGCT</t>
  </si>
  <si>
    <t>TTGGGGCAAATTATTCCTTG</t>
  </si>
  <si>
    <t>TGCTGAAATCACTAGCAGCAA</t>
  </si>
  <si>
    <t>CAACACGCATCAAATCCAAC</t>
  </si>
  <si>
    <t>CCGGCCACTAAAAGCACTAC</t>
  </si>
  <si>
    <t>CCACTGTGGCACTTGACAAT</t>
  </si>
  <si>
    <t>TGAGAACAATAGTTTTGGGAATGA</t>
  </si>
  <si>
    <t>AGGCCGGGGAACTATAAAAA</t>
  </si>
  <si>
    <t>(TG)17</t>
  </si>
  <si>
    <t>ATGGAGTCACGAGGCTTGAG</t>
  </si>
  <si>
    <t>ACCCTGGTGCATTTTTGAAC</t>
  </si>
  <si>
    <t>(AAT)11(AATA)6*</t>
  </si>
  <si>
    <t>TTTATCCTCTTCCCCCAAAAA</t>
  </si>
  <si>
    <t>ATATAATGGGTGGGTGGGTG</t>
  </si>
  <si>
    <t>(ATTC)5</t>
  </si>
  <si>
    <t>TACAAGCCCGTGGCTAAAGT</t>
  </si>
  <si>
    <t>TTGCAAGGAATAGAAGCAACAA</t>
  </si>
  <si>
    <t>(TATAT)4</t>
  </si>
  <si>
    <t>ATCCGTTTCCTTTTCCCCTA</t>
  </si>
  <si>
    <t>ATTATGCACCCAAAGCAACC</t>
  </si>
  <si>
    <t>(AT)12(GT)11</t>
  </si>
  <si>
    <t>GCGAGCAAATTAATCACCGT</t>
  </si>
  <si>
    <t>GGAAAGACGGAAAGAGACACC</t>
  </si>
  <si>
    <t>TCGCGAACAAGTTCGTTTAAT</t>
  </si>
  <si>
    <t>TGCCACTGAATGGAAGTGAG</t>
  </si>
  <si>
    <t>(ACT)22</t>
  </si>
  <si>
    <t>TGGATCACGGATGGTAACAA</t>
  </si>
  <si>
    <t>GCATCGCACGGGTAATTT</t>
  </si>
  <si>
    <t>TCAACTGGATTGGCATTATCC</t>
  </si>
  <si>
    <t>TCCAAAAACCAAACACCACA</t>
  </si>
  <si>
    <t>TGCGCTCTAAACACTAGCCA</t>
  </si>
  <si>
    <t>TGGAGCTCTTAGTCACTTGAGG</t>
  </si>
  <si>
    <t>TAATTTGCCGGAGGAGAAGA</t>
  </si>
  <si>
    <t>CTAGATTGGGTAGTGGGGGC</t>
  </si>
  <si>
    <t>GGAAGCATTCCAATGAGAGC</t>
  </si>
  <si>
    <t>GAAGTTGCTTGCACTCAAATTAAA</t>
  </si>
  <si>
    <t>TCATTGAGACACACTGGATGAA</t>
  </si>
  <si>
    <t>GGTCCTTTGTTGACTATGCGA</t>
  </si>
  <si>
    <t>AGACTGCTTGAGCGACTCGT</t>
  </si>
  <si>
    <t>AATATTAGTCCGTGCATCGC</t>
  </si>
  <si>
    <t>GATTCGTCCGCATTTCTCTC</t>
  </si>
  <si>
    <t>AATGGATGGTTTCTGCGAAC</t>
  </si>
  <si>
    <t>AGCTAGCCGCACTGTTCTTC</t>
  </si>
  <si>
    <t>AAGTCTCCTTTGTCTCCCCC</t>
  </si>
  <si>
    <t>TTTCCCAAACCTTCCCTTTT</t>
  </si>
  <si>
    <t>CATTCCACAGTTTGCCATTG</t>
  </si>
  <si>
    <t>AGTGCCCCCATTCCTAAGAT</t>
  </si>
  <si>
    <t>CATTTTAATTTTGGCACTAACATTTG</t>
  </si>
  <si>
    <t>TCCGTAAAATATGGGCTTGG</t>
  </si>
  <si>
    <t>GCGGTCCTATTGGTGGAGTA</t>
  </si>
  <si>
    <t>CCCGAAGTCACATTTCCATT</t>
  </si>
  <si>
    <t>GCTAGCCACAACTGCTCACA</t>
  </si>
  <si>
    <t>AATGATTTCCGTTGACTGGG</t>
  </si>
  <si>
    <t>TGAGTGTTTGGTTCATTTTCTGA</t>
  </si>
  <si>
    <t>(TGT)7</t>
  </si>
  <si>
    <t>TTCAATAGATATTTTGGAAGATCGTG</t>
  </si>
  <si>
    <t>TCAAAACTTCAAAACCATCAGC</t>
  </si>
  <si>
    <t>GTGGAGGAAATACCAGCCAA</t>
  </si>
  <si>
    <t>TCTATCAATTGGCCTCCCAG</t>
  </si>
  <si>
    <t>TGGAACCGTGAACCCTATTC</t>
  </si>
  <si>
    <t>CTCCAAGTGACCTGAGGGAG</t>
  </si>
  <si>
    <t>GTTCTTCCCATTCGACCCTT</t>
  </si>
  <si>
    <t>TGCAAACTTCGACGTCATCT</t>
  </si>
  <si>
    <t>AGCACCATATGCCCAAATTC</t>
  </si>
  <si>
    <t>CACCGTTCACCAAGAGATCA</t>
  </si>
  <si>
    <t>ACAACACGTTATCAGCACGC</t>
  </si>
  <si>
    <t>TTGCAGTGCCATAAAACATGA</t>
  </si>
  <si>
    <t>GAGTCATGAATGCAGACCGA</t>
  </si>
  <si>
    <t>CGAGTGTATATTGCAACGGC</t>
  </si>
  <si>
    <t>TAAAATTCCGGCGATATTCC</t>
  </si>
  <si>
    <t>AATGGTTGTGCTTCAATCTGC</t>
  </si>
  <si>
    <t>(GAG)7</t>
  </si>
  <si>
    <t>CTTCAATAACCCCCGAACAA</t>
  </si>
  <si>
    <t>ATCCGATGTCATCCTCGAAC</t>
  </si>
  <si>
    <t>(AGT)7</t>
  </si>
  <si>
    <t>AACTCCCCATTCCCAGTTCT</t>
  </si>
  <si>
    <t>CAGCCGACACTAAACCCAAT</t>
  </si>
  <si>
    <t>GGTGGGATCAAAATGCAACT</t>
  </si>
  <si>
    <t>GAATCATTGGATTCCTTTGTGAC</t>
  </si>
  <si>
    <t>(CGGGC)4</t>
  </si>
  <si>
    <t>TCGGAGATTAGATGAGGCGT</t>
  </si>
  <si>
    <t>AAATCAAATACGGGCTGACG</t>
  </si>
  <si>
    <t>GTCGACCGGATTCAAACAAT</t>
  </si>
  <si>
    <t>CCACATCCTGGAACAGACCT</t>
  </si>
  <si>
    <t>TCTGGTGAACTTTAGACATGCAA</t>
  </si>
  <si>
    <t>AAGACAAAATTGAAATCTTCTATTCAA</t>
  </si>
  <si>
    <t>GCCGGCAAATGATTACAAAT</t>
  </si>
  <si>
    <t>ACGTACGCATATTGGCTTGT</t>
  </si>
  <si>
    <t>AAAAATCAACGTCCCGAATG</t>
  </si>
  <si>
    <t>AACTGATTAGAAAGTGGCGCA</t>
  </si>
  <si>
    <t>ATAAGCCGGGTAAAAAGGGA</t>
  </si>
  <si>
    <t>CCTTTTCCCAATAAGCAATGA</t>
  </si>
  <si>
    <t>ATCCTCTTCTTGGTCTGCCA</t>
  </si>
  <si>
    <t>AATGAGAGTGAGGGTGACCG</t>
  </si>
  <si>
    <t>GGCTCGAGGCTATTCACATC</t>
  </si>
  <si>
    <t>AGGCGGAGTCTTTCCTGTTT</t>
  </si>
  <si>
    <t>TCCGTGACTTAGCTCTGTGC</t>
  </si>
  <si>
    <t>TTTCCTTTCTTTTCTTCTTCTTTTTC</t>
  </si>
  <si>
    <t>GGGAATATGATTCTTCTGTGCC</t>
  </si>
  <si>
    <t>TCAGCAACCGCATACCATAA</t>
  </si>
  <si>
    <t>GCATTCTCTGGCATTTGTGA</t>
  </si>
  <si>
    <t>GCACCGAAGATAGTAAGTGCC</t>
  </si>
  <si>
    <t>CCTGTCAACAAAACACACCCT</t>
  </si>
  <si>
    <t>CTAATGACCAGGCCACACCT</t>
  </si>
  <si>
    <t>(ATA)26</t>
  </si>
  <si>
    <t>GGATTTGGTTTTGCCGTTTA</t>
  </si>
  <si>
    <t>TGTTGCTCTTCACATTGTCCT</t>
  </si>
  <si>
    <t>ATCGACCCCCTACATAGGCT</t>
  </si>
  <si>
    <t>GCTTTGAATTTCGTTTGGGA</t>
  </si>
  <si>
    <t>AATTCTCCGCCACAAAGAGA</t>
  </si>
  <si>
    <t>ACTGGCGACTGGTTCTGTCT</t>
  </si>
  <si>
    <t>GAAGCACGACCACACCTGAT</t>
  </si>
  <si>
    <t>GTCACGTGGCACCTGTCAAT</t>
  </si>
  <si>
    <t>CATGAGGTATGGCCCAAAGT</t>
  </si>
  <si>
    <t>CAAGGTGCTTGGCAGTGTAG</t>
  </si>
  <si>
    <t>(TAA)12(CAA)10taataacaacaacaac(AACAAT)4</t>
  </si>
  <si>
    <t>GCAAATGGGTCCAAGAGCTA</t>
  </si>
  <si>
    <t>TGGGAATAAAGTGGAAGTTTGG</t>
  </si>
  <si>
    <t>TCTTCGATTGCTTTCAGGGT</t>
  </si>
  <si>
    <t>GGGCAAGAAGGCGTTAACTT</t>
  </si>
  <si>
    <t>(TCC)7</t>
  </si>
  <si>
    <t>CACCCATGTTATGCCCTCTT</t>
  </si>
  <si>
    <t>GAAACTGCAAGCACGCAATA</t>
  </si>
  <si>
    <t>TGAAACTGTTTTTGCAGGCTC</t>
  </si>
  <si>
    <t>TGAACCCACACCATCAAGAA</t>
  </si>
  <si>
    <t>TGAACTTTCACCCCTCATTTG</t>
  </si>
  <si>
    <t>GTGCATGAGCCCAAATACCT</t>
  </si>
  <si>
    <t>(TATTG)5</t>
  </si>
  <si>
    <t>AGGATGGGGTTTGCATAGTG</t>
  </si>
  <si>
    <t>TCATCAAATTTGTCATTCCTTCA</t>
  </si>
  <si>
    <t>(TTA)18</t>
  </si>
  <si>
    <t>TCGTGATAACTTTTATCTTCCGA</t>
  </si>
  <si>
    <t>GGTGATAGGAGCGTTGCAGT</t>
  </si>
  <si>
    <t>TGAAGGAATGGACCACAAAA</t>
  </si>
  <si>
    <t>TTGGATAGTCATGCTCCACTG</t>
  </si>
  <si>
    <t>GGGAATTCAGAAAGCAGTCG</t>
  </si>
  <si>
    <t>CTAAAGTGTCATCCCGCACC</t>
  </si>
  <si>
    <t>GGCTTAATTGTTGACATGGGA</t>
  </si>
  <si>
    <t>AAATTCAGCACAGCCACAGA</t>
  </si>
  <si>
    <t>TTGATGACAAAAATGGAAATGC</t>
  </si>
  <si>
    <t>AAAGATGTTGGGTTTCATTGC</t>
  </si>
  <si>
    <t>TGCAAATAGTGCAGCAGGTC</t>
  </si>
  <si>
    <t>TTGCCCTCAAAATAATCCCA</t>
  </si>
  <si>
    <t>AATAATGCGGAAGCGAAGAA</t>
  </si>
  <si>
    <t>CTCTCCAACATGTGAATGCC</t>
  </si>
  <si>
    <t>TGCTCGTTGACCATCAAAGT</t>
  </si>
  <si>
    <t>TGTGACAATTGTTGAGTGGCT</t>
  </si>
  <si>
    <t>ACGGAGGAGGTGATACCCTT</t>
  </si>
  <si>
    <t>ATTTCCAACCTTGGGCTCTT</t>
  </si>
  <si>
    <t>TGGATCGTTTGAATGTTGGA</t>
  </si>
  <si>
    <t>GACAAACGTGAGCATGAGTGA</t>
  </si>
  <si>
    <t>TGGGCTTAAAGAGGCTGAAG</t>
  </si>
  <si>
    <t>AAACTCTAAGGACGCAGCCA</t>
  </si>
  <si>
    <t>(ATCTAT)6</t>
  </si>
  <si>
    <t>CATTTTCCAATGGTTTTGGG</t>
  </si>
  <si>
    <t>GGGGGAAATTTAGCTAGGCA</t>
  </si>
  <si>
    <t>GCTTTCCTCCTCCTCCACTT</t>
  </si>
  <si>
    <t>TCGCCTCTACAATTATCCATCA</t>
  </si>
  <si>
    <t>AAATGTGAAGTCTCAAGCCCA</t>
  </si>
  <si>
    <t>GGAAAAATTGGGAGGAGGAT</t>
  </si>
  <si>
    <t>TGCTGTGTCAGTTGTTCCTTTT</t>
  </si>
  <si>
    <t>CCATCGATCTCATTTATAACCCA</t>
  </si>
  <si>
    <t>AAGGACCAATTGTGACAGGG</t>
  </si>
  <si>
    <t>TGTTATAAGAAAACATCCGCGT</t>
  </si>
  <si>
    <t>(TAA)12(TTA)11</t>
  </si>
  <si>
    <t>AAATATATTCCGTGCAACGC</t>
  </si>
  <si>
    <t>TCAAATTATTGAGGGGCTAGG</t>
  </si>
  <si>
    <t>CTGTTCCACTCACCCCATTT</t>
  </si>
  <si>
    <t>ATTTCCCGCCACTCTTTCTC</t>
  </si>
  <si>
    <t>TGTACGACTCCAATTGCCAC</t>
  </si>
  <si>
    <t>AACCCATTGAGAATTTGAGGA</t>
  </si>
  <si>
    <t>(CTC)7</t>
  </si>
  <si>
    <t>GAAGTCACTGGGGGTGGTAA</t>
  </si>
  <si>
    <t>TTGTGTTGGATTGTTGCCAT</t>
  </si>
  <si>
    <t>AAATACGCACCAGACCATCC</t>
  </si>
  <si>
    <t>TATGCTTCAAAGTGGGCCTC</t>
  </si>
  <si>
    <t>GTTAGCTCGGGAAGCCTTGT</t>
  </si>
  <si>
    <t>TGCAAAGACATTTCATTCGG</t>
  </si>
  <si>
    <t>ATCATTTGGTAGCACGACCC</t>
  </si>
  <si>
    <t>TTCACTGAACCAAACACCCA</t>
  </si>
  <si>
    <t>TCACGTAGTTCATACACAAACATACAA</t>
  </si>
  <si>
    <t>CCGATGTCGTAGCTCAATTAAA</t>
  </si>
  <si>
    <t>TGAATAATCTAGCGAGAAAAAGTGC</t>
  </si>
  <si>
    <t>ATGGATTTCATGCCAAACCT</t>
  </si>
  <si>
    <t>(TAT)19tagttatatataacgtactagtctgcttgttgcatg(TTA)18</t>
  </si>
  <si>
    <t>GGAAATGTGCCCTACGACAT</t>
  </si>
  <si>
    <t>CCACAAAAACAACATGCAACA</t>
  </si>
  <si>
    <t>CCCACCCGTACTCCACTCTA</t>
  </si>
  <si>
    <t>AGGGGCAACATTTACACCAC</t>
  </si>
  <si>
    <t>(TAA)7(TAATAT)4*tataatattaatattaatattattaa(TAT)7</t>
  </si>
  <si>
    <t>GGTGAAAAGGCAGAGATTGC</t>
  </si>
  <si>
    <t>TATTCCGGTGTTTGGTTGGT</t>
  </si>
  <si>
    <t>(CGTGTT)4</t>
  </si>
  <si>
    <t>ATGTCGATACGACCCGAAAC</t>
  </si>
  <si>
    <t>GGACCTGGCAATTCGTGTAT</t>
  </si>
  <si>
    <t>TTGATTTTGTGTCCTCGGGT</t>
  </si>
  <si>
    <t>GGCTGTTTTCCATCTTTCCA</t>
  </si>
  <si>
    <t>AGACAGATTTGGTTGGTGGG</t>
  </si>
  <si>
    <t>AGAGCTGCTCCGGATACCTT</t>
  </si>
  <si>
    <t>TTGCCACATTTTGGACACTC</t>
  </si>
  <si>
    <t>GCCTCCACAAACCCATAGAA</t>
  </si>
  <si>
    <t>CTGATCTGATTTTGGGAGCAG</t>
  </si>
  <si>
    <t>TGGAGATGCCTTTTGAATTG</t>
  </si>
  <si>
    <t>TTGGCTTGTCACCTCGTGTA</t>
  </si>
  <si>
    <t>GGCTAGGTTGTTCGTCTTCC</t>
  </si>
  <si>
    <t>AGGAAAGCCGTGAGATGAGA</t>
  </si>
  <si>
    <t>CAATTTTTAACCCATGACCCA</t>
  </si>
  <si>
    <t>TTGGTTCGAGTTTGAAAACACTT</t>
  </si>
  <si>
    <t>CAAAAATCTAACCTGAAACCTTCC</t>
  </si>
  <si>
    <t>TGCCTTTGATCCAGCTTTTT</t>
  </si>
  <si>
    <t>AGAAGGCAAACTTGTTGACCA</t>
  </si>
  <si>
    <t>(AT)10agacacataacaaacacacaca(CACG)6</t>
  </si>
  <si>
    <t>AAGCAATTGAGGGAGCAAAA</t>
  </si>
  <si>
    <t>TGTGTACCTTAGCCCTGGATG</t>
  </si>
  <si>
    <t>AATTGGTAAAGCGGGTGATG</t>
  </si>
  <si>
    <t>CTTAGCTAGTGCTGCGAGGG</t>
  </si>
  <si>
    <t>TTTGCGGAAAAATCTATGGG</t>
  </si>
  <si>
    <t>AGTGCCTCTGGGTGAATGAC</t>
  </si>
  <si>
    <t>AAACGAGCATTCGAGCACTT</t>
  </si>
  <si>
    <t>ACGAAGACGTGTTCCCAAAC</t>
  </si>
  <si>
    <t>(GTTT)5</t>
  </si>
  <si>
    <t>GGGGTAATTACACGGAGCAA</t>
  </si>
  <si>
    <t>AACCCGACACACAACAACAA</t>
  </si>
  <si>
    <t>(T)40</t>
  </si>
  <si>
    <t>AAAGAATTGAAGTAAAAGCGGC</t>
  </si>
  <si>
    <t>CCAGGAGAAAAGCTGAGTGG</t>
  </si>
  <si>
    <t>GTGGCATGTGGAACATTTTG</t>
  </si>
  <si>
    <t>TTGAAAACCATTTTTCCTGG</t>
  </si>
  <si>
    <t>CCGCAAAATATAAATGCGGT</t>
  </si>
  <si>
    <t>GCGCACAAGGAATTTTCAAT</t>
  </si>
  <si>
    <t>TGTCAGGTTTCGTGTCGTGT</t>
  </si>
  <si>
    <t>CACGACCGCACTTGAAATTA</t>
  </si>
  <si>
    <t>(CCGAT)4</t>
  </si>
  <si>
    <t>CCGTTAACAAAATGCCCCTA</t>
  </si>
  <si>
    <t>TTCGACCAATAAACCCTAAACAA</t>
  </si>
  <si>
    <t>TGGGCCAAACACAACATTTA</t>
  </si>
  <si>
    <t>TGATTGGGATAGGGATCGAA</t>
  </si>
  <si>
    <t>AACACAAGGAGAAGGAGAATGAA</t>
  </si>
  <si>
    <t>GTAGGGGAGTTTTTGAGGGG</t>
  </si>
  <si>
    <t>GATGCGCAAAAGTCTATGCC</t>
  </si>
  <si>
    <t>GCATGCCAAATTAATACGGAG</t>
  </si>
  <si>
    <t>GGTTTCGACACCCATCAACT</t>
  </si>
  <si>
    <t>TTTCTTGTACTGTCGGGGATG</t>
  </si>
  <si>
    <t>GCGCTCAAGTTTTTCAATCC</t>
  </si>
  <si>
    <t>GGTCAGTCCGTTTTTCTTGC</t>
  </si>
  <si>
    <t>TTTCATCTACAACAAACCGATTACA</t>
  </si>
  <si>
    <t>ATTGCAAACCTGCACCAGTT</t>
  </si>
  <si>
    <t>CGCAGATAGTTTCAGGAGGG</t>
  </si>
  <si>
    <t>CATCCTACGAACCCCAAAAA</t>
  </si>
  <si>
    <t>AACTCCACTCCATACGGTCG</t>
  </si>
  <si>
    <t>CCCTGTGATCTCAAGCCAAT</t>
  </si>
  <si>
    <t>(AGATGG)4</t>
  </si>
  <si>
    <t>AATTTGGAGGTGTCGTTTGG</t>
  </si>
  <si>
    <t>CTGGCATTAACTGGCAATGA</t>
  </si>
  <si>
    <t>GCAAATTCATTCCGTGCAAC</t>
  </si>
  <si>
    <t>CCTCGTGGTTTTTCAGCAGT</t>
  </si>
  <si>
    <t>ATGAACGGTTGAACCCAAAG</t>
  </si>
  <si>
    <t>ACAAGCAGCAACAACACAGG</t>
  </si>
  <si>
    <t>TGAAAAGAAAAACAAAATTTTACGG</t>
  </si>
  <si>
    <t>GGAGATCCACTCTTCATTTTCAA</t>
  </si>
  <si>
    <t>AAGGGCATGTGAACTTGGTC</t>
  </si>
  <si>
    <t>TCCACCTTATTGCGTGTCTG</t>
  </si>
  <si>
    <t>TCCGTTATCTTTTCCACTGTTG</t>
  </si>
  <si>
    <t>TTTTCTTTCTTATGCGTGATGTG</t>
  </si>
  <si>
    <t>(TG)10(TA)10</t>
  </si>
  <si>
    <t>CTTGACCACAAGGCATCTGA</t>
  </si>
  <si>
    <t>TTTGATATTCAACCCGTCCG</t>
  </si>
  <si>
    <t>GCTGCGTGCATGAATTTTT</t>
  </si>
  <si>
    <t>TGATTATGCAAGAACGGGTG</t>
  </si>
  <si>
    <t>AATTATTAAACGGCCGGTGG</t>
  </si>
  <si>
    <t>CCAATGCATACTTTGGTTGA</t>
  </si>
  <si>
    <t>(GA)14</t>
  </si>
  <si>
    <t>TACAATGACTCTAGGGCGGG</t>
  </si>
  <si>
    <t>GCATTGGATCCCATTTTCTG</t>
  </si>
  <si>
    <t>(AAAAAC)4</t>
  </si>
  <si>
    <t>CGGAACACCAAATTTCAAAAA</t>
  </si>
  <si>
    <t>TTCGATCTAGAAATAGTGTCCTGA</t>
  </si>
  <si>
    <t>CAGCCATCTGCACGTAAAAA</t>
  </si>
  <si>
    <t>GGATGAAAACTGCAACGTCA</t>
  </si>
  <si>
    <t>CCATCCATCACCTTGTCACTT</t>
  </si>
  <si>
    <t>TTTGTGTTCCAACAAGGTGC</t>
  </si>
  <si>
    <t>TCAATGCTAGTTGGGAAGAGAAA</t>
  </si>
  <si>
    <t>GACGATCTTTCCGACAAAGC</t>
  </si>
  <si>
    <t>AGCAGGCATCAAGGGACTTA</t>
  </si>
  <si>
    <t>ACAAAACTGAACGATTCGGG</t>
  </si>
  <si>
    <t>TCTGTTTGGCCTAGATGCCT</t>
  </si>
  <si>
    <t>TCCAATTGAAAAAGACCGATG</t>
  </si>
  <si>
    <t>TCCGCTACGACTCTTTGGAT</t>
  </si>
  <si>
    <t>CAGCTAGGTTGGCCACTTTC</t>
  </si>
  <si>
    <t>TAACAATCGCCTCCGAGTCT</t>
  </si>
  <si>
    <t>TCTTGGCCACTTCAGATTCC</t>
  </si>
  <si>
    <t>CGAACCAAACCGAACTTTGT</t>
  </si>
  <si>
    <t>GTTCGTGCGTGGCTTTATTT</t>
  </si>
  <si>
    <t>TACCAACAAGGCAGCAACAA</t>
  </si>
  <si>
    <t>TGCCATGGTGTACCTCACAT</t>
  </si>
  <si>
    <t>AGTGCACTTTCGGATAACGG</t>
  </si>
  <si>
    <t>GGGTTTTAGGCGGGTTTTAG</t>
  </si>
  <si>
    <t>GCCTTGTGGGTTTCAACTGT</t>
  </si>
  <si>
    <t>(GGC)7</t>
  </si>
  <si>
    <t>ATAATACATACCTGCGGCGG</t>
  </si>
  <si>
    <t>GCCCTCGTCAGTCTGTTAGG</t>
  </si>
  <si>
    <t>CTGCAGAAATGCATAGCACG</t>
  </si>
  <si>
    <t>ATCCCAGAATATCTGCACGC</t>
  </si>
  <si>
    <t>TGTTGAGATTCCAAACGCTG</t>
  </si>
  <si>
    <t>GGAATGCAACACCATGGATA</t>
  </si>
  <si>
    <t>TTGACATTTCAGACAAGCGG</t>
  </si>
  <si>
    <t>TCGCCGATTAACACAACCTT</t>
  </si>
  <si>
    <t>ATAGAATGTCGTCGCCTTCG</t>
  </si>
  <si>
    <t>AAATCAGCATTATCGGGTGG</t>
  </si>
  <si>
    <t>CGGAAAACTTAACGGATAATCA</t>
  </si>
  <si>
    <t>TGCACATCCATACTATGCTGG</t>
  </si>
  <si>
    <t>ATGGGTGATGAAAAACTGGC</t>
  </si>
  <si>
    <t>CACAGTCAACCATTACCACCA</t>
  </si>
  <si>
    <t>ACCCTGTGCTTGAGAGGAAA</t>
  </si>
  <si>
    <t>GGGCGCCATGATAACTATGT</t>
  </si>
  <si>
    <t>ATTGCGATGAAAGGTGGTCT</t>
  </si>
  <si>
    <t>GGCTAATTGCACACCACTGA</t>
  </si>
  <si>
    <t>GCATCCTCCTAGGAATGCAA</t>
  </si>
  <si>
    <t>ATCACTTCTTCCCCTGGGTT</t>
  </si>
  <si>
    <t>(TG)10(TC)16</t>
  </si>
  <si>
    <t>AGGAAGGACAAAGACGACGA</t>
  </si>
  <si>
    <t>TCCCAACCTTCCATCAGTTC</t>
  </si>
  <si>
    <t>CTTGGGCACAGAAGGAAGAC</t>
  </si>
  <si>
    <t>AAATACCGGTTTGCAAATTCA</t>
  </si>
  <si>
    <t>CAACAGCCAAAAACACCTCA</t>
  </si>
  <si>
    <t>GGTTCAGTGGAGGCAACTGT</t>
  </si>
  <si>
    <t>(CCA)8</t>
  </si>
  <si>
    <t>GTGATGCGCAACTTCAGCTA</t>
  </si>
  <si>
    <t>TAGACTCCCTCCCTCCCAGT</t>
  </si>
  <si>
    <t>GGGCACAGAAGGAAGACTTG</t>
  </si>
  <si>
    <t>CAAAATACCTGTTTGCAAATTCA</t>
  </si>
  <si>
    <t>CATTTGCCAATTCTGAAGCC</t>
  </si>
  <si>
    <t>CAGCTATTTCTATGCCAATGTGA</t>
  </si>
  <si>
    <t>(AATA)5(AAATA)4*</t>
  </si>
  <si>
    <t>AGGAAAACTGGTGCCTCTGA</t>
  </si>
  <si>
    <t>TCCAAAACATCAACTTGGCA</t>
  </si>
  <si>
    <t>(GAGAC)5</t>
  </si>
  <si>
    <t>ACTACACGACAGGGATTGGG</t>
  </si>
  <si>
    <t>GCCTGGTCAAAGTGTGAGTG</t>
  </si>
  <si>
    <t>CAGGTTAAAGTACAAATAAGCCACTG</t>
  </si>
  <si>
    <t>AGTGGTTCTCACCTGAACGC</t>
  </si>
  <si>
    <t>TTATGTCCCACACCTCACCTC</t>
  </si>
  <si>
    <t>CCCTGCTTGATTGCAACATT</t>
  </si>
  <si>
    <t>CAGTGATGCTATGGAAGCCA</t>
  </si>
  <si>
    <t>AGGCTGGTGAAGGGGTTAGT</t>
  </si>
  <si>
    <t>AAGAAATTGGGCCATTGTAAGA</t>
  </si>
  <si>
    <t>CGTTTAAGCCGTAAGACCGA</t>
  </si>
  <si>
    <t>CCCCTCAAACAGAAAAGCAG</t>
  </si>
  <si>
    <t>CTCCCAAACCATACGTCGTT</t>
  </si>
  <si>
    <t>GGCTTATGGCAACCTGGTAA</t>
  </si>
  <si>
    <t>TGCACCCATTAAGGATTTCG</t>
  </si>
  <si>
    <t>(CT)11cgatcgaacgatctt(GA)24(GT)11</t>
  </si>
  <si>
    <t>TTTGGAAGAAGCCTTTGTTGA</t>
  </si>
  <si>
    <t>CTCCCGTTCCACTGAAAAGT</t>
  </si>
  <si>
    <t>TCAAATTTTCAAGCGACGTG</t>
  </si>
  <si>
    <t>TTGCAGATTTTAGTAAAGTTGGTGA</t>
  </si>
  <si>
    <t>(AAAATA)8</t>
  </si>
  <si>
    <t>CAGCAAACAGCAAATCCAAA</t>
  </si>
  <si>
    <t>AACCCAAGCATGATGAGGATA</t>
  </si>
  <si>
    <t>GCCACACGTATCACCAAAAA</t>
  </si>
  <si>
    <t>AATAGATCACTGCACAACCGC</t>
  </si>
  <si>
    <t>GTGTGGGCTATTGGGTCACT</t>
  </si>
  <si>
    <t>AATTATTTTCCGATGGGCCT</t>
  </si>
  <si>
    <t>GCATGACACTGGTGTGTGTG</t>
  </si>
  <si>
    <t>TCCTACCTGCTACCTCCACG</t>
  </si>
  <si>
    <t>(AGCAAG)4</t>
  </si>
  <si>
    <t>ATGAAGCGTTCTTCCCTCAA</t>
  </si>
  <si>
    <t>TCTCACCCTCCCTCTGCTTA</t>
  </si>
  <si>
    <t>CCGATGCTCACCCCTAACTA</t>
  </si>
  <si>
    <t>TGGTGCTAATTGCACTTTGTTT</t>
  </si>
  <si>
    <t>CCTTAAATGAATCTCAATGTCGG</t>
  </si>
  <si>
    <t>TGGATTCAAGCAAACCACAA</t>
  </si>
  <si>
    <t>GATATTGGCAGAGGTTCGGA</t>
  </si>
  <si>
    <t>TCCTCCTCCTCCTTCTCCTC</t>
  </si>
  <si>
    <t>GCATTGCCTACCTTTCAAGC</t>
  </si>
  <si>
    <t>AAAGTGGTCATTTCTCCCCC</t>
  </si>
  <si>
    <t>CCTCCCACCACGTTTTTAGA</t>
  </si>
  <si>
    <t>TTGAACCAGGAACACCACAA</t>
  </si>
  <si>
    <t>CCGACTTTGTTCAATGTATTTTTAGA</t>
  </si>
  <si>
    <t>GTACATGCAACGCACAAAAA</t>
  </si>
  <si>
    <t>CCAAACAGGCCATTAGGTGT</t>
  </si>
  <si>
    <t>CGTAGGAAATTCGCAACCAT</t>
  </si>
  <si>
    <t>CTAGCTACATGGCGGGAGAG</t>
  </si>
  <si>
    <t>TTCTGTGTGCGAGCTCACTT</t>
  </si>
  <si>
    <t>(ATCAA)4</t>
  </si>
  <si>
    <t>CTTTTCTTGCCGACACCTTC</t>
  </si>
  <si>
    <t>GTTTGCTTCCTGGCAAACTT</t>
  </si>
  <si>
    <t>CCCGACGGGTTTAGTGTTTA</t>
  </si>
  <si>
    <t>TGCTCTTCTGTAACCCCTTCA</t>
  </si>
  <si>
    <t>CTCATTCCAACCGAACCACT</t>
  </si>
  <si>
    <t>TCACAACCAAGGCAAAGACA</t>
  </si>
  <si>
    <t>(TC)15</t>
  </si>
  <si>
    <t>TCCTCTCTGCTTCACTGCAA</t>
  </si>
  <si>
    <t>AATTCAAAGCGTTGCTGCTT</t>
  </si>
  <si>
    <t>AAGGGCGTCATTGTAACACC</t>
  </si>
  <si>
    <t>TCAATAAATTGGGCTTGTAGGAA</t>
  </si>
  <si>
    <t>(TC)14</t>
  </si>
  <si>
    <t>ACTGTAATGGCAACCGAACC</t>
  </si>
  <si>
    <t>GCCACGGCAAAGAGCTATAC</t>
  </si>
  <si>
    <t>(TTAT)6(TTA)8*</t>
  </si>
  <si>
    <t>TCGATGTGGGATCAAAATGA</t>
  </si>
  <si>
    <t>GCGCATTGTATTAGCGGTTT</t>
  </si>
  <si>
    <t>CTTTCATTTGAAGGAGGCCA</t>
  </si>
  <si>
    <t>AAACGCACCACACAAATTCA</t>
  </si>
  <si>
    <t>TGACCTAAAAGGACATTCATTCA</t>
  </si>
  <si>
    <t>(TA)13tgaataaaatggagtaaattgtggatatatacatatatatatatataatctgtatagcctaatataaacagattctcaagatg(AT)10</t>
  </si>
  <si>
    <t>AGCCAACAACGTGGGATTAC</t>
  </si>
  <si>
    <t>GGCTACGGATTATTATGGCAA</t>
  </si>
  <si>
    <t>(TGCAA)4</t>
  </si>
  <si>
    <t>AAAATAAACCGACGTCACGG</t>
  </si>
  <si>
    <t>CAGCTTCCGCTATTACGAGG</t>
  </si>
  <si>
    <t>TGGTACGGGTTTAAAGGTGC</t>
  </si>
  <si>
    <t>AGGGCGTAACAACCAAAATG</t>
  </si>
  <si>
    <t>GAATTACTGAGGCAAGGAGGC</t>
  </si>
  <si>
    <t>TCTTCTCTTCTCTCTGCCGC</t>
  </si>
  <si>
    <t>(TAAT)5</t>
  </si>
  <si>
    <t>AAAAACACACACACACACACCA</t>
  </si>
  <si>
    <t>ACGCCCTCCCCCTTAATAAT</t>
  </si>
  <si>
    <t>TGTGATCAGGTGGCTACTGC</t>
  </si>
  <si>
    <t>GGGAGTGATGATGGCTTGTT</t>
  </si>
  <si>
    <t>TGGTGCGTTTTTGGTACACT</t>
  </si>
  <si>
    <t>AGAGTACGGCCACACCTGAT</t>
  </si>
  <si>
    <t>GACTAAAAGTGGATTGCCACC</t>
  </si>
  <si>
    <t>TGTGCTTCAGTAGGTTGAGAAAG</t>
  </si>
  <si>
    <t>GCAACACGTGCAGTTAGTGG</t>
  </si>
  <si>
    <t>GCATGCAATGTTAATGAAACG</t>
  </si>
  <si>
    <t>CAATCATTTGCACTCGCAAT</t>
  </si>
  <si>
    <t>GAATCCTCAAGCATCATTCACA</t>
  </si>
  <si>
    <t>GAGTAGAGGATGAGGCACGG</t>
  </si>
  <si>
    <t>TTTGTTCACATCTGCTTCTTGA</t>
  </si>
  <si>
    <t>GATTTTGGGTTGGATCATGG</t>
  </si>
  <si>
    <t>GATTGCTCTCATCGGAAGGA</t>
  </si>
  <si>
    <t>CGTCGATCTACAAGTTGCCA</t>
  </si>
  <si>
    <t>TGAAAGATGGAATTGGGACA</t>
  </si>
  <si>
    <t>AATTACCATACTGCCACCGC</t>
  </si>
  <si>
    <t>ACCGCCAAAAGTCTGACATC</t>
  </si>
  <si>
    <t>GCAAAGCAAGTGAGAGCACA</t>
  </si>
  <si>
    <t>AAAAGGCTAGCACTGTTGGG</t>
  </si>
  <si>
    <t>GCCATGCCCCTTGAATACTA</t>
  </si>
  <si>
    <t>AGCATATGGCGGCAAACTAC</t>
  </si>
  <si>
    <t>GGTTGTAGGGAGTGGTTGGA</t>
  </si>
  <si>
    <t>TGAAAAATAAACTCAAATGGAAAAA</t>
  </si>
  <si>
    <t>CCACACCTTGAATTCTTGCAT</t>
  </si>
  <si>
    <t>CCTGCTCCTAGTGGTGCATT</t>
  </si>
  <si>
    <t>TCAATCTCCATTCCTGTTTTGTT</t>
  </si>
  <si>
    <t>GCTAGGATTGATCCTCAAAATCC</t>
  </si>
  <si>
    <t>TTTGAGGAGTTTTTACAAAATGTGAC</t>
  </si>
  <si>
    <t>TAGTTTTGCGCTTGCTTCAC</t>
  </si>
  <si>
    <t>AGGCGGTTCGCTATGTCTAA</t>
  </si>
  <si>
    <t>CACCGGACTAAACGATGAGG</t>
  </si>
  <si>
    <t>(TTA)7ttt(TA)19</t>
  </si>
  <si>
    <t>TAACTTAGGCGAGTCGGCAT</t>
  </si>
  <si>
    <t>TTTCTTTGCTGCTCGTTGTG</t>
  </si>
  <si>
    <t>TGTGCTTCATGTGTTCGTCA</t>
  </si>
  <si>
    <t>GAGCTCGAAAAGGTAATTAATCC</t>
  </si>
  <si>
    <t>CGGGCTGTAAAGGTCTTGAG</t>
  </si>
  <si>
    <t>TAGATGGCAAATGTAGCCCC</t>
  </si>
  <si>
    <t>(TAT)19tgttatta(TTATTG)5</t>
  </si>
  <si>
    <t>CTGGAAACAGCCCTTCTACG</t>
  </si>
  <si>
    <t>AAATACAAAACTTCATGCATCACAA</t>
  </si>
  <si>
    <t>TGAAGGGTTAGAATTGTCCGTT</t>
  </si>
  <si>
    <t>TTGAGATCAAATGAAGGGGC</t>
  </si>
  <si>
    <t>(AAT)18</t>
  </si>
  <si>
    <t>AGTGATTGCAGATTTTATTCATCA</t>
  </si>
  <si>
    <t>CCAAAATGTTGTCTCTCCCG</t>
  </si>
  <si>
    <t>GTCGAAGGATCATTTTGGGA</t>
  </si>
  <si>
    <t>GTCCGGCATTGTTTTCATTC</t>
  </si>
  <si>
    <t>(ATTT)6</t>
  </si>
  <si>
    <t>CCTTGCCAACTAAGGAGCTG</t>
  </si>
  <si>
    <t>AATCATTGCATTTGGAAGCA</t>
  </si>
  <si>
    <t>GGTTCGTTTGGAAAACAGGA</t>
  </si>
  <si>
    <t>GCCATTTCGCATATTATCGG</t>
  </si>
  <si>
    <t>GCCCGATTAGTGCTTACTGC</t>
  </si>
  <si>
    <t>AAACAACATTGCTGCCCTTT</t>
  </si>
  <si>
    <t>CACACTTGAGGCAAGGAACA</t>
  </si>
  <si>
    <t>TCTGCTAGGTAGCTTTGGGG</t>
  </si>
  <si>
    <t>(AG)19</t>
  </si>
  <si>
    <t>CACCACAATGTAGTCGTGGG</t>
  </si>
  <si>
    <t>CCGGCCATCAACTCATAAAC</t>
  </si>
  <si>
    <t>GTCGAGGGCCAATTTGAGTA</t>
  </si>
  <si>
    <t>TTTAAAGATAGATTGAAAAGATTGTGA</t>
  </si>
  <si>
    <t>(ATT)15</t>
  </si>
  <si>
    <t>GGGAAAATTTTGGAGGAGGA</t>
  </si>
  <si>
    <t>TTGAATTGCACCAATGTTTGA</t>
  </si>
  <si>
    <t>(ATA)31</t>
  </si>
  <si>
    <t>ACAGCTGCTGGAATCAACCT</t>
  </si>
  <si>
    <t>TTGTGTTGTTCTTCACATTGTCC</t>
  </si>
  <si>
    <t>AGGGATGAACAGCTTGCACT</t>
  </si>
  <si>
    <t>TTCATCATTCGGCAAAACAA</t>
  </si>
  <si>
    <t>GTGTTGTCGGTGTTGGAATG</t>
  </si>
  <si>
    <t>TTAGCGATGGAAGTAACGGAA</t>
  </si>
  <si>
    <t>AGAATTGTCAGCAGGGCAGT</t>
  </si>
  <si>
    <t>CTCCCCAGGCATTTGAAGTA</t>
  </si>
  <si>
    <t>(AAT)22</t>
  </si>
  <si>
    <t>TTGGAAACAAAGCCTCCAAG</t>
  </si>
  <si>
    <t>CAAGATGTTGCGTTGACTGA</t>
  </si>
  <si>
    <t>CTAGAGGTTGACCGAGGGTG</t>
  </si>
  <si>
    <t>GACAAAATCCCATTGCCCTA</t>
  </si>
  <si>
    <t>AGGTGCACTGGCTAAAGGAA</t>
  </si>
  <si>
    <t>CGTGTACCGCATGATTGACT</t>
  </si>
  <si>
    <t>TCAGTTCATATTGTTTGTTCCCA</t>
  </si>
  <si>
    <t>TGAGCTCGCTTTCCTGGTAT</t>
  </si>
  <si>
    <t>TAACTCAAACGAGTCGGCCT</t>
  </si>
  <si>
    <t>GGTTGCAGTAGGCGCTAGAC</t>
  </si>
  <si>
    <t>AGGACCACACCACAGAACATC</t>
  </si>
  <si>
    <t>GGCGAAATCGAATCCCTAAG</t>
  </si>
  <si>
    <t>GGTTTTTGGTGTTTGGCAGT</t>
  </si>
  <si>
    <t>TTCGGTTGAGAATACACGCA</t>
  </si>
  <si>
    <t>GAGCTTTGTCTAACGACGGG</t>
  </si>
  <si>
    <t>ACACACCCCTACAACCCTTG</t>
  </si>
  <si>
    <t>ATATGGTTGTTCGGGTTGGA</t>
  </si>
  <si>
    <t>GGATTCTGGCACAAGTGGAT</t>
  </si>
  <si>
    <t>(ATA)10attattattattattg(TTA)14</t>
  </si>
  <si>
    <t>CCATTGTTTGGTTCACTGAAAA</t>
  </si>
  <si>
    <t>TCATTGTTTTTGTAATATTGTATTTGC</t>
  </si>
  <si>
    <t>CGATTCAAGGAAAGGTTGGA</t>
  </si>
  <si>
    <t>CTTAACCTTGACTGGCGCAT</t>
  </si>
  <si>
    <t>TGATTGATGCTTCTTTTGGC</t>
  </si>
  <si>
    <t>ATTTAAATCGGCGCCTAGC</t>
  </si>
  <si>
    <t>TGATTTGAGCTGGTCAGCAA</t>
  </si>
  <si>
    <t>TCATGATGATGTACACGGGG</t>
  </si>
  <si>
    <t>GTAAGATGTGCGCGACAAAA</t>
  </si>
  <si>
    <t>AAAGCAAAAGCTTACGCCAG</t>
  </si>
  <si>
    <t>GTTACTCAGCAAGGCGGAAC</t>
  </si>
  <si>
    <t>TGGATTTTCCTACCGCTATCA</t>
  </si>
  <si>
    <t>TGCAACATGCCATAAATGCT</t>
  </si>
  <si>
    <t>CCTAAAGCTTTCCCGTTTTG</t>
  </si>
  <si>
    <t>TCGGCTCAAACTAAGAATGTGA</t>
  </si>
  <si>
    <t>GAGCAAGACCCAAGAGGACA</t>
  </si>
  <si>
    <t>TGCCCTTATGTTGTGGTAGATG</t>
  </si>
  <si>
    <t>GACAATTTTGCCCCTTCTCC</t>
  </si>
  <si>
    <t>GGTTAAACCTGGTCGTGTCAA</t>
  </si>
  <si>
    <t>TGGTAGAATTTATTACCACATCAAATG</t>
  </si>
  <si>
    <t>(TTTA)7</t>
  </si>
  <si>
    <t>CGCTGCATGAACCTCAACTA</t>
  </si>
  <si>
    <t>TCAAATGTGCCTAGAAGATAAACA</t>
  </si>
  <si>
    <t>(AATA)5(AT)13*</t>
  </si>
  <si>
    <t>CGGGTTGTGTTAGCGGTTAT</t>
  </si>
  <si>
    <t>CCCAACCCCTCTTTCTCTTT</t>
  </si>
  <si>
    <t>TGCTTGTTATCATTGAATATGGC</t>
  </si>
  <si>
    <t>TTCCTAATTTGACACATGCAGC</t>
  </si>
  <si>
    <t>TCCCTAGTTTTTCTGCTCCTTG</t>
  </si>
  <si>
    <t>TCGGATTCATGTCAGATCCA</t>
  </si>
  <si>
    <t>CTCGAATCCACTCCCATCAT</t>
  </si>
  <si>
    <t>GGCCTAACTTTCTTTGGCTC</t>
  </si>
  <si>
    <t>CGGGATTCCTATGGTCTCAA</t>
  </si>
  <si>
    <t>CTGCCTGCCAAGGATAATGT</t>
  </si>
  <si>
    <t>CATACCTTTGGCATGGCTTT</t>
  </si>
  <si>
    <t>GAGCCAAAATTTCTAGGGGC</t>
  </si>
  <si>
    <t>TGCGTTCTCAGTTCTCGCTA</t>
  </si>
  <si>
    <t>GCTGCAGCACTTCATATTTCC</t>
  </si>
  <si>
    <t>(AGA)13</t>
  </si>
  <si>
    <t>TCGTAAGCTCTCGACAAGCA</t>
  </si>
  <si>
    <t>AAAGGCTCTTAGCCTCCACC</t>
  </si>
  <si>
    <t>GCAGACAAGCGAAGAGAGAAA</t>
  </si>
  <si>
    <t>AAGCCTGCTTGCACTTCACT</t>
  </si>
  <si>
    <t>CTGCTTGCCTTCGAGAAATC</t>
  </si>
  <si>
    <t>GAATAAGATTCTACCCTCTGATGTG</t>
  </si>
  <si>
    <t>GCTGAGATTCATCCCCACAT</t>
  </si>
  <si>
    <t>GGGGAAGGCAAATTCCTAAA</t>
  </si>
  <si>
    <t>(ATAA)8(AT)15</t>
  </si>
  <si>
    <t>GCAATGTGCGTGGAAAAACT</t>
  </si>
  <si>
    <t>AAAAATCTTTGCATTGGAGAAAA</t>
  </si>
  <si>
    <t>ATTTCGATTTTGAACCGCC</t>
  </si>
  <si>
    <t>AAGATTCCGTGAACCAAACG</t>
  </si>
  <si>
    <t>TTCTTGCACAATTTCCACTCA</t>
  </si>
  <si>
    <t>TGTTAACATTTATCATTTCGCATTTT</t>
  </si>
  <si>
    <t>TTGTGTCGGACCACATCAGT</t>
  </si>
  <si>
    <t>AACTACATCTGGACACGTGGG</t>
  </si>
  <si>
    <t>GGGACAAAGGCATCCTCATA</t>
  </si>
  <si>
    <t>AGATGCTTCTCCGATTGCTC</t>
  </si>
  <si>
    <t>GTATACGGATGGGACATGGG</t>
  </si>
  <si>
    <t>TTAGACATCGAAAGATGCCG</t>
  </si>
  <si>
    <t>(AC)12</t>
  </si>
  <si>
    <t>CGAAGATGGACTGACCAACA</t>
  </si>
  <si>
    <t>TCCCTGGAATTGTAAGGCAT</t>
  </si>
  <si>
    <t>GATTAGGCATGGGTCTTGGA</t>
  </si>
  <si>
    <t>CATCGTCGAATGAATGATTGTT</t>
  </si>
  <si>
    <t>GGGGAGGACATAATTGAGCA</t>
  </si>
  <si>
    <t>TCCAATCAACTCGAAACTGAGA</t>
  </si>
  <si>
    <t>TTTTCATCTGGTCCTCTGGC</t>
  </si>
  <si>
    <t>GGCAGACATGCTCAAAACAA</t>
  </si>
  <si>
    <t>CTACACAACCGCACCTGAGA</t>
  </si>
  <si>
    <t>GCTTGACCTACGTGGATCGT</t>
  </si>
  <si>
    <t>TTTTGGGAGCTTTCCTTTTG</t>
  </si>
  <si>
    <t>TTGCCATTTTTATTCCTGCC</t>
  </si>
  <si>
    <t>TCCTGAGCACTTCCAAACACT</t>
  </si>
  <si>
    <t>TGTGTTAGAATAATGAAATTTGGGA</t>
  </si>
  <si>
    <t>(TTATT)4</t>
  </si>
  <si>
    <t>GTCAAATGAGGCGATTCCAT</t>
  </si>
  <si>
    <t>ATTCCCCACTGTACAGCCAC</t>
  </si>
  <si>
    <t>ACTTGGATCACGGGCAATAC</t>
  </si>
  <si>
    <t>ACCGACTAGAGCTAGAAACCCT</t>
  </si>
  <si>
    <t>(TCTT)11</t>
  </si>
  <si>
    <t>GCGAAAGGTGATGATGGAAT</t>
  </si>
  <si>
    <t>AAATTGGGTCGAAAATGGTG</t>
  </si>
  <si>
    <t>CATTTCGGCAATAAGGGAAA</t>
  </si>
  <si>
    <t>CGAAATTTCCGCAGTGTACC</t>
  </si>
  <si>
    <t>GCCCATCGATTACTTCCAAA</t>
  </si>
  <si>
    <t>CAATGTGGCCCAGACCTAGT</t>
  </si>
  <si>
    <t>(ATT)7aaaagaattatttttattatacttattattattattattgaaagaattattattcttattattattattgaaaga(ATT)10</t>
  </si>
  <si>
    <t>ATTTTGCCCCTCCTCTCAAT</t>
  </si>
  <si>
    <t>CGACAGAATGACTAAAATGCCC</t>
  </si>
  <si>
    <t>TCCTGGGATGGACAGAAAAC</t>
  </si>
  <si>
    <t>TGGGATTCCTGTTGATTGCT</t>
  </si>
  <si>
    <t>TTCAATTCTTATGGTCTTGTGCAT</t>
  </si>
  <si>
    <t>TTGTGACGCGTGTCAAGAAT</t>
  </si>
  <si>
    <t>(AAT)23</t>
  </si>
  <si>
    <t>TGAATTGGATCATTGTGGGA</t>
  </si>
  <si>
    <t>GCTTAGGCAGCGACCTATAAAA</t>
  </si>
  <si>
    <t>ATACCCACTTCCCACTGCAA</t>
  </si>
  <si>
    <t>ATAGGAATGGGGCTGTGATG</t>
  </si>
  <si>
    <t>TGTAGCAAAGGAATTATTATGGACC</t>
  </si>
  <si>
    <t>TTAAAACCGTCATTTTGCCTT</t>
  </si>
  <si>
    <t>(ATGT)5</t>
  </si>
  <si>
    <t>AGCCAGCAGCCATTACACTT</t>
  </si>
  <si>
    <t>TTCAGACACGCAGATTGTCC</t>
  </si>
  <si>
    <t>(GAAT)5</t>
  </si>
  <si>
    <t>CAGTAGTGGTGGTGGTGGTG</t>
  </si>
  <si>
    <t>GCGAGTGGAAGGAATTGAAA</t>
  </si>
  <si>
    <t>(AT)18(AG)10</t>
  </si>
  <si>
    <t>ACCTAAAACAACCGCACAGG</t>
  </si>
  <si>
    <t>TTGAGATTGATTTGCCATGC</t>
  </si>
  <si>
    <t>GCCAAATTAAATGCCAGGAA</t>
  </si>
  <si>
    <t>AGAGCAAGGATCCAACCTGA</t>
  </si>
  <si>
    <t>CATGAATGTGGGTGAGAGGA</t>
  </si>
  <si>
    <t>GCTCGACCTCATGATCTCTAATTT</t>
  </si>
  <si>
    <t>(CTT)11</t>
  </si>
  <si>
    <t>TTCATTTCCACATTGCCAAA</t>
  </si>
  <si>
    <t>CGTGCAAAGATTGAAGGGAT</t>
  </si>
  <si>
    <t>CACGAAAAGAAAAATGGGGA</t>
  </si>
  <si>
    <t>TTTTGATAGTGGGGCGTCTC</t>
  </si>
  <si>
    <t>TAACGCACGTGTGTGGGTAT</t>
  </si>
  <si>
    <t>CCCGCAAAGAAATATGCACT</t>
  </si>
  <si>
    <t>CACTCTGTTTGATGAGGGCA</t>
  </si>
  <si>
    <t>GATGGTTGGGTGGAAATCAG</t>
  </si>
  <si>
    <t>TTGCACTGCGAACCACTAAC</t>
  </si>
  <si>
    <t>CCCAAACTTGTAATTGTCCAAA</t>
  </si>
  <si>
    <t>GAAGAGAACCCTTCCAACCC</t>
  </si>
  <si>
    <t>GTTTCCCTCGTCATCCAAAA</t>
  </si>
  <si>
    <t>AAGTTGCCTCGAACGTCACT</t>
  </si>
  <si>
    <t>CAGAAACAAGCCTCCAGCTC</t>
  </si>
  <si>
    <t>TGCATGCGATCTTCTTCATC</t>
  </si>
  <si>
    <t>GATCGGCGAGAAAGATCAAC</t>
  </si>
  <si>
    <t>(T)24aaaaaaaaacccc(A)22</t>
  </si>
  <si>
    <t>CTGCAACAGCAAGAATGAGC</t>
  </si>
  <si>
    <t>AAGATGCTCATGAAGAACCGA</t>
  </si>
  <si>
    <t>TAGCTCATTTGTTCGGGCTC</t>
  </si>
  <si>
    <t>GAGCGGCTCGTTTAATAATCA</t>
  </si>
  <si>
    <t>CAATGGCGGAGAAAATAATCA</t>
  </si>
  <si>
    <t>AGCAAGTGAGAGGGGAAAAA</t>
  </si>
  <si>
    <t>CTTTGTTTGGCCTTTGCATT</t>
  </si>
  <si>
    <t>CGTATGCCTGCTTGTGCTAA</t>
  </si>
  <si>
    <t>AGTGTGTGTGTGCGTGTGTG</t>
  </si>
  <si>
    <t>TTGAATATTTTGTCAATTTTAGCCA</t>
  </si>
  <si>
    <t>GAAAATGTTGGGCCAGCTTA</t>
  </si>
  <si>
    <t>ACTCATAACCCCAAACGCAC</t>
  </si>
  <si>
    <t>ACTTTGTTTGGTGCCCATGT</t>
  </si>
  <si>
    <t>GATCATTGCTCCCTACAGCC</t>
  </si>
  <si>
    <t>TTTTTGGTTCGAATTTTCCG</t>
  </si>
  <si>
    <t>GCAGTTCATACTGCTTGCCA</t>
  </si>
  <si>
    <t>AAGTTTCCTTGCAGCACGTT</t>
  </si>
  <si>
    <t>TGGATTAGTGAGGAGGTGGG</t>
  </si>
  <si>
    <t>GGACTGCTCTTTCATCCACC</t>
  </si>
  <si>
    <t>GCATTTGTGAAATGGCTTGA</t>
  </si>
  <si>
    <t>TGGTTTTCGAGAGAGGGAGA</t>
  </si>
  <si>
    <t>TTCGACAAAAAGGTTGGTTTG</t>
  </si>
  <si>
    <t>TCCAGGGACCTCCATACTTG</t>
  </si>
  <si>
    <t>AAAGACGATGATCCGGAATG</t>
  </si>
  <si>
    <t>(TTA)22</t>
  </si>
  <si>
    <t>AGGCTTTTTGCACAGGAGAA</t>
  </si>
  <si>
    <t>CACGTTGAGACTATGGAGCG</t>
  </si>
  <si>
    <t>(TCGTCA)4</t>
  </si>
  <si>
    <t>TCCCTTCGAGAACTCTTCCA</t>
  </si>
  <si>
    <t>CACGGACGAAGATGATGATG</t>
  </si>
  <si>
    <t>(TTG)9(TTA)14</t>
  </si>
  <si>
    <t>CATCCCTCCCTGGTAAGTCA</t>
  </si>
  <si>
    <t>TCAATGACCATTTTTGCAATTAAC</t>
  </si>
  <si>
    <t>GGTTACGTTCGAGCCTCAGT</t>
  </si>
  <si>
    <t>TTTGTTTCCCTTACCGGTTG</t>
  </si>
  <si>
    <t>TATTGGCCTTGGCTTATTGG</t>
  </si>
  <si>
    <t>CTGGTTTGACCAGCTGATTG</t>
  </si>
  <si>
    <t>TTGATGCCACTGGACCATAA</t>
  </si>
  <si>
    <t>AAAAGAGTTGTCACGTGGGG</t>
  </si>
  <si>
    <t>(TAA)18</t>
  </si>
  <si>
    <t>GCAATATCAACCATGACCCA</t>
  </si>
  <si>
    <t>TCATGCTGTCCAATAACCCA</t>
  </si>
  <si>
    <t>AAGGGGCAAAGGTTTTGTTT</t>
  </si>
  <si>
    <t>AGTCCGAGGGCCTAAATCAT</t>
  </si>
  <si>
    <t>CGGCCTTGAGGATCAACATA</t>
  </si>
  <si>
    <t>TTGTCTTCATAACCCGGAGG</t>
  </si>
  <si>
    <t>GTGTGAAACGGAAGGCTGAT</t>
  </si>
  <si>
    <t>TTGGGGAGAAATACTCCGTG</t>
  </si>
  <si>
    <t>AATTCTTTTTGGCGTGCAAC</t>
  </si>
  <si>
    <t>(TATG)8</t>
  </si>
  <si>
    <t>TGGGACGGAGGAAGTATTTG</t>
  </si>
  <si>
    <t>TCAGTCCAAACCTGAAAGGG</t>
  </si>
  <si>
    <t>CCAAAAGCCGCCATAAATAA</t>
  </si>
  <si>
    <t>CCAACTAGGGTGGTCGAAAA</t>
  </si>
  <si>
    <t>TTAGATGCATGTGCCATGTG</t>
  </si>
  <si>
    <t>GGGAAGAGCCAGTAAACCAA</t>
  </si>
  <si>
    <t>CATCGGAAACACTCCATCCT</t>
  </si>
  <si>
    <t>CGTCAGTTTGTCACGGACTT</t>
  </si>
  <si>
    <t>TTGGGACTTATATTTGCGGC</t>
  </si>
  <si>
    <t>TTGGTCAAGTGTCAAGTGGG</t>
  </si>
  <si>
    <t>(ATTT)5ttataaattcttttttttttggatttatttttataaattctattttctatttttaaaatagtctaaattcgacaata(TTTAT)4</t>
  </si>
  <si>
    <t>GCCTATGGGCGATTTTTACA</t>
  </si>
  <si>
    <t>ACCACAGTTCGATTCAAGCC</t>
  </si>
  <si>
    <t>GCCGTAATTCCGTAATCGAA</t>
  </si>
  <si>
    <t>TTCCATTCCTGTATGGATTCCT</t>
  </si>
  <si>
    <t>ATGCGAATAAGCAAATTGGG</t>
  </si>
  <si>
    <t>GCCTACGGCCTAGCCTACTT</t>
  </si>
  <si>
    <t>TTTCCCTTTGAATTTATTTTCCC</t>
  </si>
  <si>
    <t>CCCTTCCATGTGGGAGTGTA</t>
  </si>
  <si>
    <t>(TAA)10c(AAT)21c(ATA)19</t>
  </si>
  <si>
    <t>CAGCCGCAGCAGTATGTAAA</t>
  </si>
  <si>
    <t>GACCCCACATGACTCGATCT</t>
  </si>
  <si>
    <t>AACATGCAAACGGCAGGTAT</t>
  </si>
  <si>
    <t>AATTGGAGAGCAATGAATGAAA</t>
  </si>
  <si>
    <t>(TA)11gattttattgttttaattgttttaatgtacaatattttgggagggaaataggatttcgttttggaggattttgtt(TA)10</t>
  </si>
  <si>
    <t>CAATATTTTGGGAGGGAAATAGG</t>
  </si>
  <si>
    <t>CACGAAATCCTATAACATCAAAACA</t>
  </si>
  <si>
    <t>(TAA)10</t>
  </si>
  <si>
    <t>GGAGTACAGGGAATTGGAAGG</t>
  </si>
  <si>
    <t>TGAGTGCAAATAACAGGGTCA</t>
  </si>
  <si>
    <t>AGGATTCTTTTGGCTGCTGA</t>
  </si>
  <si>
    <t>GAGCCCACATAATTTAAATGTTCC</t>
  </si>
  <si>
    <t>(AAT)17agtaattaaagtaaacaacggtaaac(ATA)20</t>
  </si>
  <si>
    <t>TGTTGACCACACGCTCATTT</t>
  </si>
  <si>
    <t>TTTTGTTCTTTCCCCCTCCT</t>
  </si>
  <si>
    <t>GGAAGGCCCATTAAGGTAGC</t>
  </si>
  <si>
    <t>TCCTTCACCTGGAGACCAAG</t>
  </si>
  <si>
    <t>TCAAAATCCTTTCCACAATGC</t>
  </si>
  <si>
    <t>GTTTCTTTTTCCCGTCCACC</t>
  </si>
  <si>
    <t>TTCAATCCACAACGGCAATA</t>
  </si>
  <si>
    <t>TTCTCCTCCTCCTCCTCCTC</t>
  </si>
  <si>
    <t>CCTTTCCGGATTTTCACGTA</t>
  </si>
  <si>
    <t>TAGGGATGTCAATTACCCCG</t>
  </si>
  <si>
    <t>CAAAATCGGATCCGTCAACT</t>
  </si>
  <si>
    <t>GCCCCTTATTCTACCCTTGC</t>
  </si>
  <si>
    <t>CAGCAATCTCAAACCCCAAT</t>
  </si>
  <si>
    <t>CCCTTTTCTGCCCCAATTAT</t>
  </si>
  <si>
    <t>CTGGGGCATTCACAAAATCT</t>
  </si>
  <si>
    <t>ACACCTCTATGCCCCAACAG</t>
  </si>
  <si>
    <t>(TA)18(TGTA)6</t>
  </si>
  <si>
    <t>CCGTAGTTTCATTTCAACACAA</t>
  </si>
  <si>
    <t>AACTCTTGCCGGGAAACTTA</t>
  </si>
  <si>
    <t>(T)30g(T)28</t>
  </si>
  <si>
    <t>CCACCTCCCGCTAAAATACA</t>
  </si>
  <si>
    <t>ATAGGGTCGAATTTTCCCGT</t>
  </si>
  <si>
    <t>GGACGAAAGTCGGTTGGATA</t>
  </si>
  <si>
    <t>CAGGAAATTAAAGCCACGGA</t>
  </si>
  <si>
    <t>TAGGCTGTGACCAAAATCCC</t>
  </si>
  <si>
    <t>TGGGGGAAGTATATTGCCTT</t>
  </si>
  <si>
    <t>GCATACAATTGTCTTCATGTGTCA</t>
  </si>
  <si>
    <t>TCCATTTATCCTTGCTTGGAG</t>
  </si>
  <si>
    <t>ATACTAGGCCTCCCCTTGGA</t>
  </si>
  <si>
    <t>TCCGGGCTTTCTTATTGATG</t>
  </si>
  <si>
    <t>CGAGCTGAGTCCATTATTCCA</t>
  </si>
  <si>
    <t>TTGAAAGTTTTGGATTATTCCTTTG</t>
  </si>
  <si>
    <t>(AATA)6(AT)16*</t>
  </si>
  <si>
    <t>CAAATGTCACTGATCGTTCGTT</t>
  </si>
  <si>
    <t>CCTTTAGGTGCGTGGTTTGT</t>
  </si>
  <si>
    <t>CGGGACTTTCGATGTGTCTT</t>
  </si>
  <si>
    <t>GGGAAATGTTTGAGGCAAAG</t>
  </si>
  <si>
    <t>CAGCCAACATTTCTGGGATT</t>
  </si>
  <si>
    <t>CCGATAAAAGGATTTAAAGGGC</t>
  </si>
  <si>
    <t>(TTTG)5tgtttttttatttattatatttattatatttttattttttatta(TATTT)4</t>
  </si>
  <si>
    <t>TATGGGTTTGAGTTGGGCTC</t>
  </si>
  <si>
    <t>AAAGAACCTTGTAATTTATTGGCA</t>
  </si>
  <si>
    <t>(TTTGT)4</t>
  </si>
  <si>
    <t>CCATGGAATGCTCAAAGGTT</t>
  </si>
  <si>
    <t>CCCAATCAGCTAACAGCTAACA</t>
  </si>
  <si>
    <t>TATGACCAGTTTTGGCCCTC</t>
  </si>
  <si>
    <t>AAAATTGGAGAAAATCTCCCG</t>
  </si>
  <si>
    <t>(GA)10</t>
  </si>
  <si>
    <t>AAACGATGTCCGAATTGAGG</t>
  </si>
  <si>
    <t>GTTGCATTTCCCCCAACATA</t>
  </si>
  <si>
    <t>(TGA)7</t>
  </si>
  <si>
    <t>GAGTGTTAACGATCCGGGAA</t>
  </si>
  <si>
    <t>TTTTAGCCCCATCACTGTCC</t>
  </si>
  <si>
    <t>(ACA)11(ATA)19</t>
  </si>
  <si>
    <t>TGATGAATTTCTTGACGACGA</t>
  </si>
  <si>
    <t>TCCTAACGTCGCCGAATTAT</t>
  </si>
  <si>
    <t>(AC)16</t>
  </si>
  <si>
    <t>GGGTCACAGGCCAAAATAGA</t>
  </si>
  <si>
    <t>TGTACCCATTCAATCCTTGATTT</t>
  </si>
  <si>
    <t>GATATACCGGTGTGGGGTTG</t>
  </si>
  <si>
    <t>CCCCAGTGACCAAAAGAAAA</t>
  </si>
  <si>
    <t>AAGTCATGGACCAATCCTGC</t>
  </si>
  <si>
    <t>CCTTGACCTCGCAGTCTTTC</t>
  </si>
  <si>
    <t>GGAGGGTTCAGCACATGATT</t>
  </si>
  <si>
    <t>TGCCCGACAAAATCTTGAA</t>
  </si>
  <si>
    <t>AGAACCTTTCCCGACCTGAT</t>
  </si>
  <si>
    <t>ATTGTCCAGTAGTCACCGGG</t>
  </si>
  <si>
    <t>TCCATTTTGTCCACTGTCCA</t>
  </si>
  <si>
    <t>CGATTTCGGTATGTTATTTCGG</t>
  </si>
  <si>
    <t>TTGGTTTTCTGTTTTGGAACACT</t>
  </si>
  <si>
    <t>CACATAAAATGAAACGGATGGA</t>
  </si>
  <si>
    <t>TCAAATAACTCTGTGGACCATGA</t>
  </si>
  <si>
    <t>TAGTCGAGGGAACATTTCGG</t>
  </si>
  <si>
    <t>AATTCCGGTCACCTTCTCCT</t>
  </si>
  <si>
    <t>CACCATTTTGGTCACCTCCT</t>
  </si>
  <si>
    <t>TTGTAGCCCAAAATTCGTCC</t>
  </si>
  <si>
    <t>TTAAGCCTGCTTTGATGGCT</t>
  </si>
  <si>
    <t>(ATT)7(TTATTG)5*</t>
  </si>
  <si>
    <t>TTTTAGCCCGATCACCAAAC</t>
  </si>
  <si>
    <t>CATGCTTTGGCAACGAATAA</t>
  </si>
  <si>
    <t>TGTAACAGCCCGAAAATTCC</t>
  </si>
  <si>
    <t>TTCATGTGGGCTCAAAAATG</t>
  </si>
  <si>
    <t>TGTTCCTTCTGGAAGCTCAAA</t>
  </si>
  <si>
    <t>GTTGAGGTCGAAGTGCAAGC</t>
  </si>
  <si>
    <t>CGGACTTTCTAGGCGAAATG</t>
  </si>
  <si>
    <t>TGGCACACATCATGCCTATT</t>
  </si>
  <si>
    <t>TTTTGAAAAACTTCATGTTGAGGA</t>
  </si>
  <si>
    <t>GGTCACTTTGGGCCTTTGTA</t>
  </si>
  <si>
    <t>ATTCGCATTTGGAAGGTGAC</t>
  </si>
  <si>
    <t>TGCCAAGGATCTTGTGGTCT</t>
  </si>
  <si>
    <t>TTTTGCAACAGTGGTTGGTT</t>
  </si>
  <si>
    <t>AAACCTGAAACCTGCACACC</t>
  </si>
  <si>
    <t>TTAAAGGAAGGCAAAGGGGT</t>
  </si>
  <si>
    <t>CGCGGTTTTTGAGGAATTT</t>
  </si>
  <si>
    <t>ATGACACGCAGAGACGGG</t>
  </si>
  <si>
    <t>AGCTTATCAACTGTTAGCCTTTCT</t>
  </si>
  <si>
    <t>GCGATTTTGACCCTTGTGAT</t>
  </si>
  <si>
    <t>GGTTACGATTCAGAACCCGA</t>
  </si>
  <si>
    <t>(TAAAA)7(AAT)20*</t>
  </si>
  <si>
    <t>TTCAACAAGCTAATACATGCAAAAA</t>
  </si>
  <si>
    <t>TTGGGGTTTAGGGTTTAGGG</t>
  </si>
  <si>
    <t>ACCACATGCCATTGGGTTAT</t>
  </si>
  <si>
    <t>TCAATTAAGGCCTAAAAAGCATC</t>
  </si>
  <si>
    <t>(CTGT)5</t>
  </si>
  <si>
    <t>ATCCGGCTTCACAAAATGAC</t>
  </si>
  <si>
    <t>CAGCTCCGATCCTTTCTTGT</t>
  </si>
  <si>
    <t>(GT)14</t>
  </si>
  <si>
    <t>TGCAATTGAAGAATTGAGTTTGA</t>
  </si>
  <si>
    <t>AGGCAATTTCAACCGTCTGT</t>
  </si>
  <si>
    <t>AGGGGGTGCTCATTTTTCTT</t>
  </si>
  <si>
    <t>GCAATGGTAGCATTTGCCTC</t>
  </si>
  <si>
    <t>(ATA)17</t>
  </si>
  <si>
    <t>CATGTGACGGATGAACAATCA</t>
  </si>
  <si>
    <t>GGGAGTTAGGAATTTACAGGGC</t>
  </si>
  <si>
    <t>(ATT)17taaaga(ATT)9</t>
  </si>
  <si>
    <t>AGAGGAGGGGCAATTTTGTT</t>
  </si>
  <si>
    <t>(TTGT)5</t>
  </si>
  <si>
    <t>AGCAATTCCCTCCCTTTTGT</t>
  </si>
  <si>
    <t>ACACACAGAATGGATGACCG</t>
  </si>
  <si>
    <t>GAAATGGAGGAGAGGAAAGGA</t>
  </si>
  <si>
    <t>GCACCGCCGTAATAACAACT</t>
  </si>
  <si>
    <t>TTCACAAGTCATTTTCAAGTTTCT</t>
  </si>
  <si>
    <t>CGATTGTGATTTTTCCGGTT</t>
  </si>
  <si>
    <t>(TA)35</t>
  </si>
  <si>
    <t>CACAAGGTGCTTGGCAACTA</t>
  </si>
  <si>
    <t>GGCACGGAGTAGACTCTTTCA</t>
  </si>
  <si>
    <t>TGTTTGGTAAAATTAGCGTTTTGA</t>
  </si>
  <si>
    <t>TTTCAGTTTGACATTTGTGTTTGA</t>
  </si>
  <si>
    <t>CCCTCAAAGGACCACAAAAA</t>
  </si>
  <si>
    <t>TGAGCGGGAAAGTTAGCACT</t>
  </si>
  <si>
    <t>(CCATCA)8</t>
  </si>
  <si>
    <t>TCTTGAGTGCAGTCACCGTC</t>
  </si>
  <si>
    <t>AAGTGGTGGTGTTAGTGTTAGTGTT</t>
  </si>
  <si>
    <t>(TTTA)6</t>
  </si>
  <si>
    <t>GGCCCGAAATCAATATGCTA</t>
  </si>
  <si>
    <t>GGCCGGGTGTAGTTTACTCTT</t>
  </si>
  <si>
    <t>GAAACTTGGAAGTGGTGGGA</t>
  </si>
  <si>
    <t>CTTGAACACTCTCCATGCCA</t>
  </si>
  <si>
    <t>CCCGAGATTCGAGTTCTGAG</t>
  </si>
  <si>
    <t>CTCCAGCGTCTCTGTCCAAC</t>
  </si>
  <si>
    <t>TCACTTGAAGAAGACAACACGAA</t>
  </si>
  <si>
    <t>CTTTCGACAAGGGATTTTGC</t>
  </si>
  <si>
    <t>TGACAAAAGACCTACACAAAGAGAG</t>
  </si>
  <si>
    <t>TTTTTGACCATTTTTCTGTGTTTT</t>
  </si>
  <si>
    <t>ATCTCCAACCGTCCATCTTG</t>
  </si>
  <si>
    <t>AACCCAAGCAACCAACACTC</t>
  </si>
  <si>
    <t>AAGCGTTTTGCAACGAAAAT</t>
  </si>
  <si>
    <t>ACTTTGTGATCAAGGGAGCG</t>
  </si>
  <si>
    <t>(AC)19</t>
  </si>
  <si>
    <t>TGAGCACAAAGTGCTTAGCATA</t>
  </si>
  <si>
    <t>TTCCCAATATGTGCATGGAA</t>
  </si>
  <si>
    <t>CCGTTTCAGCTAGTTTTGCC</t>
  </si>
  <si>
    <t>CAAGAATGTCCTCGTGGTGA</t>
  </si>
  <si>
    <t>CATGTATCCGGCCTAGCATT</t>
  </si>
  <si>
    <t>GCCTCGACCCAAATATTGAA</t>
  </si>
  <si>
    <t>AAAAACCATTCATTGCTGGC</t>
  </si>
  <si>
    <t>TGCCTACTTGGATGAGAGAGAA</t>
  </si>
  <si>
    <t>(TGAAT)5</t>
  </si>
  <si>
    <t>CACCTCAGCCTCCTCATCTC</t>
  </si>
  <si>
    <t>TGTGTACTCCTTTGGCGTTG</t>
  </si>
  <si>
    <t>AAAAGTGGCGATTTTTCCCT</t>
  </si>
  <si>
    <t>AGCCACATGGAGGAGAGAGA</t>
  </si>
  <si>
    <t>CTCGAGGTGGTGTTAGAGCA</t>
  </si>
  <si>
    <t>AGCGTGTGAGAAACACGTTG</t>
  </si>
  <si>
    <t>TGCATGCTTGGAAACATCTC</t>
  </si>
  <si>
    <t>CCCTTATACAGCCCACAGGA</t>
  </si>
  <si>
    <t>AGCTGTGCAAGTGCTTGATG</t>
  </si>
  <si>
    <t>CAACAAACAACAAAAGGGCA</t>
  </si>
  <si>
    <t>TAACCAAACCGAATCGAAGG</t>
  </si>
  <si>
    <t>TGCAATGATTTCAGGAGCAG</t>
  </si>
  <si>
    <t>TGGACAAACAACCCAAGTGA</t>
  </si>
  <si>
    <t>(ATT)23</t>
  </si>
  <si>
    <t>AAATGTCACTGGAAGGCACC</t>
  </si>
  <si>
    <t>GGTGAAACCAGGAACCAAGA</t>
  </si>
  <si>
    <t>GCAAATGCATTCTGTGCATC</t>
  </si>
  <si>
    <t>TTCCAACATTTGGTTCGTTG</t>
  </si>
  <si>
    <t>CCAATGCTCTTACGGGATGT</t>
  </si>
  <si>
    <t>ATGCATATGTGGGTTGACCA</t>
  </si>
  <si>
    <t>TCGAGCTTAAAGGTGCAAAAA</t>
  </si>
  <si>
    <t>CATCGCGCGGGTACAATA</t>
  </si>
  <si>
    <t>TCAAAAGAAATTGATGATTATTCCTG</t>
  </si>
  <si>
    <t>GAAAGGGAATAGCAAAGGGC</t>
  </si>
  <si>
    <t>CATGTTATGATGTCTGGCCG</t>
  </si>
  <si>
    <t>ATGTCGCCACCAAGATTCTC</t>
  </si>
  <si>
    <t>GGTTCGGTTTGGTTTGAGAA</t>
  </si>
  <si>
    <t>CGAATGGTTTCGGTTCAGTT</t>
  </si>
  <si>
    <t>AAGATTTGACCCGTCTCACG</t>
  </si>
  <si>
    <t>GCATTAACTCATTCCCGCAG</t>
  </si>
  <si>
    <t>(TAT)10tagaaaatagtatacccaggcagtgaatcgtcatcatcttatctttt(TTA)15</t>
  </si>
  <si>
    <t>TGACTCCTTTTCCCGAGCTA</t>
  </si>
  <si>
    <t>CCCTGTCCAATCTGGGTGTA</t>
  </si>
  <si>
    <t>TACATCTGGACACGTGGCAT</t>
  </si>
  <si>
    <t>TTGTCCTTTGTCAGCCTTCC</t>
  </si>
  <si>
    <t>ATCTCGATCTCGTGCATTCC</t>
  </si>
  <si>
    <t>CCTTCTTCCCCTTCTGCTCT</t>
  </si>
  <si>
    <t>GATCAGGAGTAGGCTTTGCG</t>
  </si>
  <si>
    <t>CAGCTGGGACTACCCATGAT</t>
  </si>
  <si>
    <t>AACGCATCTCACGGATCTTC</t>
  </si>
  <si>
    <t>GCGTCGTTTCTGGGATACAT</t>
  </si>
  <si>
    <t>CCCGTGCTATTCACGGATAA</t>
  </si>
  <si>
    <t>(ATT)9(AGT)8</t>
  </si>
  <si>
    <t>CCACCATATATTTTCTTATCTTCTTCG</t>
  </si>
  <si>
    <t>TTTATGCGCGATACGCAA</t>
  </si>
  <si>
    <t>CTGCACGGGCGATTTATATT</t>
  </si>
  <si>
    <t>TCAGAACTCACTGGCGTGAC</t>
  </si>
  <si>
    <t>ACACCGCACGAGAACTGAAT</t>
  </si>
  <si>
    <t>TGTGCACTTGTGCTTAACTGG</t>
  </si>
  <si>
    <t>GTCACCATTAACCACCACCC</t>
  </si>
  <si>
    <t>TGAGGGGCAATGTATCAACA</t>
  </si>
  <si>
    <t>GTCCGAAGAGAATGGAGCAG</t>
  </si>
  <si>
    <t>GAGAGAACCCAACGACAGGA</t>
  </si>
  <si>
    <t>(TTC)7</t>
  </si>
  <si>
    <t>AAAAGGAATGGAGCAATCAAAA</t>
  </si>
  <si>
    <t>TTGCTCAGGTTGCATTTCTG</t>
  </si>
  <si>
    <t>(ACA)10</t>
  </si>
  <si>
    <t>CAGAGAAGATGAAGACCGCC</t>
  </si>
  <si>
    <t>TTATTGTTAGCACCACCCCC</t>
  </si>
  <si>
    <t>CAGCTCCTGAACGATTCCTC</t>
  </si>
  <si>
    <t>ATATACGCGAAATCCGATGC</t>
  </si>
  <si>
    <t>TCCCAATTCATTCCATCCAT</t>
  </si>
  <si>
    <t>GCACATGCATCCACCATATC</t>
  </si>
  <si>
    <t>TATTTCGGCGGTGTGTCATA</t>
  </si>
  <si>
    <t>TCCCTTCGGTTTATCCATCA</t>
  </si>
  <si>
    <t>CTTGCATCGCACGAGTAAAT</t>
  </si>
  <si>
    <t>CATTCTAATTCAACTACATTTTCGTTC</t>
  </si>
  <si>
    <t>TACCAAGGTTATCAAGGCGG</t>
  </si>
  <si>
    <t>CAATGAACTTTTGGGTTGCC</t>
  </si>
  <si>
    <t>GAACCGTGAACCGGAACTAA</t>
  </si>
  <si>
    <t>AGATTCGAAGACCGCAAAGA</t>
  </si>
  <si>
    <t>TGGGTAGAGGTCTGGCAATC</t>
  </si>
  <si>
    <t>CAACGGTAAGCTCCCATGAT</t>
  </si>
  <si>
    <t>AAGCACAATTTTAATTTCTTTTGGA</t>
  </si>
  <si>
    <t>ATTCTGCGATGTACCGAACC</t>
  </si>
  <si>
    <t>AGGCACTAGGCGCTAGTCAA</t>
  </si>
  <si>
    <t>CTATTGGCAACCCAGACGAT</t>
  </si>
  <si>
    <t>CGAAGCCTTCTCCTGTGTTC</t>
  </si>
  <si>
    <t>GCAGGCAGAGAATGAAAAGG</t>
  </si>
  <si>
    <t>GTAAAAGGAAGCCATTGCCA</t>
  </si>
  <si>
    <t>(AG)22</t>
  </si>
  <si>
    <t>TCCACACAACACTGTTAATTTGC</t>
  </si>
  <si>
    <t>CGCCCAAACTACCTCTCAAG</t>
  </si>
  <si>
    <t>GGAATTTGAACGGAGCCATA</t>
  </si>
  <si>
    <t>GGGGAATAAGGGGGTAATGA</t>
  </si>
  <si>
    <t>(TAA)12ttttttttaaaataataataataattcattca(AAAAT)4</t>
  </si>
  <si>
    <t>TGGAGAAACGGGAGTACAGAG</t>
  </si>
  <si>
    <t>AGGGGCAATTTGTTGGTGTA</t>
  </si>
  <si>
    <t>(AATA)5aat(TA)11</t>
  </si>
  <si>
    <t>ATTGGACGGTGCAGATTAGG</t>
  </si>
  <si>
    <t>TGACCCTGAGCGAGAGTACA</t>
  </si>
  <si>
    <t>(TAT)11</t>
  </si>
  <si>
    <t>TTCCGTTGACCAAGGAAAAT</t>
  </si>
  <si>
    <t>GCATTTTGAAAAACTCACGG</t>
  </si>
  <si>
    <t>TCTAAAGAGATCGGCGAGGA</t>
  </si>
  <si>
    <t>AATGCACAATTTGAAGCAAGG</t>
  </si>
  <si>
    <t>CAGACCGTTTGGTTCGTTGT</t>
  </si>
  <si>
    <t>TCAGCGTTGCATGGTTAAGT</t>
  </si>
  <si>
    <t>ACGTCATGAAGCTAGGTGCT</t>
  </si>
  <si>
    <t>GAGGTTTGGATTTGTCCTTACG</t>
  </si>
  <si>
    <t>TCGAGCTTGACAATTGATGC</t>
  </si>
  <si>
    <t>CGAATTACGAATTCTGCCTGA</t>
  </si>
  <si>
    <t>AAACAACCCCAAAATTAAACAA</t>
  </si>
  <si>
    <t>(TAA)17(CAA)15(TAA)7</t>
  </si>
  <si>
    <t>AATATTGACGAATATAATTTCAACACA</t>
  </si>
  <si>
    <t>ACAGGAGGTCCAAAAACGTG</t>
  </si>
  <si>
    <t>GAGCTCCGAACTGCGTAAAC</t>
  </si>
  <si>
    <t>ACCTCCACCACTTCAACCAC</t>
  </si>
  <si>
    <t>(AT)15aat(GTCCCC)5</t>
  </si>
  <si>
    <t>TGAAAGTGGTTCTCATCCCC</t>
  </si>
  <si>
    <t>GATGGGGAAAAATTTCGGA</t>
  </si>
  <si>
    <t>(TA)17(GA)14</t>
  </si>
  <si>
    <t>TGGGTCACACTTTCACATCA</t>
  </si>
  <si>
    <t>ATGACCGCACACAAGATCAA</t>
  </si>
  <si>
    <t>ACCTCCACCGTCAGATCAAC</t>
  </si>
  <si>
    <t>AGCTGCCTTTGCTGTCATTT</t>
  </si>
  <si>
    <t>TGATTTGGACATGTGAACGG</t>
  </si>
  <si>
    <t>TGTTTGGTACACATGGAAATTGA</t>
  </si>
  <si>
    <t>ATCGAATCCCCCTGCTAACT</t>
  </si>
  <si>
    <t>CATTGCCACTCAATCACACC</t>
  </si>
  <si>
    <t>(TA)10tgaacttctcagtactattttatttatta(ATT)7</t>
  </si>
  <si>
    <t>AAGAGGCAGAAAATGCAGGA</t>
  </si>
  <si>
    <t>AAAGCATCTCCCTTTAGCCA</t>
  </si>
  <si>
    <t>TTCGTCCGCATTTCTCTCTT</t>
  </si>
  <si>
    <t>TGTGGACAGTTGTGGATCGT</t>
  </si>
  <si>
    <t>(AT)18(AG)11</t>
  </si>
  <si>
    <t>CCTCTAATTCACAGTGTTTAGTCGAA</t>
  </si>
  <si>
    <t>CACATGTAGCTTCGTGGGAC</t>
  </si>
  <si>
    <t>AGCCATGCCTTCATTATTGC</t>
  </si>
  <si>
    <t>TGCGTAGTGGTAAGCGTTTG</t>
  </si>
  <si>
    <t>CACGATTGCAATGAATATCACA</t>
  </si>
  <si>
    <t>CGCTCCCCTTCTCTTTTTCT</t>
  </si>
  <si>
    <t>AGTGTCAAAATTCATCACGCC</t>
  </si>
  <si>
    <t>TGAGTATGCTCCCAGAGTGC</t>
  </si>
  <si>
    <t>GAAGGGCAAAGTCCAACAAT</t>
  </si>
  <si>
    <t>GCCTTTGCTTGATCTTCCTG</t>
  </si>
  <si>
    <t>TGGCCTGGCCTTCTAAAATA</t>
  </si>
  <si>
    <t>ATCCAATGTCCACCCTCAAA</t>
  </si>
  <si>
    <t>CCTCATATCTCCCGCAAAAA</t>
  </si>
  <si>
    <t>TTCATTGAAGTCGTAAGGGTTTT</t>
  </si>
  <si>
    <t>GCAAACCATTTAAGTTTGTAGGG</t>
  </si>
  <si>
    <t>TCAAATCTGTCACACACACGTT</t>
  </si>
  <si>
    <t>TCCACATCGCTCTCCTATCA</t>
  </si>
  <si>
    <t>(TATTTT)4</t>
  </si>
  <si>
    <t>AAACGTCTCCCTTTGGTCCT</t>
  </si>
  <si>
    <t>TTGCGGCATGACAAGTTTTA</t>
  </si>
  <si>
    <t>(TA)17(TATT)7*</t>
  </si>
  <si>
    <t>GGCCCGCCAAATGTATAATAA</t>
  </si>
  <si>
    <t>TGAAATGTAATTCTGTGAACTAATGC</t>
  </si>
  <si>
    <t>TTTGGAGTGTTCAGTGGCCT</t>
  </si>
  <si>
    <t>AAGAAAGCTACCGTTTGGCA</t>
  </si>
  <si>
    <t>GCAATATAGGCAATGGAGTGG</t>
  </si>
  <si>
    <t>TTTTCTGGGTTGCTTTACCG</t>
  </si>
  <si>
    <t>GCTTCAATTCCAGCAAGAGG</t>
  </si>
  <si>
    <t>TTTTTGGATGTGTGTGTGGG</t>
  </si>
  <si>
    <t>ATGCGCAAAATATAGGTGCC</t>
  </si>
  <si>
    <t>CCATGAATATGCATCCACCA</t>
  </si>
  <si>
    <t>AAACTATTCCATGATTTCTCTTTTG</t>
  </si>
  <si>
    <t>TTGTGTCTCAATCTCAGCCG</t>
  </si>
  <si>
    <t>TGAATGATCGATAATGTCCTCG</t>
  </si>
  <si>
    <t>TGCAAATTAAAGGGCTGCTT</t>
  </si>
  <si>
    <t>(TTTTA)5</t>
  </si>
  <si>
    <t>GGATTTTGGCATGGGAAGTA</t>
  </si>
  <si>
    <t>CCCCCACGTCAAAGTTAGTC</t>
  </si>
  <si>
    <t>ATTGACACACAAACCGTGGA</t>
  </si>
  <si>
    <t>CAATGATGTTGGTGGTGAATG</t>
  </si>
  <si>
    <t>AGAAAAATTACGCACCGCAC</t>
  </si>
  <si>
    <t>TCATTCCTAGTGGGCTTTGG</t>
  </si>
  <si>
    <t>AAGGGGTAGAGTGGCAGGAT</t>
  </si>
  <si>
    <t>CTGTACGCACAAGGAGTCCA</t>
  </si>
  <si>
    <t>AATTGCCTTGTTTTTGTGCC</t>
  </si>
  <si>
    <t>GGCAAGGAAAGTGAAACGAA</t>
  </si>
  <si>
    <t>CGGAACTACATCGCCAAACT</t>
  </si>
  <si>
    <t>TTTTTGCTCTTATCTCCTTGTTG</t>
  </si>
  <si>
    <t>AATGGCCATAAGAGCGATGT</t>
  </si>
  <si>
    <t>ACCTCCTAGGGCACGACTTA</t>
  </si>
  <si>
    <t>CATGCACTGCTCAACTTGGT</t>
  </si>
  <si>
    <t>TTTAGATGCAGTGTCGGTGC</t>
  </si>
  <si>
    <t>(AAAAC)5</t>
  </si>
  <si>
    <t>GGAGCACTGATCTTTCTGCC</t>
  </si>
  <si>
    <t>GCATTTGCCACCATTTTCTT</t>
  </si>
  <si>
    <t>AAGGAGGCAAAGCACAAAGA</t>
  </si>
  <si>
    <t>GCAATTAATTTCATGGGCTGA</t>
  </si>
  <si>
    <t>(ATTTTT)4</t>
  </si>
  <si>
    <t>GGAATGGTTAAAAGGGCACA</t>
  </si>
  <si>
    <t>TGAAGGGTAACATTCCCTCTCTT</t>
  </si>
  <si>
    <t>TGCACCATTCCAATTCACAT</t>
  </si>
  <si>
    <t>CTGCACAGTGTGATAGCTTGG</t>
  </si>
  <si>
    <t>AATCCAGCCCAGTGCTAATG</t>
  </si>
  <si>
    <t>TTTGAGAATGAGGATGCAAAAA</t>
  </si>
  <si>
    <t>(TAT)7aaaaatg(ATA)12</t>
  </si>
  <si>
    <t>GAGAATGCCAAGGTCAGAGC</t>
  </si>
  <si>
    <t>GCCTGTGGGGTAAAACAAAA</t>
  </si>
  <si>
    <t>CAATGAAATCAAAAACAAAGGAAA</t>
  </si>
  <si>
    <t>TTTGAGATATTCCGATCCCG</t>
  </si>
  <si>
    <t>GGTGCTGCATGCTAACTTGA</t>
  </si>
  <si>
    <t>TGGGAACTGAAGCATTAGCC</t>
  </si>
  <si>
    <t>TCTTCATACGTTACGTTCTGCAT</t>
  </si>
  <si>
    <t>TTGGTTTTCAATAGCCACGA</t>
  </si>
  <si>
    <t>AGCGACCTTGGCTGGTATTA</t>
  </si>
  <si>
    <t>(TG)16</t>
  </si>
  <si>
    <t>CGACCTGCGTAATGGGTTAT</t>
  </si>
  <si>
    <t>TGGGCCTAAACACACAAATG</t>
  </si>
  <si>
    <t>TTTAAATCCATTCCCCCTCC</t>
  </si>
  <si>
    <t>AGCAGACGAAAGAAGCAAGC</t>
  </si>
  <si>
    <t>TTTGAAGTGCAATGAAAATTGTTT</t>
  </si>
  <si>
    <t>CAATTAGTAAACGGGCCCAA</t>
  </si>
  <si>
    <t>(AAC)9(ATA)15</t>
  </si>
  <si>
    <t>CGGCGTTCCCATTTTTACTA</t>
  </si>
  <si>
    <t>CATATTGAACCAACCCGACA</t>
  </si>
  <si>
    <t>TAGGGTCAAGGTGGAAGTGG</t>
  </si>
  <si>
    <t>TCTGACTTCATTTCTGCCCC</t>
  </si>
  <si>
    <t>TATATCCGCATCGCAGTTTG</t>
  </si>
  <si>
    <t>GACAAAGGCCTCCTCTCTCC</t>
  </si>
  <si>
    <t>CATGACGACAATGACTACCACT</t>
  </si>
  <si>
    <t>TGAAAATGGTGAAGAAGGTGAA</t>
  </si>
  <si>
    <t>CTACCCTCTCCAAAATGCCA</t>
  </si>
  <si>
    <t>AAAAGTCAAGGAGATCGATTGG</t>
  </si>
  <si>
    <t>CACACCAGCGTTACCCAATA</t>
  </si>
  <si>
    <t>TGCAACAATTTTTCTTTTGTTTTT</t>
  </si>
  <si>
    <t>AAATTGCTAGGCACCCATTG</t>
  </si>
  <si>
    <t>TGGGCAAATAGGCTTGTAGG</t>
  </si>
  <si>
    <t>TTAAATACACTATCGCAAATTGTCA</t>
  </si>
  <si>
    <t>GCACTCACGTACTAGTTCGCAT</t>
  </si>
  <si>
    <t>(TAA)22</t>
  </si>
  <si>
    <t>ATTAGAATCCCATGCCCCAT</t>
  </si>
  <si>
    <t>GCATACAGCCATAACTCAGGG</t>
  </si>
  <si>
    <t>CCCCCATACTAGATCCACCA</t>
  </si>
  <si>
    <t>TGATAATAATTTATGTGCGATGCAG</t>
  </si>
  <si>
    <t>AATTTGCACCAAAAAGCACC</t>
  </si>
  <si>
    <t>CATCCAAAAAGTGGGGTTTG</t>
  </si>
  <si>
    <t>GCCAAATTTCTAGCCCACTTC</t>
  </si>
  <si>
    <t>TTTTTCCCCTTTTCAAACCA</t>
  </si>
  <si>
    <t>CACATCATTCCCATCATTTCC</t>
  </si>
  <si>
    <t>TCTGCCTTCTGACCGAAAGT</t>
  </si>
  <si>
    <t>ACGCACAGAATACACATCCG</t>
  </si>
  <si>
    <t>CGATCTTGATGATACTCGGAGA</t>
  </si>
  <si>
    <t>AACCGAACCAGACCAGACAC</t>
  </si>
  <si>
    <t>CGCAATAGTTGAGGGACCAT</t>
  </si>
  <si>
    <t>ACTTGAAATTATCCACGCCG</t>
  </si>
  <si>
    <t>ATTGCAAAGCTCCATTTTGG</t>
  </si>
  <si>
    <t>CGGAAATAGCGTCCACAAAT</t>
  </si>
  <si>
    <t>AAGTATGACATTTGCATGGTGC</t>
  </si>
  <si>
    <t>GAATAACAACTGAGGGGCCA</t>
  </si>
  <si>
    <t>TCCCCAAATTCATCACCTTC</t>
  </si>
  <si>
    <t>CTTGAAGATGTGAGCAGCCA</t>
  </si>
  <si>
    <t>TGACATTTTCGATTGTTGTGG</t>
  </si>
  <si>
    <t>(GAA)7</t>
  </si>
  <si>
    <t>ATGGTTGCGAATTTCCTACG</t>
  </si>
  <si>
    <t>TCAATCATGCCAAGTAATGCT</t>
  </si>
  <si>
    <t>(AATAA)6</t>
  </si>
  <si>
    <t>TTTCGATGCAGCCTTTCTTT</t>
  </si>
  <si>
    <t>CAGCTAAACTGCCGACAACA</t>
  </si>
  <si>
    <t>TTGAGGGACCAAAAGTTCAA</t>
  </si>
  <si>
    <t>AACTGGATCCTGGTGAGGTG</t>
  </si>
  <si>
    <t>TGTCATCCTACATGGGAGATTG</t>
  </si>
  <si>
    <t>CCATGTTCACCACCTCCTCT</t>
  </si>
  <si>
    <t>ATTGCGTTTGGCAAAAAGTT</t>
  </si>
  <si>
    <t>GAGTGGAGGTGGAGGTGGTA</t>
  </si>
  <si>
    <t>GCCCCCTAAATCATATGGGTA</t>
  </si>
  <si>
    <t>AAATCTGGGATTGAAAATGGAA</t>
  </si>
  <si>
    <t>AAGAGCGCAGCTACCCATTA</t>
  </si>
  <si>
    <t>(AAT)25</t>
  </si>
  <si>
    <t>TGGCAGGAATTAAAAGAATGG</t>
  </si>
  <si>
    <t>TCCTTCGGAATCATAGACGC</t>
  </si>
  <si>
    <t>GCACCCAAGACATAAGGCAT</t>
  </si>
  <si>
    <t>TGCAACCCATCAGATCACAC</t>
  </si>
  <si>
    <t>CGTTGGGCTTCAGTAGGAAA</t>
  </si>
  <si>
    <t>ATTGCTTCTGCGAGTCCTGT</t>
  </si>
  <si>
    <t>AGTCTGGTCCCTCCATTGTG</t>
  </si>
  <si>
    <t>CAACTGAAATGGAGAACAGGAA</t>
  </si>
  <si>
    <t>GAGTACACTCCCCAGTCCCA</t>
  </si>
  <si>
    <t>GAGATCTGTCACATGAAACGGT</t>
  </si>
  <si>
    <t>(TA)10(ATA)23*(TTA)11</t>
  </si>
  <si>
    <t>ATTCACGGGCTTCCTAACCT</t>
  </si>
  <si>
    <t>GCGTATTGATAAATTAGTTGTTAGCTG</t>
  </si>
  <si>
    <t>ATTAAACGCAAACGAGCCAT</t>
  </si>
  <si>
    <t>ATCTCCTTCCGCCATTGTAA</t>
  </si>
  <si>
    <t>(A)33taaaaaaataaattaaatt(A)20</t>
  </si>
  <si>
    <t>GACAATTCCCACGAAAAGTCA</t>
  </si>
  <si>
    <t>AACAACCCATCAGTTTTGAGC</t>
  </si>
  <si>
    <t>ACATAAGGGGGAAAAGTGCC</t>
  </si>
  <si>
    <t>GGAAGAGAAAGGGGTGTTCC</t>
  </si>
  <si>
    <t>TCTGCTTCTTGCTGGGATTT</t>
  </si>
  <si>
    <t>CATCATGTGTAGTTTCTCTCCAAA</t>
  </si>
  <si>
    <t>GGCTTACCATTACGCCAAAA</t>
  </si>
  <si>
    <t>CCCACCACCTCACAACCTAC</t>
  </si>
  <si>
    <t>CAACACCAAAATGCAGATGG</t>
  </si>
  <si>
    <t>AGAAGGAAAACCACGCACAT</t>
  </si>
  <si>
    <t>TTTACCACCGCTAAATTGCC</t>
  </si>
  <si>
    <t>GAAGAATGCGACCATCCAGT</t>
  </si>
  <si>
    <t>(TATT)9</t>
  </si>
  <si>
    <t>GGAGCTCCAAAATTCCAACA</t>
  </si>
  <si>
    <t>GGTGAGGTTTTAGAGGGCAA</t>
  </si>
  <si>
    <t>GCGGCCCAAGTAATGTTTTA</t>
  </si>
  <si>
    <t>AAACTTGCAACATCAAGAAGTGA</t>
  </si>
  <si>
    <t>TAACAGCCCTAATGGGATGG</t>
  </si>
  <si>
    <t>ATTGGAACTCCAGCATCGAC</t>
  </si>
  <si>
    <t>(TTTA)9</t>
  </si>
  <si>
    <t>AACCGAGTCAGTAGAACTCAAAAA</t>
  </si>
  <si>
    <t>TTCAAGAGAAAGAAGAGTCGTTGA</t>
  </si>
  <si>
    <t>CATCAAATTTGTGTGCCCAG</t>
  </si>
  <si>
    <t>ATCCAAATTGTCCCCAATCA</t>
  </si>
  <si>
    <t>CATGCACTTTTGGTGGATTG</t>
  </si>
  <si>
    <t>TCGTGCAGCGTGGTATTTTA</t>
  </si>
  <si>
    <t>TGATAGTCAAGAGACCAAAAATGA</t>
  </si>
  <si>
    <t>ACATTGAGTGGTGTGAACCG</t>
  </si>
  <si>
    <t>(TAT)14</t>
  </si>
  <si>
    <t>TGTTGGGTGTCGTCGATTTA</t>
  </si>
  <si>
    <t>CGTCGATTTTCATGCTGATG</t>
  </si>
  <si>
    <t>ACATTTCCACTTGACTCCCG</t>
  </si>
  <si>
    <t>GCCATTCCCATTTTTCTTCA</t>
  </si>
  <si>
    <t>(T)58</t>
  </si>
  <si>
    <t>AAAGCCCAGCCTACCAAAAT</t>
  </si>
  <si>
    <t>TCAAACATGATGAATGGATGC</t>
  </si>
  <si>
    <t>AAGTTGTGATCCCGAGGTTG</t>
  </si>
  <si>
    <t>AAGGGAGGGATGACCAATTC</t>
  </si>
  <si>
    <t>TAAACCGACAGGGTCACTCC</t>
  </si>
  <si>
    <t>TTGTACTAGGCCACCTTCCG</t>
  </si>
  <si>
    <t>GACCCGAAACACCTGGTAGA</t>
  </si>
  <si>
    <t>TTTTTCGGGCTACCAAACAC</t>
  </si>
  <si>
    <t>(CATA)7(AT)19*</t>
  </si>
  <si>
    <t>GACTGGCAAACCCCTTTGTA</t>
  </si>
  <si>
    <t>TCACGATCGCATACGAGCTA</t>
  </si>
  <si>
    <t>AATAGCGGCACGACTACACC</t>
  </si>
  <si>
    <t>TCAACTCACATAATTAAGTCACGAAA</t>
  </si>
  <si>
    <t>(ATAA)7(AT)19</t>
  </si>
  <si>
    <t>CAGCGAAACGACATTTCAGA</t>
  </si>
  <si>
    <t>GGCTAAACACGGACACAACA</t>
  </si>
  <si>
    <t>GGGGTAGTGGAGACGACAAA</t>
  </si>
  <si>
    <t>TACTCCATCCCACGACATCA</t>
  </si>
  <si>
    <t>(ATAC)8</t>
  </si>
  <si>
    <t>TGTGCACACCCCCTTACTAAA</t>
  </si>
  <si>
    <t>ACCTAAATCAAGTTTCGTACCCT</t>
  </si>
  <si>
    <t>GCCAATGGTGTATGTGCATT</t>
  </si>
  <si>
    <t>AACACTTGGGCTTTTGGTTG</t>
  </si>
  <si>
    <t>AACAATCCTTCCCCATACCA</t>
  </si>
  <si>
    <t>TCCCAATCTTTGTACCAAAAGC</t>
  </si>
  <si>
    <t>(TTTTAT)7</t>
  </si>
  <si>
    <t>AAACCCATCAACTTGGCAAT</t>
  </si>
  <si>
    <t>GGCATCATAGCAAAATTTGGAG</t>
  </si>
  <si>
    <t>CCCCACGTAGAGAACTTCCA</t>
  </si>
  <si>
    <t>CAGCCATGAGAAGACACCAA</t>
  </si>
  <si>
    <t>(TAA)21</t>
  </si>
  <si>
    <t>TTTTAACTGACACTCCAGAAAACTTC</t>
  </si>
  <si>
    <t>GGAGTCTTCTGATCCAACTAGCA</t>
  </si>
  <si>
    <t>(T)24a(T)32</t>
  </si>
  <si>
    <t>TTTTTCGTTGGGAAGGAACTT</t>
  </si>
  <si>
    <t>TGAGCTAGACGGGCTTTTGT</t>
  </si>
  <si>
    <t>TTCGATTTGGTTAACGGTGA</t>
  </si>
  <si>
    <t>AAAATGCCCTCCAGTTTTTG</t>
  </si>
  <si>
    <t>GACTAAAATGAGCGGGAAAGC</t>
  </si>
  <si>
    <t>TGTTTTGATTCCGTTTGTGC</t>
  </si>
  <si>
    <t>(CTAT)6</t>
  </si>
  <si>
    <t>GGATTTCTGTTATAAACCAGATGCT</t>
  </si>
  <si>
    <t>CAAAATGGGACGGAGGTAGT</t>
  </si>
  <si>
    <t>GCCAAAATTGCTTTGCTCTC</t>
  </si>
  <si>
    <t>GAATTCACCCGAAACTTCCA</t>
  </si>
  <si>
    <t>ATATGGATTTGGGGTTTGGG</t>
  </si>
  <si>
    <t>TCGTGTTTTTCTTCACATTACCC</t>
  </si>
  <si>
    <t>ACCAAATCGAAACCGAACTG</t>
  </si>
  <si>
    <t>GCTTAGGATGGTCAATGGTTT</t>
  </si>
  <si>
    <t>(TTA)15</t>
  </si>
  <si>
    <t>GGAGCAACCATTTACGCAAT</t>
  </si>
  <si>
    <t>TATAAACCCCCACCCAACAA</t>
  </si>
  <si>
    <t>GATTGCGATAGCTAGGCAGG</t>
  </si>
  <si>
    <t>TTATTGGTCGTCGGTAAGGC</t>
  </si>
  <si>
    <t>(ATAAA)4</t>
  </si>
  <si>
    <t>AAAGTAGTGTCTGGGTTCCTTTTG</t>
  </si>
  <si>
    <t>TCAACTAGGGAGTTACTAGGTGCAT</t>
  </si>
  <si>
    <t>ATTTATCGATCTTTCGCCCC</t>
  </si>
  <si>
    <t>ATCCATCTCCGTTCAACCTG</t>
  </si>
  <si>
    <t>GGTGACGGAAGGTGTGATCT</t>
  </si>
  <si>
    <t>TAATGGCAGAAGTATGGGGC</t>
  </si>
  <si>
    <t>(TTA)8(TA)15*</t>
  </si>
  <si>
    <t>AACCACAAGGTTGTGACAAGTG</t>
  </si>
  <si>
    <t>AAATTGGCGTGAAGAAATGG</t>
  </si>
  <si>
    <t>ACGTTGTCGCACTGTCTCAC</t>
  </si>
  <si>
    <t>GGATATTCACATGGGGCATT</t>
  </si>
  <si>
    <t>TTGTGTATTTTTGCCCGTGA</t>
  </si>
  <si>
    <t>AAAGACCCATGCTGGAAATG</t>
  </si>
  <si>
    <t>CGAGGCAACATTGTGGTAAG</t>
  </si>
  <si>
    <t>(GGTCG)4</t>
  </si>
  <si>
    <t>GAGGCCATGTACGTATCTCCA</t>
  </si>
  <si>
    <t>TTCCTGATTAGTATTACATTTGAGCA</t>
  </si>
  <si>
    <t>AACACTCCACGAAAAATCCG</t>
  </si>
  <si>
    <t>GCCGGGAACTGTATCTTCAA</t>
  </si>
  <si>
    <t>TTGGGGTTTCATAAGGAATTTTT</t>
  </si>
  <si>
    <t>GGCCGGTGATTATTTTGAGA</t>
  </si>
  <si>
    <t>CCGTTTCACGGACAAGATTT</t>
  </si>
  <si>
    <t>GGGGATTTTGAATAGGGGTG</t>
  </si>
  <si>
    <t>(GCCCG)4</t>
  </si>
  <si>
    <t>TTCTGTTTAACCCCACCAGC</t>
  </si>
  <si>
    <t>AAATGACTTGCCACCACCTC</t>
  </si>
  <si>
    <t>GCAAATATCAAAAATACCTTCTGC</t>
  </si>
  <si>
    <t>TTTCCAATATTTGGTTGGTTGA</t>
  </si>
  <si>
    <t>TTCTCGCAACTTCCTTGGAT</t>
  </si>
  <si>
    <t>CAGAATTGATATTGAAGTTGGCA</t>
  </si>
  <si>
    <t>CCTGCAAAAATCATATACTCCG</t>
  </si>
  <si>
    <t>GGCCTAATGCCATCCACTTA</t>
  </si>
  <si>
    <t>(TG)10(TA)13</t>
  </si>
  <si>
    <t>TCAAGGCTACACCCAAAACC</t>
  </si>
  <si>
    <t>TGATATCTGGACAGGCAACAG</t>
  </si>
  <si>
    <t>ACCCTTTTAGCATGAGCCCT</t>
  </si>
  <si>
    <t>TTCAATGGCCTAATTGCACA</t>
  </si>
  <si>
    <t>(GCTC)5</t>
  </si>
  <si>
    <t>CTTCTTGCCCAAAACCATGT</t>
  </si>
  <si>
    <t>TTCATCTCCCTCTCCCCTCT</t>
  </si>
  <si>
    <t>CCCAACAAGCCAAATCAACT</t>
  </si>
  <si>
    <t>CCACTGTGACACCTCGAAAA</t>
  </si>
  <si>
    <t>GGTGGACTAAAGGTGGCAAA</t>
  </si>
  <si>
    <t>TCCGAAATTTCAGCAAAACC</t>
  </si>
  <si>
    <t>GGTAGTTGTGGGAAGGCAAA</t>
  </si>
  <si>
    <t>GGGAAAAACAGAAGAGCCAA</t>
  </si>
  <si>
    <t>(TATT)12(TA)11(TATT)6*</t>
  </si>
  <si>
    <t>ACACATCATCGCAACCAAAA</t>
  </si>
  <si>
    <t>CTGCTGGAGGAGCCAAATAG</t>
  </si>
  <si>
    <t>TGAATGAAAGCGAAGACGTG</t>
  </si>
  <si>
    <t>ACTCCAAAGCCAATGGTGTC</t>
  </si>
  <si>
    <t>AAGGAGCAGGCCACATCTAA</t>
  </si>
  <si>
    <t>GGACTTAGTGCTATCGACCTATTCA</t>
  </si>
  <si>
    <t>AACCTCACACCTCCAATCCA</t>
  </si>
  <si>
    <t>GGAGATGTTGCCTGTTGGTT</t>
  </si>
  <si>
    <t>TGGCAAATCAACTTCCATGA</t>
  </si>
  <si>
    <t>GCTGACCACAAAACCCTCAT</t>
  </si>
  <si>
    <t>CAATCCCAACTCCTCCTTCA</t>
  </si>
  <si>
    <t>TCTCTGCTGAGGCCTTCTTC</t>
  </si>
  <si>
    <t>GATCTATCGCCGTGCTCATT</t>
  </si>
  <si>
    <t>GCCAGATGACCTAGCCAGAG</t>
  </si>
  <si>
    <t>GCTGCCATCTCCAAAAGAAA</t>
  </si>
  <si>
    <t>ACCAGGCTTGAATCCACAAC</t>
  </si>
  <si>
    <t>GCACCTCTGCACATCAAAAA</t>
  </si>
  <si>
    <t>TGTTGAAACTTAAAGGCGGG</t>
  </si>
  <si>
    <t>GGAGAAACGAACATGGCAGT</t>
  </si>
  <si>
    <t>CCTCTCTGTTGAGCCCTTCA</t>
  </si>
  <si>
    <t>GGGTTTGACCAGCAGATTGT</t>
  </si>
  <si>
    <t>AGGCTCCATTCCCCACTTAT</t>
  </si>
  <si>
    <t>CTTTCATTTCGTTCCCCTCA</t>
  </si>
  <si>
    <t>CCGGAATAACATTTGCTCGT</t>
  </si>
  <si>
    <t>ACATGGTTGCCCTCTGTTTC</t>
  </si>
  <si>
    <t>TCAGGTAAGCATCCAAGCAA</t>
  </si>
  <si>
    <t>(GAGGCT)4</t>
  </si>
  <si>
    <t>GGATTGGTGGTTCTGTTGCT</t>
  </si>
  <si>
    <t>AATCCGCAAAATTCAACAGC</t>
  </si>
  <si>
    <t>CCATGCCACTTCCAATTTCT</t>
  </si>
  <si>
    <t>ACACTGACGCACAAAAGACG</t>
  </si>
  <si>
    <t>TCAATGTGATAAGTGTTACACCTCTTT</t>
  </si>
  <si>
    <t>CCCATCCATAAAAAGGCAAA</t>
  </si>
  <si>
    <t>CAAGCCTTCAACCCATTGTT</t>
  </si>
  <si>
    <t>TGAGGAGCAAATGATAAACCG</t>
  </si>
  <si>
    <t>GTGGACCATTTCAGTGGCTT</t>
  </si>
  <si>
    <t>TTGCAACTTCAATCGCTTTG</t>
  </si>
  <si>
    <t>GCCACCCAAGACATTCACTT</t>
  </si>
  <si>
    <t>TCTGCACTCATCTGGGATTG</t>
  </si>
  <si>
    <t>ACTGCCATTTGAGTTGGACC</t>
  </si>
  <si>
    <t>GAACTGGGGAAGCTCTAGCA</t>
  </si>
  <si>
    <t>AAAAATTTGTGGTCAAGCGG</t>
  </si>
  <si>
    <t>TGCGTCAACTTTAACCGTCA</t>
  </si>
  <si>
    <t>CCTACACAGTGGCAGCTCAG</t>
  </si>
  <si>
    <t>ATTTTCTTTGCCGTGCAATC</t>
  </si>
  <si>
    <t>GGAAAACCACGCACCTAAAA</t>
  </si>
  <si>
    <t>TGCAGTTGTGCGGTTAAATC</t>
  </si>
  <si>
    <t>(ATAC)7ctgtg(GA)14</t>
  </si>
  <si>
    <t>ATCAGTGGCCTTTGGATGAG</t>
  </si>
  <si>
    <t>TCTTCCCCCTCCTTTCAGAT</t>
  </si>
  <si>
    <t>AAAGAAACGGCACCATTTTG</t>
  </si>
  <si>
    <t>TCCTCCACAACCAACACAAA</t>
  </si>
  <si>
    <t>GTGTACACGGCCTTGATCCT</t>
  </si>
  <si>
    <t>GCCCAATCAACGTCAGTTTT</t>
  </si>
  <si>
    <t>AACCGACGTCGTATGTCTTT</t>
  </si>
  <si>
    <t>(AAT)11(TAT)11tttgaaaga(ATT)8</t>
  </si>
  <si>
    <t>AAGAATGCCCTTATGTTGTGG</t>
  </si>
  <si>
    <t>AGATAATTTTGCCCCTCGCT</t>
  </si>
  <si>
    <t>GCCTTCGTAGGCTCATCTTG</t>
  </si>
  <si>
    <t>CGTTCAAAACGGATAATGGG</t>
  </si>
  <si>
    <t>GGGTTATGAGCTGAGCGAAG</t>
  </si>
  <si>
    <t>TCATGCTCAGAGAAATGTGACTT</t>
  </si>
  <si>
    <t>ACCATGGGTGCTTAACTTGG</t>
  </si>
  <si>
    <t>GATCTAACCGCACGAGAAGC</t>
  </si>
  <si>
    <t>AGGAGGCGAGATTGCTTGTA</t>
  </si>
  <si>
    <t>TAGCTGCTCGCTTCATCTCA</t>
  </si>
  <si>
    <t>ATCTTTGAGAGGTAGCGGCA</t>
  </si>
  <si>
    <t>TTCGTCTCTTGTGCCAGATG</t>
  </si>
  <si>
    <t>AAGTGGCGTCCACAATTTTC</t>
  </si>
  <si>
    <t>GCTGGCCCTAAGGGAATAGA</t>
  </si>
  <si>
    <t>GTGGTGCATTTGTGCATTTC</t>
  </si>
  <si>
    <t>TAATTGCGTGCGTCATTACC</t>
  </si>
  <si>
    <t>CATGACTCACTGGGCTGAGA</t>
  </si>
  <si>
    <t>TTGAGTGGGAGAGCATACCC</t>
  </si>
  <si>
    <t>CCTAAGAAGCCGAAAAGGCT</t>
  </si>
  <si>
    <t>AAATACACAAATGGGAGCCG</t>
  </si>
  <si>
    <t>CGAATAAAAGCAGCATGCAA</t>
  </si>
  <si>
    <t>CATCCCCAGAGGGTCTACAA</t>
  </si>
  <si>
    <t>AGTCGTGGACCGCAATTAAC</t>
  </si>
  <si>
    <t>TGCCTCCCAAGCAATAGAAT</t>
  </si>
  <si>
    <t>CATCGACTCCACGTCTCTCA</t>
  </si>
  <si>
    <t>AATGCATATGTTGGGTGCAT</t>
  </si>
  <si>
    <t>TGCCAAGATAATCGAGGTACG</t>
  </si>
  <si>
    <t>GAACACAACCCTTCCAATTTTT</t>
  </si>
  <si>
    <t>(TTAA)5</t>
  </si>
  <si>
    <t>AGCAGATCTGAAGCGGTGAT</t>
  </si>
  <si>
    <t>AGGGCATGCCACTTATTTTC</t>
  </si>
  <si>
    <t>(CTTTA)4</t>
  </si>
  <si>
    <t>AACATTAGGTGCCCTATGCG</t>
  </si>
  <si>
    <t>AATCGGGGTGTTACAGATGC</t>
  </si>
  <si>
    <t>CGCAATTGAATTATGATGGG</t>
  </si>
  <si>
    <t>CAGGCCAAGAAGTCACCATT</t>
  </si>
  <si>
    <t>(GTTTT)4</t>
  </si>
  <si>
    <t>TACATGTAACCCTAGCCCGC</t>
  </si>
  <si>
    <t>TTCATTACTTTGCGGTCAATAA</t>
  </si>
  <si>
    <t>ATGGTGTTGTCAAATCGCAA</t>
  </si>
  <si>
    <t>TTTTGACCCGACTTGTCTCA</t>
  </si>
  <si>
    <t>CATTTGCATGCTGTTTCGAC</t>
  </si>
  <si>
    <t>GAAAATGACAATTTTTGTCCTCG</t>
  </si>
  <si>
    <t>AGAGAAGCGGGAAAGGCTAC</t>
  </si>
  <si>
    <t>CAACCTCAGCACAGAAATGG</t>
  </si>
  <si>
    <t>GATCTCCTCTATCCCACCCC</t>
  </si>
  <si>
    <t>ATCCGTAACAATACGCTGCC</t>
  </si>
  <si>
    <t>CGGCATCACAAGTCTCTTCA</t>
  </si>
  <si>
    <t>GGGTGAGGGGTGATAAGATG</t>
  </si>
  <si>
    <t>TACGCTAAGCTTTAGGGGCA</t>
  </si>
  <si>
    <t>TCCTTACCACAACCCAACAA</t>
  </si>
  <si>
    <t>TCTTCGAGTCAATGCTGGTG</t>
  </si>
  <si>
    <t>CAATTGCAACGTCATTAGCG</t>
  </si>
  <si>
    <t>CTAAAACGGCCACGCATTAT</t>
  </si>
  <si>
    <t>TACACCCTCACCGCAATACA</t>
  </si>
  <si>
    <t>TTGGATGGGTGCCTATTAGC</t>
  </si>
  <si>
    <t>TGTTTGTAGATGGCAAGAACG</t>
  </si>
  <si>
    <t>AAGAGTCGCCTCCACTGAAA</t>
  </si>
  <si>
    <t>CCCGTCTCACAAACAAGGAT</t>
  </si>
  <si>
    <t>ATGTCCTATACCGTGCCAGC</t>
  </si>
  <si>
    <t>GATCGGATCGGAAGAAATGA</t>
  </si>
  <si>
    <t>(TAA)19</t>
  </si>
  <si>
    <t>AATCAATTCTGTGCAACGCA</t>
  </si>
  <si>
    <t>AGGGGTGTTTTGAGGAAAGG</t>
  </si>
  <si>
    <t>ACCAATTTATAAGCCGTGCG</t>
  </si>
  <si>
    <t>TGGCCTGTTGGGTAGCTAAG</t>
  </si>
  <si>
    <t>(TATACA)4(TATG)8catgcatgt(ATGC)6(ATAC)6</t>
  </si>
  <si>
    <t>ATTTAATCGCATATGGCGTG</t>
  </si>
  <si>
    <t>TCACCTGAACGCGATCCTAT</t>
  </si>
  <si>
    <t>(CA)11</t>
  </si>
  <si>
    <t>GTTCATAAGCTGGCTGAGGC</t>
  </si>
  <si>
    <t>ATGACGCAAATCCAATGTGA</t>
  </si>
  <si>
    <t>CTCTCTTCACCCTTTTCCCC</t>
  </si>
  <si>
    <t>GGCAATAACCAACATCCGAG</t>
  </si>
  <si>
    <t>CACAATGGGGAAGCTGAACT</t>
  </si>
  <si>
    <t>ATATAGCCGCATGGGAGATG</t>
  </si>
  <si>
    <t>CTCTGAACGGACCGTCTCTC</t>
  </si>
  <si>
    <t>TGCGAATTGACACCCATAGA</t>
  </si>
  <si>
    <t>GATCTCACTGGATCCAAATCCT</t>
  </si>
  <si>
    <t>TTTGAGAAACCATAGCCTGGA</t>
  </si>
  <si>
    <t>CAGAGACGGAGACGAAGACC</t>
  </si>
  <si>
    <t>GGGTTCCTGAACTGTCCAAA</t>
  </si>
  <si>
    <t>TTGGCAAACAGATGAAGCAG</t>
  </si>
  <si>
    <t>TTTTTCTTCTTTCGGGCAGA</t>
  </si>
  <si>
    <t>TGCACTTGGACCGTACCATA</t>
  </si>
  <si>
    <t>AATGGTTCACCCAAGTTTCG</t>
  </si>
  <si>
    <t>(TATG)6</t>
  </si>
  <si>
    <t>GCAAATAACAAACATATCCAAAAGTG</t>
  </si>
  <si>
    <t>CAGCCCATTAAAGAATTCCAA</t>
  </si>
  <si>
    <t>TCAGCCTCCTCTATTTCATGC</t>
  </si>
  <si>
    <t>TGTCAGATTGTATGGAATGGCT</t>
  </si>
  <si>
    <t>CCATTTGCAAGTGCTTCTCA</t>
  </si>
  <si>
    <t>TTGATGGGAAATTTAGAGCCA</t>
  </si>
  <si>
    <t>TGGCTAGAAGGATTGTTGGG</t>
  </si>
  <si>
    <t>TTAACTAAAACCGTGTGTGTGTG</t>
  </si>
  <si>
    <t>(TTAAT)4</t>
  </si>
  <si>
    <t>CCACAAAGCTGCAATCTCAA</t>
  </si>
  <si>
    <t>AAATCAAGGAATTGGGCCTT</t>
  </si>
  <si>
    <t>CCATGTAAGTGTGCAATCGG</t>
  </si>
  <si>
    <t>CCAGTACATATCCACGGCAA</t>
  </si>
  <si>
    <t>TGTCCTACTACGCACGGAAA</t>
  </si>
  <si>
    <t>TGAACTGAAAGTGAGTGGCG</t>
  </si>
  <si>
    <t>(CT)11</t>
  </si>
  <si>
    <t>CAGGTGCTGAAAATGCTGAA</t>
  </si>
  <si>
    <t>AAGGGCTAAAAATGGACGGT</t>
  </si>
  <si>
    <t>TCTGAAGCTCAGGAAACGGT</t>
  </si>
  <si>
    <t>CAAATGCGCCAATTCCTAAT</t>
  </si>
  <si>
    <t>(TA)17tctacaacaatac(TAA)18</t>
  </si>
  <si>
    <t>AAAATGTTATTATAAGGCCACAATG</t>
  </si>
  <si>
    <t>CCAACAATGCCAGATCCTTT</t>
  </si>
  <si>
    <t>ACAACAGTTGGGTTGCATCA</t>
  </si>
  <si>
    <t>TTTTCAGTTTTCAGCTATTTTTCAA</t>
  </si>
  <si>
    <t>(TG)18tcagtgtgtgtaagtgtgaatatactatataaataaatataataagtataatatataatgtggcctgccagtaggcaaaagccaaagtata(AT)13</t>
  </si>
  <si>
    <t>TGGCTCTAGATGGTGTGTGTG</t>
  </si>
  <si>
    <t>CGGTTCTGATTCCGGTTAAG</t>
  </si>
  <si>
    <t>(ATTATA)4</t>
  </si>
  <si>
    <t>TGAAGGAAAAAGGAAATGAATAGA</t>
  </si>
  <si>
    <t>TTGGCTTGATTCCTTGTCAAT</t>
  </si>
  <si>
    <t>(TTCTT)4</t>
  </si>
  <si>
    <t>CCACGAGAGGACGGTGTTAT</t>
  </si>
  <si>
    <t>GACAATCCCACCATTTGGAC</t>
  </si>
  <si>
    <t>ACCAAAGAGGGCCTACAACC</t>
  </si>
  <si>
    <t>CCATGTCCCGTTTTAGGTTT</t>
  </si>
  <si>
    <t>CCATCGGGTTGAAAATGAAT</t>
  </si>
  <si>
    <t>ACTGACCAACGACCGGTTAG</t>
  </si>
  <si>
    <t>AGGTCCATGGTTGCAGTAGG</t>
  </si>
  <si>
    <t>CGAGAGAGTCGGCCTTGTTA</t>
  </si>
  <si>
    <t>CCACCTCCTTGCATATTTGG</t>
  </si>
  <si>
    <t>(CGC)7</t>
  </si>
  <si>
    <t>AGCAGGACGAGGAAGAACAA</t>
  </si>
  <si>
    <t>GAAAGCCGTTTGAATAACCG</t>
  </si>
  <si>
    <t>(AGATG)5</t>
  </si>
  <si>
    <t>GCTGTGGAACATAATGCCCT</t>
  </si>
  <si>
    <t>GCCAAGGATTCGTACGTGTT</t>
  </si>
  <si>
    <t>(TCT)10</t>
  </si>
  <si>
    <t>CAGCGTCCACCTTCTTCTTC</t>
  </si>
  <si>
    <t>ACCCTACCCCCTAGCTCAGA</t>
  </si>
  <si>
    <t>TGCGCATCATGTTTAATACTCC</t>
  </si>
  <si>
    <t>GTGCACGGACGTGAACTTTA</t>
  </si>
  <si>
    <t>AAGGAGGTAACACGTCCAGG</t>
  </si>
  <si>
    <t>TCTTGAAGTGAGTCCCACCA</t>
  </si>
  <si>
    <t>(TA)30(GA)13</t>
  </si>
  <si>
    <t>ATGGGGATGTTTTTGTGCAT</t>
  </si>
  <si>
    <t>TTGAGCGTTGATTTGCTGAC</t>
  </si>
  <si>
    <t>CCACACAACCGCATGATAAC</t>
  </si>
  <si>
    <t>AGGAGATGAAGCTAGAAAATGGT</t>
  </si>
  <si>
    <t>GCACATTCAACCAGCTGAGA</t>
  </si>
  <si>
    <t>TGAGTGGTGTGTGACTGCAC</t>
  </si>
  <si>
    <t>(ATA)22taataataataataatattattattatta(TAT)10</t>
  </si>
  <si>
    <t>GTGTATTACATAAATTTTCAAAAGCAA</t>
  </si>
  <si>
    <t>GTTCACTTTTTGGTCCCCTG</t>
  </si>
  <si>
    <t>CACCATCATCGCTACACCAC</t>
  </si>
  <si>
    <t>TTTTTGGGTTCATTTTCTTGA</t>
  </si>
  <si>
    <t>GCTCCTGCAAACAAAAGAGG</t>
  </si>
  <si>
    <t>TGAGAGAGCCCAAGCCTAGA</t>
  </si>
  <si>
    <t>ATCTGGGGTTGATGATGCTG</t>
  </si>
  <si>
    <t>TCAAGAGCTTCCTGGGAAAA</t>
  </si>
  <si>
    <t>(TTC)14</t>
  </si>
  <si>
    <t>AGAACTGTGTTGGGTTTGGG</t>
  </si>
  <si>
    <t>TCCAAGTGGTTTCTGCCAAT</t>
  </si>
  <si>
    <t>CCTTCCGTGTGTTGGCTATT</t>
  </si>
  <si>
    <t>TTAGGCCTTCCGTATGTTGG</t>
  </si>
  <si>
    <t>TTTTGAAAACCGAACCGAAC</t>
  </si>
  <si>
    <t>ACCGAGAACTGCTCTGTCGT</t>
  </si>
  <si>
    <t>ACACCAAATCCGCCTTGTAG</t>
  </si>
  <si>
    <t>CCTCAGACTTCTCAAACGGC</t>
  </si>
  <si>
    <t>TCGAGTGATTTGAACCTGTGTC</t>
  </si>
  <si>
    <t>CAAAAATAAAGACAAATTGCCCA</t>
  </si>
  <si>
    <t>CAAACGGCCAGGTAGAATGT</t>
  </si>
  <si>
    <t>TGCGTTGTTTGTCCTAGACG</t>
  </si>
  <si>
    <t>(TA)19catac(AT)16</t>
  </si>
  <si>
    <t>GGGTGGTGTGTGTGTGTG</t>
  </si>
  <si>
    <t>TCCCGTTCTCACCTGAGTG</t>
  </si>
  <si>
    <t>(AAT)12aaatagaaacaat(ATA)10</t>
  </si>
  <si>
    <t>CGGTTAGCAGGTTTGACCAT</t>
  </si>
  <si>
    <t>GCAGGCTTCCCTTTGTCTCT</t>
  </si>
  <si>
    <t>TTAGGGACCAAATGCGCTAC</t>
  </si>
  <si>
    <t>GCATTTCTTAGAGGTTGCCG</t>
  </si>
  <si>
    <t>(TTC)8</t>
  </si>
  <si>
    <t>TGGAGCCTCAACTTTTGCTT</t>
  </si>
  <si>
    <t>CTGTGATCTTAAAGGGGCCA</t>
  </si>
  <si>
    <t>TTTGAGTGAAGCCTGCCTTT</t>
  </si>
  <si>
    <t>TGAGAGAAGAAAAAGGATGAGACA</t>
  </si>
  <si>
    <t>TTGCTGAACAATCTGCGAAC</t>
  </si>
  <si>
    <t>TGACATGATATGCAGTCACTAATTT</t>
  </si>
  <si>
    <t>AATAAACAAAGCCGGTCACG</t>
  </si>
  <si>
    <t>TTTCACAAGCAATCCTTCCA</t>
  </si>
  <si>
    <t>AAATGCCCTGGCCTTTATCT</t>
  </si>
  <si>
    <t>TGGCTTTGCTCTTTGGTCTT</t>
  </si>
  <si>
    <t>TGGAGAAAATATGGTTGCACTG</t>
  </si>
  <si>
    <t>TCAACAAGCCTATTCGTCCAG</t>
  </si>
  <si>
    <t>ATTCAAATTGGCAAAGCAGG</t>
  </si>
  <si>
    <t>CCATCCAACATTCCAAACATT</t>
  </si>
  <si>
    <t>TTTATAGTTGGGCTGTGGGC</t>
  </si>
  <si>
    <t>CAACATAGAAGAATTGTGGGCA</t>
  </si>
  <si>
    <t>TGGATGCCTCAAATTGCATA</t>
  </si>
  <si>
    <t>TCTTTGATTGGATATTGCCCT</t>
  </si>
  <si>
    <t>GGGGAATGAATGGAAAACCT</t>
  </si>
  <si>
    <t>CGGAAAATACACAGGAGGGA</t>
  </si>
  <si>
    <t>(CTT)16</t>
  </si>
  <si>
    <t>ATCTTCAAACCCCATTTCCC</t>
  </si>
  <si>
    <t>CCCTGAACTTGAACCTTGGA</t>
  </si>
  <si>
    <t>TTGACTAGGGCTTTCCCCTT</t>
  </si>
  <si>
    <t>AAGCATGAAGGAGGTGGATG</t>
  </si>
  <si>
    <t>GGTCACCGCCACTCACTATT</t>
  </si>
  <si>
    <t>CAGCTTAGGGGTGCCTAGTG</t>
  </si>
  <si>
    <t>GCAAGAGGATTTCTTGCAGGT</t>
  </si>
  <si>
    <t>ACCATGCATCATTTTGGGAT</t>
  </si>
  <si>
    <t>GACCCGAACCGTTAAACAAA</t>
  </si>
  <si>
    <t>GATTGTGGATTTAATTTGTGGC</t>
  </si>
  <si>
    <t>GCACTCAGGAAAACCTGCTC</t>
  </si>
  <si>
    <t>ATCAAGCACAAGGTTGGAGG</t>
  </si>
  <si>
    <t>CATTTATTACAAAATACTTTTCCAACC</t>
  </si>
  <si>
    <t>(ATG)10</t>
  </si>
  <si>
    <t>GTGAGGAAGCTTTGAGCCAC</t>
  </si>
  <si>
    <t>TATGGGTACGGTGCAGAACA</t>
  </si>
  <si>
    <t>TGTGCACTGAAAGATGGGAA</t>
  </si>
  <si>
    <t>AATAATCTCCATCCCCGACC</t>
  </si>
  <si>
    <t>TTTCACACTCGAAAGCATGG</t>
  </si>
  <si>
    <t>GTGCATTTGCTAACGCTGTG</t>
  </si>
  <si>
    <t>ACTGATTAGGCCACACGACC</t>
  </si>
  <si>
    <t>TCCTCACCACCACTGTACCA</t>
  </si>
  <si>
    <t>CCCAATGAAGAAGGAAGGTG</t>
  </si>
  <si>
    <t>GGAATTCATGCCTCCCCTAT</t>
  </si>
  <si>
    <t>CGGTGGAAAAGAAAATAAGCTG</t>
  </si>
  <si>
    <t>(AGT)8</t>
  </si>
  <si>
    <t>GCAGCAGCAGTAGCAGTAGC</t>
  </si>
  <si>
    <t>TGCTCCTTTTACCTCCCAAA</t>
  </si>
  <si>
    <t>GCAGCGCAAATAGGACAAAT</t>
  </si>
  <si>
    <t>CAACAAACCACATGACTTGC</t>
  </si>
  <si>
    <t>GACCAACAAGCTCTGCCTTC</t>
  </si>
  <si>
    <t>ATGCAAGTCTTGAGCTCCGT</t>
  </si>
  <si>
    <t>(GGTTT)4</t>
  </si>
  <si>
    <t>GCTACAGACAATCCCGGTGT</t>
  </si>
  <si>
    <t>ACCCGGCTTGAGAAGGTACT</t>
  </si>
  <si>
    <t>(AT)35</t>
  </si>
  <si>
    <t>AGGTGAACAAGGACACACACA</t>
  </si>
  <si>
    <t>GTTACTGCACAACTGCACGG</t>
  </si>
  <si>
    <t>AAGTGTTGGTGTTGGTGGTG</t>
  </si>
  <si>
    <t>CCATCATCACTGCCACTATACC</t>
  </si>
  <si>
    <t>(TAAAAA)4agtttaaaagaattaaaatattaaaa(AAAAAC)7</t>
  </si>
  <si>
    <t>CTTGTTTTCTGCTTGCGTGA</t>
  </si>
  <si>
    <t>AACCGGAGTTGAAGGAGGAG</t>
  </si>
  <si>
    <t>GTCGTGATGTAGTTGGGGCT</t>
  </si>
  <si>
    <t>CCCCATTGCCCTAACAGTAG</t>
  </si>
  <si>
    <t>AAGTGATGCACAATAGGCCA</t>
  </si>
  <si>
    <t>TTCGAAAATTTCTCCAAATTGA</t>
  </si>
  <si>
    <t>(AC)15</t>
  </si>
  <si>
    <t>ACCATTTGAATGTGCAACCC</t>
  </si>
  <si>
    <t>GATCATGGGCATTGAAAGGT</t>
  </si>
  <si>
    <t>TTTATCAGTGCTCTGGTGCG</t>
  </si>
  <si>
    <t>AGTGTGTTTCGCACGACTTG</t>
  </si>
  <si>
    <t>ATTTGCATTTCCCGTGTTTG</t>
  </si>
  <si>
    <t>CGGCTGATGTCCTTGGTTAG</t>
  </si>
  <si>
    <t>ATGTGGACTCAATGTGGCAA</t>
  </si>
  <si>
    <t>ATGGTCTGGATCAGGTGAGG</t>
  </si>
  <si>
    <t>GAGGTGATGCTACGGTGGTT</t>
  </si>
  <si>
    <t>TTTGAATCCATGCTGACCAA</t>
  </si>
  <si>
    <t>CCCTATGGGCTTGGGATTAT</t>
  </si>
  <si>
    <t>GGCTAGTTGGGTCAATTAATCA</t>
  </si>
  <si>
    <t>GTGCTGCATTTTGCTTGAAA</t>
  </si>
  <si>
    <t>CTTGTTGTCCACCTCCATCC</t>
  </si>
  <si>
    <t>AAATTCCCCGAACAAAATCC</t>
  </si>
  <si>
    <t>AAGGATTCTTGAGACGGCCT</t>
  </si>
  <si>
    <t>AACCTAACCATGTGCAAGCC</t>
  </si>
  <si>
    <t>TTCATGCCTTGATGGGTGTA</t>
  </si>
  <si>
    <t>CTCAGTGGAGGAGATGCTGTC</t>
  </si>
  <si>
    <t>CCTATTAAATGCGCGTACCAA</t>
  </si>
  <si>
    <t>TTGTGGGGAGGTTAAACGAG</t>
  </si>
  <si>
    <t>CAATGCGCGTGAAAAACTAA</t>
  </si>
  <si>
    <t>GGTCACCAACACATGCATTC</t>
  </si>
  <si>
    <t>CGAATGAGAGTGAAAGCCCT</t>
  </si>
  <si>
    <t>TTGTCAGCTGATTTAGGGGTTT</t>
  </si>
  <si>
    <t>CACATTCCTCCAGGATGCTT</t>
  </si>
  <si>
    <t>(TTA)13</t>
  </si>
  <si>
    <t>TCAATGTTTGAGAGAAAGGAACA</t>
  </si>
  <si>
    <t>TGATGAGAAAAACACGCTGC</t>
  </si>
  <si>
    <t>(CT)12</t>
  </si>
  <si>
    <t>CCCTTCTCCATCATTCCTCA</t>
  </si>
  <si>
    <t>CATCTCACGCAAACACCAAC</t>
  </si>
  <si>
    <t>(CAGA)8</t>
  </si>
  <si>
    <t>CGGCTTAATAGCTCACAGCC</t>
  </si>
  <si>
    <t>GCCTGAGACAACAATGGTGA</t>
  </si>
  <si>
    <t>TTCCGTTTCGTGGTGTGTTA</t>
  </si>
  <si>
    <t>AACAGTGCAGGGATGGAATC</t>
  </si>
  <si>
    <t>TCGAGCTTGGTTCTCAGGTT</t>
  </si>
  <si>
    <t>CTCAGGCAGTTGGACCATTT</t>
  </si>
  <si>
    <t>CAAAACAGTCGGTCAACCCT</t>
  </si>
  <si>
    <t>TGTTTCCCACTTGCCTTTTC</t>
  </si>
  <si>
    <t>CAGCTAATAGCGGTCAAATAAGC</t>
  </si>
  <si>
    <t>GGAATATGAAAGGCGACATGA</t>
  </si>
  <si>
    <t>(AAT)7aaaataaataaata(AATT)5</t>
  </si>
  <si>
    <t>ACGTGGACAGTGGATTGACA</t>
  </si>
  <si>
    <t>GCCACCTTGATAGGAAACCA</t>
  </si>
  <si>
    <t>AATCGGACGACGCAGATTAG</t>
  </si>
  <si>
    <t>TACGAAAATGCCACTGCATC</t>
  </si>
  <si>
    <t>GTGGGTTCGAGCCTCAATAG</t>
  </si>
  <si>
    <t>GCTACCATGGCTGAGGACAG</t>
  </si>
  <si>
    <t>CCTGCAAACGTACAAAACGA</t>
  </si>
  <si>
    <t>ATAAAACCTGGTCTGCCACG</t>
  </si>
  <si>
    <t>(ATTAT)4</t>
  </si>
  <si>
    <t>CAAGAAACAGTCACGGGGTT</t>
  </si>
  <si>
    <t>AGAGCCGAAAGGAAAAGAGG</t>
  </si>
  <si>
    <t>CTGCCTATGCGAGCTGTATG</t>
  </si>
  <si>
    <t>GATTTTGAAAAATTACACCAACTGA</t>
  </si>
  <si>
    <t>(AAG)18</t>
  </si>
  <si>
    <t>TTGTTAAAATGGACCCAACATTT</t>
  </si>
  <si>
    <t>TTTTAAAGCTGGACGTTGGC</t>
  </si>
  <si>
    <t>TCTGCGTAATCTGCTTCTGG</t>
  </si>
  <si>
    <t>TCCACAAAATCATCCCCATT</t>
  </si>
  <si>
    <t>TGAATTTTTGTGGTCCCGTT</t>
  </si>
  <si>
    <t>CATGTGTTTGCTCCCTGTTG</t>
  </si>
  <si>
    <t>TCCATCATTTCTCCCGAAAG</t>
  </si>
  <si>
    <t>GTCGTCTACGTCAAACGGGT</t>
  </si>
  <si>
    <t>TTTGCATAAGATCCTGATGGATT</t>
  </si>
  <si>
    <t>CCACATATTGCTCCATGCAC</t>
  </si>
  <si>
    <t>TGATATCTTTACGGAGCCGC</t>
  </si>
  <si>
    <t>TTCCTACTTCTCTCTTTCTCACTCG</t>
  </si>
  <si>
    <t>GAAATAGCTTTGCGACTGCC</t>
  </si>
  <si>
    <t>TGAAAAGATTGGATCCGAGG</t>
  </si>
  <si>
    <t>TCATTTTCGAGGACATGAATTT</t>
  </si>
  <si>
    <t>CTTCACTACTCCGATCCCCA</t>
  </si>
  <si>
    <t>CCATGGCATTTCATATCATCA</t>
  </si>
  <si>
    <t>ATTAATATGAGGCCGGGTCC</t>
  </si>
  <si>
    <t>TTTCAGGATTATTTATTTTCCCGT</t>
  </si>
  <si>
    <t>TGAAGAATCGGAGGACCATC</t>
  </si>
  <si>
    <t>TGCCTCTCGGTAAGCATTTT</t>
  </si>
  <si>
    <t>TGTTTAATTTTGGGGTTGTTTTG</t>
  </si>
  <si>
    <t>TTTGAGTCCAACCGCTTCTC</t>
  </si>
  <si>
    <t>(TAGGC)4</t>
  </si>
  <si>
    <t>GGCTCGTAGGCTAGGCTTTT</t>
  </si>
  <si>
    <t>CGTTTGGTTCACGGAATCTT</t>
  </si>
  <si>
    <t>(CA)17</t>
  </si>
  <si>
    <t>CCTCAAAACTGATGTGGCCT</t>
  </si>
  <si>
    <t>CCTCAATAATACAACACGCACA</t>
  </si>
  <si>
    <t>TTAAAAAGCTTGCGGTCAAGA</t>
  </si>
  <si>
    <t>TCAAAAGAGGTTTTGGGGTG</t>
  </si>
  <si>
    <t>GATAAGCCTGACAACCCGAA</t>
  </si>
  <si>
    <t>GTGTTTTGACCCGACCTGAC</t>
  </si>
  <si>
    <t>CCAAGCTTCATCAAGAAGTGC</t>
  </si>
  <si>
    <t>TTGGAAAATCTGGCCAAAAA</t>
  </si>
  <si>
    <t>TGCCTGCTGATAGTCTGTGG</t>
  </si>
  <si>
    <t>TCAGCAGGAAACAAACCAAA</t>
  </si>
  <si>
    <t>CGGGTTAGGGTCATGAAAAA</t>
  </si>
  <si>
    <t>TCCAAGACCCATGCCTAATC</t>
  </si>
  <si>
    <t>TGCACGTGAAGGGAAATGT</t>
  </si>
  <si>
    <t>CCACAATGCAAGGTAGACCA</t>
  </si>
  <si>
    <t>CGGAGAAGGCGTTTACAGAG</t>
  </si>
  <si>
    <t>GCCCCTGAAAGTGAAACAAA</t>
  </si>
  <si>
    <t>AATTGAATCCGTGAGGCACT</t>
  </si>
  <si>
    <t>CGGGAATTATAGTTTTTAAGATACTCC</t>
  </si>
  <si>
    <t>TCAACATTAGGCAGCAGGAA</t>
  </si>
  <si>
    <t>(TAT)10tc(TA)15</t>
  </si>
  <si>
    <t>TCCCTTTTCCCCTTGTCTTT</t>
  </si>
  <si>
    <t>ACGACCCAGCAAACAAACAT</t>
  </si>
  <si>
    <t>TGGACACGTGACAAATCGTT</t>
  </si>
  <si>
    <t>TGTATGTCCTCACGGAGCTACT</t>
  </si>
  <si>
    <t>CACGTGTTTTCATGTCGGTC</t>
  </si>
  <si>
    <t>CCTTTCTCTGACTCATCCGC</t>
  </si>
  <si>
    <t>GGACTCGGATCCATCTTGAA</t>
  </si>
  <si>
    <t>CACAATCCTTATACCATGAACCA</t>
  </si>
  <si>
    <t>(AAC)9</t>
  </si>
  <si>
    <t>TGCACTGGAATGACATTTGAA</t>
  </si>
  <si>
    <t>TTGACGAACAAGAATGGCAA</t>
  </si>
  <si>
    <t>(CTAAAA)4</t>
  </si>
  <si>
    <t>TCCATCCACCACATGACAAT</t>
  </si>
  <si>
    <t>ACGCATAAGCTGGAGACCAT</t>
  </si>
  <si>
    <t>CCATACAGCTGAACTCGCAA</t>
  </si>
  <si>
    <t>CGGTGATGGGTTATAGGGTG</t>
  </si>
  <si>
    <t>(ACAAT)5</t>
  </si>
  <si>
    <t>AATTAGCAGCAACAACGCCT</t>
  </si>
  <si>
    <t>AGCCAGAGCATAGCCAAAAA</t>
  </si>
  <si>
    <t>(CT)14</t>
  </si>
  <si>
    <t>TGCACTGCACAAACACTTCA</t>
  </si>
  <si>
    <t>GCATTGTTGGTTGGGGTATC</t>
  </si>
  <si>
    <t>(TTA)7tataattattattattattattttgaaaga(ATT)11</t>
  </si>
  <si>
    <t>CCCATCTTCCCATACCCTTT</t>
  </si>
  <si>
    <t>(TCCCC)4</t>
  </si>
  <si>
    <t>CTGCTTGGCTTTTACCTTCG</t>
  </si>
  <si>
    <t>AATTGGCATTCGTTCTCGTC</t>
  </si>
  <si>
    <t>(TC)12</t>
  </si>
  <si>
    <t>TCATTGTCGATTCCTCCTCC</t>
  </si>
  <si>
    <t>TGCCATTGCCATAACTTCCT</t>
  </si>
  <si>
    <t>AGTTTCACCCCAAAGCACAC</t>
  </si>
  <si>
    <t>TTTTCTCCTAAAGCAAAAATCAAA</t>
  </si>
  <si>
    <t>GGAAAACTGCCCTTGTGTGT</t>
  </si>
  <si>
    <t>GTTACCAGCGGAAACCAGAG</t>
  </si>
  <si>
    <t>(TA)26</t>
  </si>
  <si>
    <t>CAAGCCGAATAACCCAAAAA</t>
  </si>
  <si>
    <t>CCAAACACACCCTTAGTTCTG</t>
  </si>
  <si>
    <t>CATTCTTCGTTAAAGCAGCG</t>
  </si>
  <si>
    <t>TGTTCACCTGGCCTACTTCA</t>
  </si>
  <si>
    <t>AAACGGGTTTCTCACGTCAC</t>
  </si>
  <si>
    <t>CCTGAAATCTGGCTGGTCAT</t>
  </si>
  <si>
    <t>(ATAA)8(AT)25</t>
  </si>
  <si>
    <t>CACACAATAAAGGCACACAAA</t>
  </si>
  <si>
    <t>GGGAGGTCATGAGTTCGAGT</t>
  </si>
  <si>
    <t>ACACCAAGGTTTTGCTCCAC</t>
  </si>
  <si>
    <t>ATTGAGGCGAACCAGACAAA</t>
  </si>
  <si>
    <t>GAACACAAGGTGTTTGGCCT</t>
  </si>
  <si>
    <t>CTCATTCGCAACGCAAACTA</t>
  </si>
  <si>
    <t>TGCCAGGTTGGGTTAGAAAC</t>
  </si>
  <si>
    <t>TCTGTAGTTTGCGATTTGCG</t>
  </si>
  <si>
    <t>TCTAAAGGGGGCCCATAGAT</t>
  </si>
  <si>
    <t>TTTTCCAGAATCTCCCATGC</t>
  </si>
  <si>
    <t>GTCCAAAATTCTGGCTCCAA</t>
  </si>
  <si>
    <t>TGATTTTGGATGTTATTTCATCATTT</t>
  </si>
  <si>
    <t>TCTTGGCTTAAGTTATCGGCA</t>
  </si>
  <si>
    <t>GGGAGATGACGAATCGAAAA</t>
  </si>
  <si>
    <t>TCCATGTCACACCCATTCAC</t>
  </si>
  <si>
    <t>TGGGCAGGAGATCAATTTTC</t>
  </si>
  <si>
    <t>TGATCCACATCTACGGTCCA</t>
  </si>
  <si>
    <t>TGGATCTTTCATGGCTTTCC</t>
  </si>
  <si>
    <t>AAATATGAGTAATGCTATCCACCAC</t>
  </si>
  <si>
    <t>TGCGCACTCGAATACAAAAG</t>
  </si>
  <si>
    <t>ATCCAGCGGCATATGTTAGG</t>
  </si>
  <si>
    <t>AGGCGCTGACCAACTTCTTA</t>
  </si>
  <si>
    <t>CTGAGCACAATGTGTTTGGC</t>
  </si>
  <si>
    <t>AGCTTTGCAGGTAGTCCGAA</t>
  </si>
  <si>
    <t>CTGCATGCATTGTGATGAAA</t>
  </si>
  <si>
    <t>TTGGCAGAGTTAGCCGAGTT</t>
  </si>
  <si>
    <t>GCGGCCTACAAAAACAAAAA</t>
  </si>
  <si>
    <t>GAGCAGGTTCCCACACCTAA</t>
  </si>
  <si>
    <t>CTGCAAAAGCCGGTGTAGAT</t>
  </si>
  <si>
    <t>CGGCAAGAATTCATTGAAAAA</t>
  </si>
  <si>
    <t>AAAAGGGAAATATCCACGGG</t>
  </si>
  <si>
    <t>CTCTGGTTACCAAGCGAAGC</t>
  </si>
  <si>
    <t>CTTACGTGGACGGTGTGTTG</t>
  </si>
  <si>
    <t>ACGGAATCTTGGATTACCCC</t>
  </si>
  <si>
    <t>AAAAATACACACAATAAAGGCACA</t>
  </si>
  <si>
    <t>(ATAC)6(AT)16</t>
  </si>
  <si>
    <t>TGTGTTTGGTTCAACAAGGAA</t>
  </si>
  <si>
    <t>ACGAGTTGGGTATGAATCGG</t>
  </si>
  <si>
    <t>GTGCACTGGAAGGCAAAAAT</t>
  </si>
  <si>
    <t>CTGCTCTGCTCTGCGTCTTA</t>
  </si>
  <si>
    <t>CTTTACGTCAAAGCCGAAGC</t>
  </si>
  <si>
    <t>AGCCTAGGAGAACCACCCAT</t>
  </si>
  <si>
    <t>GTAGATGCACAGCAGCCAAA</t>
  </si>
  <si>
    <t>CAGTTCCAAGGGCAACATTT</t>
  </si>
  <si>
    <t>GGGCCATTGGATGATGTAAC</t>
  </si>
  <si>
    <t>CGCGCTTTGTATGTTCTTGA</t>
  </si>
  <si>
    <t>AACCAAGCCTTTCCAACAGA</t>
  </si>
  <si>
    <t>TTGATTGTTTATTGTCCAATGTCC</t>
  </si>
  <si>
    <t>GACTTGCCCTCTTTTGTCCA</t>
  </si>
  <si>
    <t>AACCAACATCTCAATGTCACCT</t>
  </si>
  <si>
    <t>GCAATGCGCTACAAACTCAA</t>
  </si>
  <si>
    <t>GGCCATCATGGGTTGTTCTA</t>
  </si>
  <si>
    <t>ACGACATACGACGGTAAGGC</t>
  </si>
  <si>
    <t>CCAGCCCGTCCTAAAATAAA</t>
  </si>
  <si>
    <t>CAGAGACAGCGTCCAACAAA</t>
  </si>
  <si>
    <t>CGAACCAAACGCACTGTTAG</t>
  </si>
  <si>
    <t>CATCAAATTGAGGAAGTAGAGATGAA</t>
  </si>
  <si>
    <t>CCCGGATTTAGATTGAAGCA</t>
  </si>
  <si>
    <t>CACCAAAAGCTGTTGAAGCA</t>
  </si>
  <si>
    <t>CAAGGTAACCCTCTCCCCTC</t>
  </si>
  <si>
    <t>CACCGGTGACCGACTAGTTT</t>
  </si>
  <si>
    <t>CATTTGGTCCTGCCGTTAAA</t>
  </si>
  <si>
    <t>(GCCT)5</t>
  </si>
  <si>
    <t>TTCTATGGATTGCAGAGGGG</t>
  </si>
  <si>
    <t>GAGGGAAAGGCCAAGAAGAT</t>
  </si>
  <si>
    <t>TGTTCGAGCCTCAGTGTGAC</t>
  </si>
  <si>
    <t>GTGTACCGGGTTGCACTCTT</t>
  </si>
  <si>
    <t>(GTAT)6</t>
  </si>
  <si>
    <t>CCTAGTCTACAAGCCCGCAG</t>
  </si>
  <si>
    <t>TTTGGGTATTGGGAATTAGGG</t>
  </si>
  <si>
    <t>TGACTCATATCTGCGAGAGACAA</t>
  </si>
  <si>
    <t>CCACGAAAAATGGATTCACC</t>
  </si>
  <si>
    <t>GACGACACCTGCACTCTTCA</t>
  </si>
  <si>
    <t>TTTTGTGTTTGGTCATCCCA</t>
  </si>
  <si>
    <t>AATTGTTTTGGGTTCTCCCC</t>
  </si>
  <si>
    <t>GAAATTAAATGACGCCCGTG</t>
  </si>
  <si>
    <t>GGCTGCACAAGTGAAAGTGA</t>
  </si>
  <si>
    <t>CGCCTTGAAACCTAGCTGAC</t>
  </si>
  <si>
    <t>(ATGA)5</t>
  </si>
  <si>
    <t>GAACAAGACAACGAGCACGA</t>
  </si>
  <si>
    <t>ATGCAGCTAATGTTCCAGCC</t>
  </si>
  <si>
    <t>GGTTCCCAACTCCCATTTTT</t>
  </si>
  <si>
    <t>TGTGCTCTTAGCGGACAATC</t>
  </si>
  <si>
    <t>(ATAC)5</t>
  </si>
  <si>
    <t>CCTTGCTATCTTTCTCCCCC</t>
  </si>
  <si>
    <t>GAGATGAGGAGGCTGAGGTG</t>
  </si>
  <si>
    <t>AAGTGCAATTGGGTGTCTCA</t>
  </si>
  <si>
    <t>TCCTATGTGGTTTTGGAACTCA</t>
  </si>
  <si>
    <t>TCGCGGAAAATATTTGAAGG</t>
  </si>
  <si>
    <t>GGACTTGTGGTTCATGGGTT</t>
  </si>
  <si>
    <t>(GCT)7ctgcttcttctca(TCTCC)4</t>
  </si>
  <si>
    <t>GGATAGCACATCCCCTCTCA</t>
  </si>
  <si>
    <t>AGGGCATTGTGGTAATTTGG</t>
  </si>
  <si>
    <t>TGCAAAGGTGCACAAGCTAT</t>
  </si>
  <si>
    <t>CAATAAATTCGAGTTCTTGGTTTTG</t>
  </si>
  <si>
    <t>TGCTGAACGTGAGATAAGCG</t>
  </si>
  <si>
    <t>CGGTCATAATTGAGCCATCA</t>
  </si>
  <si>
    <t>GAACAAGGAAGCCCATAAAATG</t>
  </si>
  <si>
    <t>TTAATTGGGCTAACCCCTCC</t>
  </si>
  <si>
    <t>ACTGGAGGTTGCCAATCAAG</t>
  </si>
  <si>
    <t>GAGTTTGGGTTGGGGTTTTT</t>
  </si>
  <si>
    <t>ATCGAATACCAACCTGCCAC</t>
  </si>
  <si>
    <t>AAGGGCATGGGAGTTATGTG</t>
  </si>
  <si>
    <t>ATGACACTTTGGCAAATGATAGT</t>
  </si>
  <si>
    <t>AGTAAGGCAGCCCTAACCCG</t>
  </si>
  <si>
    <t>TTTCCACTGAGGCTTGAACC</t>
  </si>
  <si>
    <t>GAGGTCATGTGACTACCAAATCA</t>
  </si>
  <si>
    <t>GTTGGCCGTTGTGACCTACT</t>
  </si>
  <si>
    <t>ACCACGACCAACAATCTTCC</t>
  </si>
  <si>
    <t>GTTAACAATGTGACGCGGTG</t>
  </si>
  <si>
    <t>CCAAGAGCTTAAACGTCCCA</t>
  </si>
  <si>
    <t>GCGACGACACAAACGACTTA</t>
  </si>
  <si>
    <t>AACATTGAGAGGTGTGAACCG</t>
  </si>
  <si>
    <t>ATTGTGAAAGTTGGGGGTTG</t>
  </si>
  <si>
    <t>AGGGACGAAAAATGCAACAT</t>
  </si>
  <si>
    <t>TTTTGTTATTAAAATGTGTCAGTCCA</t>
  </si>
  <si>
    <t>GTTCGTTCGGCGTTGTTATT</t>
  </si>
  <si>
    <t>TATCTGCATCCGGAGTTTCC</t>
  </si>
  <si>
    <t>ACACATGAGATGCTGCTGCT</t>
  </si>
  <si>
    <t>GTTCGCGGATGGAATAGAAA</t>
  </si>
  <si>
    <t>TCACATAAGTCAAAACTCAAAAGGA</t>
  </si>
  <si>
    <t>(TC)11</t>
  </si>
  <si>
    <t>TCGCTTTTCCGATCATAACC</t>
  </si>
  <si>
    <t>TGTTTGAAATAGCCCAGCAA</t>
  </si>
  <si>
    <t>ATCGATTCCCAGCTTTCCTT</t>
  </si>
  <si>
    <t>AATTGGCAGAAGGGTGTTTG</t>
  </si>
  <si>
    <t>GCACATAGCTTGCCGTACAA</t>
  </si>
  <si>
    <t>AGGGAAAGACAAGGGTTGGT</t>
  </si>
  <si>
    <t>(TTATTG)6(TTA)10</t>
  </si>
  <si>
    <t>AATTTCATCATCAACAACAACAA</t>
  </si>
  <si>
    <t>GCGAGCATTAGAGCCAAAAA</t>
  </si>
  <si>
    <t>(TATAT)4(TA)18*</t>
  </si>
  <si>
    <t>GCAGGTGTGTTGGTGTATGC</t>
  </si>
  <si>
    <t>CTGAGAGCCTAACTCGACCG</t>
  </si>
  <si>
    <t>TTGTGTTTTGTGTAACCTTGGG</t>
  </si>
  <si>
    <t>TTGAATTTTCAAATGATCAAAAGG</t>
  </si>
  <si>
    <t>GGAGAAGGATGCAAGATGGA</t>
  </si>
  <si>
    <t>CGTGCACTTAGACCCAACAA</t>
  </si>
  <si>
    <t>TGAGCGGTAGGGATTTGACT</t>
  </si>
  <si>
    <t>TTTTATTAAAGGAGCCCAACTTTT</t>
  </si>
  <si>
    <t>TGTCTCGTGACTCTCGTCCTT</t>
  </si>
  <si>
    <t>CGCGGTCCACGATATAAGAA</t>
  </si>
  <si>
    <t>TTAGCATCCACGATTGGTGA</t>
  </si>
  <si>
    <t>TTCTCCTCCTGGAATTGTGG</t>
  </si>
  <si>
    <t>GGTGACCAGGAGCTGACATT</t>
  </si>
  <si>
    <t>GAACAAGGCGCCACATTT</t>
  </si>
  <si>
    <t>CCGAGTGCACTAGACCACAA</t>
  </si>
  <si>
    <t>(TA)25(ATA)10*</t>
  </si>
  <si>
    <t>TTGGGGGTTATTCAAGTTCG</t>
  </si>
  <si>
    <t>TTAAACTCCAGTGGTGGGGA</t>
  </si>
  <si>
    <t>(TA)14(TTTA)5</t>
  </si>
  <si>
    <t>TTTTTAGGAAATTTCACTTTTTATTCC</t>
  </si>
  <si>
    <t>AGAAGTTTTGGAGCCGAATG</t>
  </si>
  <si>
    <t>GCAAGGGAAGCGGTTTCTAT</t>
  </si>
  <si>
    <t>TGTTTTCGCATTCTTTAATTTTAGTG</t>
  </si>
  <si>
    <t>AAACATTTGGTATCAGAGCTTGTTT</t>
  </si>
  <si>
    <t>CGACGTCAACCTCTAGGAGC</t>
  </si>
  <si>
    <t>TTGGCATATGGTTTTAGATCCC</t>
  </si>
  <si>
    <t>ACTCCACACCGTGGAATTG</t>
  </si>
  <si>
    <t>(TA)20(TATATG)8*(TACA)7</t>
  </si>
  <si>
    <t>CCACGTGTGTGTGTGTATATGTG</t>
  </si>
  <si>
    <t>CATCTCGTTGAATCTCGTTGA</t>
  </si>
  <si>
    <t>GCCTGTTTGGAAACCTAGAAAA</t>
  </si>
  <si>
    <t>CCAACCTTCCTTCATTCATTC</t>
  </si>
  <si>
    <t>TCCCCATCAACTTCTCCTTG</t>
  </si>
  <si>
    <t>TGGGCTCAAACCCATAACTC</t>
  </si>
  <si>
    <t>GCTACTCCAGCGGCTGTTAC</t>
  </si>
  <si>
    <t>ATGTGAGCCGTAACCCGTAG</t>
  </si>
  <si>
    <t>(ACCACT)4</t>
  </si>
  <si>
    <t>CCTCCACCACCACCACTATT</t>
  </si>
  <si>
    <t>GGCAATTTGGTCACCATGA</t>
  </si>
  <si>
    <t>CCACAATTTTCATTTGGGGT</t>
  </si>
  <si>
    <t>TTGGTCCAAAAATGGTGTGA</t>
  </si>
  <si>
    <t>CTGCCAAATCCGTCAAGATT</t>
  </si>
  <si>
    <t>TAAAGGGCCATCTGCTTCAC</t>
  </si>
  <si>
    <t>CGAGAATCCTCCCAACAAAA</t>
  </si>
  <si>
    <t>GCCCACCAGAAGAGATGAGA</t>
  </si>
  <si>
    <t>AAAGGGAGGGAGAAAGACCA</t>
  </si>
  <si>
    <t>AAGAGCTTCCCACCGATTTT</t>
  </si>
  <si>
    <t>TTAGCTTGAAGGGTCGTGCT</t>
  </si>
  <si>
    <t>GGACGACTGTGGATCGTTCT</t>
  </si>
  <si>
    <t>CCTTCTTCCCCTTCCACTTC</t>
  </si>
  <si>
    <t>TAATGCTGATGAGGCTCGTG</t>
  </si>
  <si>
    <t>CCCCAAAATTGACCGTTATG</t>
  </si>
  <si>
    <t>CCACTTTGGGTGCAATTAAAA</t>
  </si>
  <si>
    <t>CCTCCCCCACCAACTTTTAT</t>
  </si>
  <si>
    <t>CAGTAGATCGACGATGGCAA</t>
  </si>
  <si>
    <t>GAGACCACCTCTTCCCATGA</t>
  </si>
  <si>
    <t>TTTCGAAAATGCACACAAGC</t>
  </si>
  <si>
    <t>(TTA)19</t>
  </si>
  <si>
    <t>GTGAGAGGAATGGAGGTGGA</t>
  </si>
  <si>
    <t>CTCGCGAGCCACACATATTA</t>
  </si>
  <si>
    <t>CCTTCATGGTTAAGTTCACTTGC</t>
  </si>
  <si>
    <t>CAGCAACCCTGATCTAACTGG</t>
  </si>
  <si>
    <t>(CAC)8</t>
  </si>
  <si>
    <t>TAAACTCTGGTTGCTGCCCT</t>
  </si>
  <si>
    <t>TTACTGAATTGGGGCCAAGA</t>
  </si>
  <si>
    <t>TGTAAGGCTCGTGTGTCGAG</t>
  </si>
  <si>
    <t>ATATCATAAGCCGCTGGTCG</t>
  </si>
  <si>
    <t>CACTGTTGCAAACACTTGGA</t>
  </si>
  <si>
    <t>TTCGATATTTCAGGCAACAAG</t>
  </si>
  <si>
    <t>TGGATTGGAAAGCATGTGAA</t>
  </si>
  <si>
    <t>CAATGGCTGACTCAACACAAA</t>
  </si>
  <si>
    <t>GGCGGCTAGGACAACAATAA</t>
  </si>
  <si>
    <t>CAAAGACGGAGAGGCTATGG</t>
  </si>
  <si>
    <t>GACACCACGTGTTTGTTTCG</t>
  </si>
  <si>
    <t>AGTCGTTTCTACCCCGTCCT</t>
  </si>
  <si>
    <t>GGAAGACGATGGAAGGTCAA</t>
  </si>
  <si>
    <t>(ATA)9(ATT)9</t>
  </si>
  <si>
    <t>CCACCCTCCAATATCACCAC</t>
  </si>
  <si>
    <t>GCACAGACATCCATCCCCTA</t>
  </si>
  <si>
    <t>(TA)28</t>
  </si>
  <si>
    <t>ACCTCGTGGGGCAAATTAT</t>
  </si>
  <si>
    <t>GTGTGCACGTGTGTGTGTGT</t>
  </si>
  <si>
    <t>TTTTGCAGGGGATCTTTCAC</t>
  </si>
  <si>
    <t>TCCACAAACAGCAAACTACCC</t>
  </si>
  <si>
    <t>(ATT)10(GTT)7</t>
  </si>
  <si>
    <t>GGGTTATTCGTGGTCAATGG</t>
  </si>
  <si>
    <t>TTGCTCAAACATTACGCCAA</t>
  </si>
  <si>
    <t>TCGGTCGAATCTTTGTTTCC</t>
  </si>
  <si>
    <t>CAAGAGTTGGGCTCTTGACT</t>
  </si>
  <si>
    <t>GCAGGTTTGAGGGAATGAAA</t>
  </si>
  <si>
    <t>TTAGTGGGCTAAAATGGCAA</t>
  </si>
  <si>
    <t>TTCATTATTTGATGACGCTTGC</t>
  </si>
  <si>
    <t>CATATGGCAAGCCAAAGGTT</t>
  </si>
  <si>
    <t>CAAATTATGTGACCCGACCC</t>
  </si>
  <si>
    <t>GTCATGATCAAATACGCCCC</t>
  </si>
  <si>
    <t>GTAGAGGATTGGGTTGGGGT</t>
  </si>
  <si>
    <t>TGGTAGAAATAGCAGCACCCA</t>
  </si>
  <si>
    <t>TGGCAAAAATAAGAAAAACGG</t>
  </si>
  <si>
    <t>GTCCCTCCGTAGCACAAAAA</t>
  </si>
  <si>
    <t>TTCTTGGCCAAATTCGAAAC</t>
  </si>
  <si>
    <t>CCCAGGCAAGTAGCTTGTTC</t>
  </si>
  <si>
    <t>AATGCTGAGCCCCACTAGTTT</t>
  </si>
  <si>
    <t>AAAAGCAGTGCTAATTGGATCA</t>
  </si>
  <si>
    <t>(AT)26</t>
  </si>
  <si>
    <t>TGTCCAAGCAAACTAAAGCTGA</t>
  </si>
  <si>
    <t>CTTGTGGTCTAGTGGCACCC</t>
  </si>
  <si>
    <t>ATCACCACCGAAATGGATGT</t>
  </si>
  <si>
    <t>GTATGCAGTCAGGGTCCCAT</t>
  </si>
  <si>
    <t>TTGAGATATTCCAAATGACACACA</t>
  </si>
  <si>
    <t>TGCATAAACTTAAATCCTAATGTCCA</t>
  </si>
  <si>
    <t>GTGCTGCTGGTTGTAGCAAA</t>
  </si>
  <si>
    <t>TTGAATACACCTTTACAAACATTGC</t>
  </si>
  <si>
    <t>TAAACCGGGTGCCACTAGAC</t>
  </si>
  <si>
    <t>TGTGGTGAAAACTTGTACGCA</t>
  </si>
  <si>
    <t>(TGTA)5</t>
  </si>
  <si>
    <t>GGCCATATACAGGGCAGAGA</t>
  </si>
  <si>
    <t>TACCATCCGAGGAAGTGAGG</t>
  </si>
  <si>
    <t>TGCATGCATGAACATGAGTT</t>
  </si>
  <si>
    <t>TTAACGGAGACCATTTTGGC</t>
  </si>
  <si>
    <t>TATTGGCAGGCAATGCATAA</t>
  </si>
  <si>
    <t>GGGATTTGATGCCTTTGAGA</t>
  </si>
  <si>
    <t>(ATC)10</t>
  </si>
  <si>
    <t>ATGTCAAATACCCAACCGGA</t>
  </si>
  <si>
    <t>AATAGCTCGAAATCCATGCG</t>
  </si>
  <si>
    <t>GTCCCTACCCGTTTTGGTCT</t>
  </si>
  <si>
    <t>ATGTAGTTCCCCAAAGCGTG</t>
  </si>
  <si>
    <t>TAATATGAGCGCCACCTTCC</t>
  </si>
  <si>
    <t>CCATTGTTTCTCAGTTCACCAG</t>
  </si>
  <si>
    <t>ACACTTACACACACCCACGTT</t>
  </si>
  <si>
    <t>TCCTTTGTTTCACCTTTGCC</t>
  </si>
  <si>
    <t>TTGGCAGGCGAGGATATTAC</t>
  </si>
  <si>
    <t>CAACAGACAAGCAATGGGAA</t>
  </si>
  <si>
    <t>CTTTAAAGTTCCAGCACCGC</t>
  </si>
  <si>
    <t>TACCCCTCCAGTCATTTTGG</t>
  </si>
  <si>
    <t>AGGGGCCATGCTAATCTTCT</t>
  </si>
  <si>
    <t>CAGATGCTAGTCCTTCACTCTTCA</t>
  </si>
  <si>
    <t>(AAT)12(ATA)10</t>
  </si>
  <si>
    <t>TTACCAAGTGAATGGGGCAT</t>
  </si>
  <si>
    <t>TGAACTTTGTACCATCATCATCA</t>
  </si>
  <si>
    <t>GCATATTCCCAGCTTCCGTA</t>
  </si>
  <si>
    <t>TGGAAGGGATGAAAGTGGAG</t>
  </si>
  <si>
    <t>GACACTGAATTGATCTCCCGA</t>
  </si>
  <si>
    <t>TCGGTTGTTGTTGTTGTTTTT</t>
  </si>
  <si>
    <t>GAGTCAAATTTCATGAGGGCA</t>
  </si>
  <si>
    <t>AAAGTCTCCAACAAAACACAACC</t>
  </si>
  <si>
    <t>CACAAACCAGAACCGAAACC</t>
  </si>
  <si>
    <t>AACAACCGGTACCAGAACCA</t>
  </si>
  <si>
    <t>CCTAGCCATGTTCCTTTCCA</t>
  </si>
  <si>
    <t>ATCTCACATGAGGCTCACCC</t>
  </si>
  <si>
    <t>CTCGATCCACTTTAACCCGA</t>
  </si>
  <si>
    <t>ACTCTTCCCGTGAGACCCTT</t>
  </si>
  <si>
    <t>(TACTA)4</t>
  </si>
  <si>
    <t>TTATCCCTCACCAAAGGCAG</t>
  </si>
  <si>
    <t>AGATCGATCCATCAGCCATC</t>
  </si>
  <si>
    <t>AACCTTGTGCAAGACTCGGT</t>
  </si>
  <si>
    <t>CCTTGTGATTTAGTGGCATCAA</t>
  </si>
  <si>
    <t>(AG)21</t>
  </si>
  <si>
    <t>CCCTGTGCTTCAAATCCCTA</t>
  </si>
  <si>
    <t>AAGTATCGATTCCCCGCTTT</t>
  </si>
  <si>
    <t>TGCATGCCTTTGTTTATCCA</t>
  </si>
  <si>
    <t>TTGCCATCAATTTGTTTATTTGA</t>
  </si>
  <si>
    <t>TCAACATGCCATAAGAAAGCA</t>
  </si>
  <si>
    <t>GCGGCCACATTTGAACAG</t>
  </si>
  <si>
    <t>AAGTGGTCTCACTGGAACCC</t>
  </si>
  <si>
    <t>TGAACTTTGCTCTTAAAAGTTCTCAA</t>
  </si>
  <si>
    <t>TACAGTTTCCGGTGACCTCC</t>
  </si>
  <si>
    <t>TATTTTGAGGCGAGGCAAAG</t>
  </si>
  <si>
    <t>GACCCTAGAGGGTTTCCGAG</t>
  </si>
  <si>
    <t>TTTGGCTTGCCTTTGGTAAC</t>
  </si>
  <si>
    <t>TAAGTCCCCAAATTTCAGCG</t>
  </si>
  <si>
    <t>TAAGTCCCTTGATGCCTGCT</t>
  </si>
  <si>
    <t>TTTGATGACATGAATTTGAGACG</t>
  </si>
  <si>
    <t>CCCTCCTTCTTTCATTGTCG</t>
  </si>
  <si>
    <t>GGCCACACCTGAACATGAC</t>
  </si>
  <si>
    <t>CTCGACTATCAGCCACGGAT</t>
  </si>
  <si>
    <t>TTAAAAGCGAGGGGTTCCTT</t>
  </si>
  <si>
    <t>TCAATTGAGTTAATCCGGTCG</t>
  </si>
  <si>
    <t>(ATA)10</t>
  </si>
  <si>
    <t>TTTAAAGAGCAGGGGAGGGT</t>
  </si>
  <si>
    <t>CACACAATGGGGATCATTCA</t>
  </si>
  <si>
    <t>AGTGCAAAACACACCGACTG</t>
  </si>
  <si>
    <t>TGAGAATACAGGCTGCCCTT</t>
  </si>
  <si>
    <t>AATTGAATTTTCATATATTTGGTCAAG</t>
  </si>
  <si>
    <t>TGAAATACGATTAGGAATAGCTCAA</t>
  </si>
  <si>
    <t>CCCACTCTCCATCTTTGCAT</t>
  </si>
  <si>
    <t>CAACAAGCGAGAAGTGGTCA</t>
  </si>
  <si>
    <t>TGTCAGCATGAGGTTACCGA</t>
  </si>
  <si>
    <t>AATCACTGTCCTCATTGCCC</t>
  </si>
  <si>
    <t>GGGCAAAGAAGACAATTGAGA</t>
  </si>
  <si>
    <t>CATGCATGTGTTGGTGTTGA</t>
  </si>
  <si>
    <t>TATCAAGGACCGCATTGTGA</t>
  </si>
  <si>
    <t>TTCTCCATGCTTGTTTGCTG</t>
  </si>
  <si>
    <t>(TA)29</t>
  </si>
  <si>
    <t>AATAAGGTTCCCCAAGGACG</t>
  </si>
  <si>
    <t>CACATTCTTTGTATTTATAAGGGCCTA</t>
  </si>
  <si>
    <t>(TA)16(TGTA)17</t>
  </si>
  <si>
    <t>GTCGCACCCTTTCATCTCTG</t>
  </si>
  <si>
    <t>AAAATTATTGTTTCTCTCTCTCGCA</t>
  </si>
  <si>
    <t>TTCCTTATGTGCATGGTGTGA</t>
  </si>
  <si>
    <t>TCCCGTTGTTTATGGTTCTTC</t>
  </si>
  <si>
    <t>CGTGAGCTGTGGCGTAGTTA</t>
  </si>
  <si>
    <t>CGCTTGGTTCGTTAGAAAGG</t>
  </si>
  <si>
    <t>TGCTTGACTCCTCCCATACC</t>
  </si>
  <si>
    <t>GGAAAAAGAATTGTAATTGGGTG</t>
  </si>
  <si>
    <t>ATTCCCATCTTCTGCACTGG</t>
  </si>
  <si>
    <t>CTAGAGCATTGTTTGGGGGA</t>
  </si>
  <si>
    <t>ATTTCCTCCCACATGCTCTG</t>
  </si>
  <si>
    <t>CACCTAAGGGCCTACAACCT</t>
  </si>
  <si>
    <t>(ATCT)5</t>
  </si>
  <si>
    <t>CTCAAATCTCCACCCTGCAT</t>
  </si>
  <si>
    <t>GGCAAGAGTGGTGAAAAAGG</t>
  </si>
  <si>
    <t>(TTTCTA)4</t>
  </si>
  <si>
    <t>ATGACCCTCTTGGATAGGGG</t>
  </si>
  <si>
    <t>ACCAACAGATGAAGAAGGGC</t>
  </si>
  <si>
    <t>GATACAACCAGCCCCTCTCA</t>
  </si>
  <si>
    <t>CTCTTCGTCGGTTTTGCAGT</t>
  </si>
  <si>
    <t>ACATCCGATTTACAACATTCAA</t>
  </si>
  <si>
    <t>TTAAGACCGCTCTAAGGCAA</t>
  </si>
  <si>
    <t>GCACAACATTTTACCGCCTT</t>
  </si>
  <si>
    <t>CCCACCAGCCCATATTGAT</t>
  </si>
  <si>
    <t>CGGGAAAATTCTGAAGGAGG</t>
  </si>
  <si>
    <t>TGCGTCGGTTACATTGGTTA</t>
  </si>
  <si>
    <t>TTTGGGCATGCATGAAGTTA</t>
  </si>
  <si>
    <t>TGTCTTAGTTTGGTTAAATTTGAGG</t>
  </si>
  <si>
    <t>TGATCTCATTGGATCCAGCC</t>
  </si>
  <si>
    <t>AAATCCCCTCAGTCTTCAGTTG</t>
  </si>
  <si>
    <t>CTCGGGAAGCATGTGAAAAT</t>
  </si>
  <si>
    <t>TTTCGCATAACTCTTTCGCC</t>
  </si>
  <si>
    <t>AAAAGCTCTGGTCCGGAAAT</t>
  </si>
  <si>
    <t>CATTGGGCAGAGACTTCCAT</t>
  </si>
  <si>
    <t>AATTCAATGTGGGGTCTTGC</t>
  </si>
  <si>
    <t>GCTTGATCTAACTCGGTGGC</t>
  </si>
  <si>
    <t>CTTCGCATAACTCTTTCGCC</t>
  </si>
  <si>
    <t>GTAGAGGCACCGGAAATTGA</t>
  </si>
  <si>
    <t>GGGTGGGAATGGTAGTAGGG</t>
  </si>
  <si>
    <t>TCTTGATGGCGGAGGTAAAC</t>
  </si>
  <si>
    <t>TGGGCAAGTTGAAACTCAAA</t>
  </si>
  <si>
    <t>(ATA)19</t>
  </si>
  <si>
    <t>AGTCCCAAAAGTGAAAGCCA</t>
  </si>
  <si>
    <t>AGCATGAGTATGGGATGCAA</t>
  </si>
  <si>
    <t>AACCAGAGGAAAGGATGGCT</t>
  </si>
  <si>
    <t>GCAAAAGGGTTTGCATTGTT</t>
  </si>
  <si>
    <t>AGCCCACAATTCCTCTCCTT</t>
  </si>
  <si>
    <t>CTTGCTTCTCCCAACCAAAG</t>
  </si>
  <si>
    <t>ACCCCCATATTTTGTGCGTA</t>
  </si>
  <si>
    <t>TATATCTGCACAAGGCAGCG</t>
  </si>
  <si>
    <t>ATTGCCTCCCTTCCTCTTGT</t>
  </si>
  <si>
    <t>TTCTTAGGCCAACTTCTTACAAA</t>
  </si>
  <si>
    <t>ACTTGCATTCGCTTAACGCT</t>
  </si>
  <si>
    <t>GGTTACACGAAGCGTGACAA</t>
  </si>
  <si>
    <t>GTGGATTTGGCCAAGCTTTA</t>
  </si>
  <si>
    <t>ATCAAATGGATGGGTTTGGA</t>
  </si>
  <si>
    <t>TTTAAATCCGACGTCTTGGC</t>
  </si>
  <si>
    <t>GCCAGAGCAGCATAACCAAT</t>
  </si>
  <si>
    <t>TGTCCATTTATCCTTCTCCTTCA</t>
  </si>
  <si>
    <t>GAGAACATGGTCCTCCCCTA</t>
  </si>
  <si>
    <t>TTATGGGCTTTTGCAGGTTC</t>
  </si>
  <si>
    <t>CCCTTATAAAGAGAGGGCCG</t>
  </si>
  <si>
    <t>CGGTGATTAAATGTGTGCGA</t>
  </si>
  <si>
    <t>CGATGAACAAAAGCATCACG</t>
  </si>
  <si>
    <t>AGCATCATGCATGGTTTTGA</t>
  </si>
  <si>
    <t>TTGGGTTAAACGCACACAGA</t>
  </si>
  <si>
    <t>(TA)25</t>
  </si>
  <si>
    <t>CACAAATCTGACCATCCAAAA</t>
  </si>
  <si>
    <t>CCACTTATTACCCAACACAATCAA</t>
  </si>
  <si>
    <t>AGCTTTGTGCAGGCGTTACT</t>
  </si>
  <si>
    <t>CGAGCATCCCCTCTTTGATA</t>
  </si>
  <si>
    <t>ACGAAGTAGGCTGACACGCT</t>
  </si>
  <si>
    <t>GGCGGCCACACCTAACTAT</t>
  </si>
  <si>
    <t>(TTTGT)6</t>
  </si>
  <si>
    <t>AAAGGGAGACCAACATGTGC</t>
  </si>
  <si>
    <t>TGGGTTTTACGGTTACACATAGG</t>
  </si>
  <si>
    <t>(TAA)11tagtgt(TAA)11</t>
  </si>
  <si>
    <t>CAGCGGGATGTATTAGCGAT</t>
  </si>
  <si>
    <t>GGGATCTTTTGATCCCACAT</t>
  </si>
  <si>
    <t>ACACCGGCACCAAATATCAT</t>
  </si>
  <si>
    <t>TTTTTACGGTCAAACCCGTG</t>
  </si>
  <si>
    <t>(TTA)28</t>
  </si>
  <si>
    <t>TTTGTCGTTGAAAGGGGAAG</t>
  </si>
  <si>
    <t>AATCGTTTCTTTGCATGGATT</t>
  </si>
  <si>
    <t>CGCACAATCCTTAATTCCAGA</t>
  </si>
  <si>
    <t>GCAATTCCAATTACGGTTGAA</t>
  </si>
  <si>
    <t>GCAAATGGCTTGGTCATTCT</t>
  </si>
  <si>
    <t>TTTGCAAGTTGAAAGCACAAA</t>
  </si>
  <si>
    <t>(AATAA)4</t>
  </si>
  <si>
    <t>GACATCGGTTTGAGCGAAAT</t>
  </si>
  <si>
    <t>AAATCGTTAGGCGTCCATGT</t>
  </si>
  <si>
    <t>GTCATGCGGTTTCTCTGGAT</t>
  </si>
  <si>
    <t>CCGGAACCGCAAACTTAATA</t>
  </si>
  <si>
    <t>(TGG)7</t>
  </si>
  <si>
    <t>GTGATTCCCTGCATGCTTTT</t>
  </si>
  <si>
    <t>TGAAAACGACTACCGCACAC</t>
  </si>
  <si>
    <t>CAACCAAACCCCCTAATGTG</t>
  </si>
  <si>
    <t>ACATGGTTTCAGAGGGACCA</t>
  </si>
  <si>
    <t>(TATTAG)4(TAT)10</t>
  </si>
  <si>
    <t>GCTCAACGATCCCACATCTT</t>
  </si>
  <si>
    <t>(ATCT)9</t>
  </si>
  <si>
    <t>TTTGCAGCTACAAGGTGTGG</t>
  </si>
  <si>
    <t>AATCATCTGCATGTGACCGA</t>
  </si>
  <si>
    <t>GCTTTTATCCCTTCCTTCTTTCA</t>
  </si>
  <si>
    <t>TTCCACTTTGTATTTTGTGGATAGA</t>
  </si>
  <si>
    <t>TCTCAACCCAAAACATGCAA</t>
  </si>
  <si>
    <t>GGATGAGTGGGAGACCAAAA</t>
  </si>
  <si>
    <t>TGATGGCATTTCTATAGCTTGTTT</t>
  </si>
  <si>
    <t>TGACACACACCACCATCAAA</t>
  </si>
  <si>
    <t>TTGGAAACTGAATTGTGCCA</t>
  </si>
  <si>
    <t>ATGCAGCAAAGGAATCCATC</t>
  </si>
  <si>
    <t>TTCATGTGGAAAGCCACAAA</t>
  </si>
  <si>
    <t>GCCTGCAATTTGAACTTGGT</t>
  </si>
  <si>
    <t>(TTA)22(TA)11*</t>
  </si>
  <si>
    <t>TCAGGTGATGTTGGAGGTGA</t>
  </si>
  <si>
    <t>CCGAGCTCGAGCCTAAAATA</t>
  </si>
  <si>
    <t>CACCACCACCATCACCATTA</t>
  </si>
  <si>
    <t>GGTCCATTTGGAAACCTGAA</t>
  </si>
  <si>
    <t>(ATTAAT)4</t>
  </si>
  <si>
    <t>CCATTTCCCTATTTGTGCGT</t>
  </si>
  <si>
    <t>TTCACCACATGATGACTTGC</t>
  </si>
  <si>
    <t>(AAAG)5</t>
  </si>
  <si>
    <t>TGCATGGGCCTCACTGTAT</t>
  </si>
  <si>
    <t>TACCAACATTCAGCAACCCA</t>
  </si>
  <si>
    <t>TATTTAGGCTCGTGGCTCGT</t>
  </si>
  <si>
    <t>(AAC)9(AAT)7</t>
  </si>
  <si>
    <t>TCGTGGATCAAGTTGGTTGA</t>
  </si>
  <si>
    <t>GGGCTTCAATGCACAAAAAT</t>
  </si>
  <si>
    <t>(TAT)20</t>
  </si>
  <si>
    <t>TTGATTAGATCTCCAGTGCTGC</t>
  </si>
  <si>
    <t>GAATGATGGCGTTTCGAGTT</t>
  </si>
  <si>
    <t>(AATTA)4</t>
  </si>
  <si>
    <t>TGGTCCTTCCAAGTTTCGTC</t>
  </si>
  <si>
    <t>CAAACCAGGAAGGTGGTTGT</t>
  </si>
  <si>
    <t>(ATT)16</t>
  </si>
  <si>
    <t>GAACGATGGAGTAGGCATCAA</t>
  </si>
  <si>
    <t>TCGATTTATCCGAACCGAAC</t>
  </si>
  <si>
    <t>TCACATGGGTGTGTCGTCTT</t>
  </si>
  <si>
    <t>CTAATTCCCTCCTCCCAACC</t>
  </si>
  <si>
    <t>TTTAGGAACGGTAGCGGATG</t>
  </si>
  <si>
    <t>ACGGTAGCGGAAAAGTCTGA</t>
  </si>
  <si>
    <t>GGTGTGATATGATTGCCCCT</t>
  </si>
  <si>
    <t>TGTGTGTGTGTGTCAGTGTGTG</t>
  </si>
  <si>
    <t>TATGGGAAGTTTCGTAGCGG</t>
  </si>
  <si>
    <t>AAAGTGAGACCCACACAGCA</t>
  </si>
  <si>
    <t>CCTTTCTACTCCCTACCGGC</t>
  </si>
  <si>
    <t>CAGCGGACCAATCAACTGTA</t>
  </si>
  <si>
    <t>GCGGCGACCTATAAAAACAA</t>
  </si>
  <si>
    <t>AGTTAACTCGCCCAACATGG</t>
  </si>
  <si>
    <t>CCAATAGCATCTTGCCACCT</t>
  </si>
  <si>
    <t>TGGTGGGTTTTGTTTGATGA</t>
  </si>
  <si>
    <t>TGGTTGCCTGGTTCGTTTA</t>
  </si>
  <si>
    <t>GAGACCAAAATCAACATTTTTACA</t>
  </si>
  <si>
    <t>CTCCACGATTTCCGCTACAT</t>
  </si>
  <si>
    <t>AGTACCTGTGTGGGCCTTTG</t>
  </si>
  <si>
    <t>GACGTGGGTGTTATGGGAAC</t>
  </si>
  <si>
    <t>CATTCGGGCTATCATTCGTT</t>
  </si>
  <si>
    <t>TCATCATGAGAAGGTCAAAATCA</t>
  </si>
  <si>
    <t>CCCTCCTCCCTCTCTCTCTC</t>
  </si>
  <si>
    <t>TCAAAGTCTTCATCACTGGGG</t>
  </si>
  <si>
    <t>TTTAATGCTCAACTTTGAATGC</t>
  </si>
  <si>
    <t>TCCATTTGATTACCGCCATT</t>
  </si>
  <si>
    <t>TGATAATTAGCGTGAAAAATTAAACA</t>
  </si>
  <si>
    <t>TGGTGAATCGGAAAGAGTTTG</t>
  </si>
  <si>
    <t>TGCTTGGCAAAATCAATCAA</t>
  </si>
  <si>
    <t>TCCCAGCCTAATATGACCACA</t>
  </si>
  <si>
    <t>CCGAAAAATGTTGCTAGACTCA</t>
  </si>
  <si>
    <t>TTGATCTCCTCAAATTGCGA</t>
  </si>
  <si>
    <t>TCTGGGCTATTGAATGCTTG</t>
  </si>
  <si>
    <t>ATCGTATCCCCAATTGACCA</t>
  </si>
  <si>
    <t>CTCTACCTGTCGGAACGGAA</t>
  </si>
  <si>
    <t>(CT)10(AT)11</t>
  </si>
  <si>
    <t>ACGGATTCCAACCAACACAT</t>
  </si>
  <si>
    <t>CCTGTTTCGGGAAGAATTGA</t>
  </si>
  <si>
    <t>AAATGGTCCATAGCAGCAGG</t>
  </si>
  <si>
    <t>CCATACTTTGTTCAGCCCGT</t>
  </si>
  <si>
    <t>(TTAT)6</t>
  </si>
  <si>
    <t>TCTCCCTGGGTCAACTCTTG</t>
  </si>
  <si>
    <t>TGGGGACTCCAGGATGTAAG</t>
  </si>
  <si>
    <t>(TTA)9ttcaaccttcatg(TTA)12</t>
  </si>
  <si>
    <t>GGGTCAACCTATTACACGACG</t>
  </si>
  <si>
    <t>CGGAGAAATTTTCCCTCCAA</t>
  </si>
  <si>
    <t>CCGACAATGGAAACTCTGTG</t>
  </si>
  <si>
    <t>AGCATCTATTTTGCGCATCG</t>
  </si>
  <si>
    <t>(TAA)23(AATA)9*</t>
  </si>
  <si>
    <t>TGATCAGCGAATAATCTTGACG</t>
  </si>
  <si>
    <t>TTCATACACAGCTACCATATGCC</t>
  </si>
  <si>
    <t>TAATGGGCACACGCTTCATA</t>
  </si>
  <si>
    <t>TGACAAATAAATGCGGGTCA</t>
  </si>
  <si>
    <t>AAGAGAGCGGGTCGGTTAAT</t>
  </si>
  <si>
    <t>CACAAATAGAAGGCCAGGGA</t>
  </si>
  <si>
    <t>TCTGACCCAATATGAACGTCTG</t>
  </si>
  <si>
    <t>GGCCACCTAAGCATCACCTA</t>
  </si>
  <si>
    <t>TACACCATTTTCCTCCAGGC</t>
  </si>
  <si>
    <t>ATACGGGCAGGTGAGAGATG</t>
  </si>
  <si>
    <t>CAGTGCCGATTAGTTGACCA</t>
  </si>
  <si>
    <t>CAAAGCTCCCCAACCAACTA</t>
  </si>
  <si>
    <t>CTAGCCAATCGAATGAAGCC</t>
  </si>
  <si>
    <t>(AT)19gtatgtatattgtatatatatatatata(TATG)8tatatatatat(ATA)10</t>
  </si>
  <si>
    <t>AGGGGTTTTACTCCCTTGGA</t>
  </si>
  <si>
    <t>CCCTAAGTTTTGGGGGAAAA</t>
  </si>
  <si>
    <t>GGGATATTCACAGCAAGCGT</t>
  </si>
  <si>
    <t>CAAGGCCGTATGGAACTTGT</t>
  </si>
  <si>
    <t>GTCTATGGTCGCATTTGGCT</t>
  </si>
  <si>
    <t>ATGGCGATTTTATGCAGGAC</t>
  </si>
  <si>
    <t>GCGGCCTAGAATTCACACAT</t>
  </si>
  <si>
    <t>CAAAATTGGCCGAGGTAAAA</t>
  </si>
  <si>
    <t>(CATGAT)4</t>
  </si>
  <si>
    <t>TGTTGCCCTTAAAGGACTGG</t>
  </si>
  <si>
    <t>CAACTCCTCAGCAGCATCAG</t>
  </si>
  <si>
    <t>ATGGCCAGTCCCCTTCTACT</t>
  </si>
  <si>
    <t>TCTCATTTCTTACCTGGGCG</t>
  </si>
  <si>
    <t>(TC)10tgtctctctctgtctctctctg(TC)13(TA)15</t>
  </si>
  <si>
    <t>AATTACGCATCGAAAGCCAC</t>
  </si>
  <si>
    <t>TTTACGAAAATGCCACCACA</t>
  </si>
  <si>
    <t>(TC)22(TA)25(CA)13</t>
  </si>
  <si>
    <t>CTTTCCGACTTTGCATGCTT</t>
  </si>
  <si>
    <t>GCATCGCACGGGTAAAAC</t>
  </si>
  <si>
    <t>GCGCATGTTCTCATTGAGTC</t>
  </si>
  <si>
    <t>CCCTTAGGTAGCCTTTTCCC</t>
  </si>
  <si>
    <t>ACGGCTCCCAATTTGTCTTA</t>
  </si>
  <si>
    <t>TGCCTCCTTCTTTCATTTGTG</t>
  </si>
  <si>
    <t>TAAGGACGAGAGTGGGGTTG</t>
  </si>
  <si>
    <t>ATGTACGCGTTCGCTGAGTA</t>
  </si>
  <si>
    <t>(AAATGG)4</t>
  </si>
  <si>
    <t>TGCGCAAACAATGAAATAGG</t>
  </si>
  <si>
    <t>GCAAGAATGCAAGGAAGGAG</t>
  </si>
  <si>
    <t>TCAAGGGACCAAAATGGGTA</t>
  </si>
  <si>
    <t>CCCCTTTTTCTCCTTTCCAC</t>
  </si>
  <si>
    <t>GCTGATTTCCAATGGCTAGG</t>
  </si>
  <si>
    <t>TGATGTTCGAACTCGACAATTT</t>
  </si>
  <si>
    <t>(ATA)17(ATT)7</t>
  </si>
  <si>
    <t>TTGGGTAAATGGCAATGTTGT</t>
  </si>
  <si>
    <t>TCAGCTGATTGGATGTAAAATGA</t>
  </si>
  <si>
    <t>TGACATGTGCCGATACTCTAAAA</t>
  </si>
  <si>
    <t>GCAAAACACTTCTTCATGGG</t>
  </si>
  <si>
    <t>(ATA)8taatagtaataataataata(ATT)11</t>
  </si>
  <si>
    <t>TTGGAGATCATGAGAGAATCAAA</t>
  </si>
  <si>
    <t>GTGGGAATGTTTTGGACCAT</t>
  </si>
  <si>
    <t>GGGGTGGATTGTAACACGAG</t>
  </si>
  <si>
    <t>AATTTCGTGGCAACCAACAC</t>
  </si>
  <si>
    <t>CCTTGTTGATTGCCTTGGTT</t>
  </si>
  <si>
    <t>GTCGTCTTCTTTCTCACCGC</t>
  </si>
  <si>
    <t>(ATAA)8</t>
  </si>
  <si>
    <t>CGCATAATTTGGGTAATGGG</t>
  </si>
  <si>
    <t>TGCTGGTTTGATGGTAGGAA</t>
  </si>
  <si>
    <t>(TTA)15(TTG)12</t>
  </si>
  <si>
    <t>ATGGTTGTTTGTCCCCAAAA</t>
  </si>
  <si>
    <t>TCACAAATTATTACACGCACACA</t>
  </si>
  <si>
    <t>(TAT)10(TA)12*</t>
  </si>
  <si>
    <t>AGAGGTTCATTGTGCATGTGA</t>
  </si>
  <si>
    <t>TTGCCTACTCAATCACTCCTTTC</t>
  </si>
  <si>
    <t>(ATA)11</t>
  </si>
  <si>
    <t>CCCGTCTAAACTCAGGGACA</t>
  </si>
  <si>
    <t>AGGTGCCAATTAAGGAACAAA</t>
  </si>
  <si>
    <t>CGTGCAAAAAGCAAATGAGA</t>
  </si>
  <si>
    <t>GACGAAAAATGAGCACGACC</t>
  </si>
  <si>
    <t>CTCTACTCACCCCACTCCCA</t>
  </si>
  <si>
    <t>TGTTGGATATAGACGAAAAATAAAACA</t>
  </si>
  <si>
    <t>TTGGGTGAGTCTTGATTCGTC</t>
  </si>
  <si>
    <t>TATATGCTCAACAGCCAGCC</t>
  </si>
  <si>
    <t>(ATTTTT)4aaatcatgctaattaaggattgaaaacaccgattcaacctagctaaaacattagcaaatgaattaaacataggaatacaatattttatgtgtaaa(CT)11(AT)10</t>
  </si>
  <si>
    <t>AAAGGGTCTCTTAATTCGTCAAA</t>
  </si>
  <si>
    <t>TGCTGATGATTCAGGTCAGG</t>
  </si>
  <si>
    <t>CTTGTCATTGAAATGTGGCG</t>
  </si>
  <si>
    <t>TTGGTATGATCGAGTACTTACCACTAT</t>
  </si>
  <si>
    <t>TGGTTTTCAGCCAATTAAAACA</t>
  </si>
  <si>
    <t>TAGGTTTATGCGGCGTAAGG</t>
  </si>
  <si>
    <t>AAAGAGGCTAGGAGGTTGGTG</t>
  </si>
  <si>
    <t>GTCACTTACCGCCCTTTTGA</t>
  </si>
  <si>
    <t>TCGCAGTCATGATTGAAAGC</t>
  </si>
  <si>
    <t>(TAT)8taatttttgaaaga(ATT)7</t>
  </si>
  <si>
    <t>AAGACAACTTTGCCCCTCCT</t>
  </si>
  <si>
    <t>TGACAAAATGACTAAAATGCCC</t>
  </si>
  <si>
    <t>TCCTGTTGCCTTTACCGTTC</t>
  </si>
  <si>
    <t>ATCTTTCACCAAAGGTTGCG</t>
  </si>
  <si>
    <t>CACCTAGGCAACGCCTTAAC</t>
  </si>
  <si>
    <t>TCGTTGTTTAAGTGTTTGGGTG</t>
  </si>
  <si>
    <t>(CGGTT)5</t>
  </si>
  <si>
    <t>GGCACTCCGGTTCAGTAAAA</t>
  </si>
  <si>
    <t>TTCATCCATCATCCCCTCAT</t>
  </si>
  <si>
    <t>AATGAAACGGCAAAGAAACG</t>
  </si>
  <si>
    <t>GCTTGGGTGGGCTTAATTTT</t>
  </si>
  <si>
    <t>AACTCGAATTCCCACTCACG</t>
  </si>
  <si>
    <t>TGGAAGTAGGGACACGGAAG</t>
  </si>
  <si>
    <t>GAGTTGGTAGGTGTGCGGTT</t>
  </si>
  <si>
    <t>CCAATTTGGCCCTTATTCCT</t>
  </si>
  <si>
    <t>(AT)14(TTAT)6(TA)12*</t>
  </si>
  <si>
    <t>CAATTTGGCCCTTATTCCCT</t>
  </si>
  <si>
    <t>TGCGAAAAATAAAACGATCAAA</t>
  </si>
  <si>
    <t>TGGGCTTAATTGCACCATTT</t>
  </si>
  <si>
    <t>TGCACAAACACTACTGTCCTCA</t>
  </si>
  <si>
    <t>(TAT)14(TGTTAT)6</t>
  </si>
  <si>
    <t>TTAATAAAAGTTTGCGCGGG</t>
  </si>
  <si>
    <t>ATGCAGATCCCTGATTTTGG</t>
  </si>
  <si>
    <t>CCATTTCAACGAGGTCGAGT</t>
  </si>
  <si>
    <t>CTGTTTGTTGTAGGCAACGC</t>
  </si>
  <si>
    <t>AAATTGAGAGTGGCCACCAG</t>
  </si>
  <si>
    <t>TACGCATACGACGTTGGTTT</t>
  </si>
  <si>
    <t>CCAATGTCTTGCAGGGAGTT</t>
  </si>
  <si>
    <t>GCCAAGGCCTAAATGACAAA</t>
  </si>
  <si>
    <t>GCTCAAACTCACCCCTACCA</t>
  </si>
  <si>
    <t>AGCCACTACATATCCACGGC</t>
  </si>
  <si>
    <t>CCATGCAATTCAATTATTGTTCA</t>
  </si>
  <si>
    <t>TTTTGGTGAACTTTTGACATGC</t>
  </si>
  <si>
    <t>(TAT)17atacatatattatttatatatgtgtatta(TTG)9</t>
  </si>
  <si>
    <t>ATTTCGATAGTATGCAATAAGTGTATG</t>
  </si>
  <si>
    <t>GGTTCAAATTATGTGATTGTCCC</t>
  </si>
  <si>
    <t>CTTGGCCTTGTCCACATTCT</t>
  </si>
  <si>
    <t>AGTCAACCCAATCAGCCAAC</t>
  </si>
  <si>
    <t>(AT)30</t>
  </si>
  <si>
    <t>TTTGCATGGCCCAGATTAAC</t>
  </si>
  <si>
    <t>AGTCGGCTTGGTCTTGCTAA</t>
  </si>
  <si>
    <t>(ACAT)7</t>
  </si>
  <si>
    <t>CAAAAGCTGAGCCAAAATCC</t>
  </si>
  <si>
    <t>TGGGTCAGTACGTACCGTGT</t>
  </si>
  <si>
    <t>ACTGTCTCCGAATCCACCTG</t>
  </si>
  <si>
    <t>GGATAAAAACCCAACGGGAT</t>
  </si>
  <si>
    <t>TTTTTCTTCCCGTTAGAACCC</t>
  </si>
  <si>
    <t>TTGTTGTGAATCACGTTCATCTT</t>
  </si>
  <si>
    <t>ACGGGTTCATGAGGACTGAG</t>
  </si>
  <si>
    <t>GGGCTCCTTATACGCAATGA</t>
  </si>
  <si>
    <t>GATTAGCCGATAGCAAACCG</t>
  </si>
  <si>
    <t>ATCGCTTTGTCGGATTATCG</t>
  </si>
  <si>
    <t>AAAAAGCTAAGAGACGAACAAAAT</t>
  </si>
  <si>
    <t>GGCATGGGAGACAAAACATC</t>
  </si>
  <si>
    <t>TACCCATCAGTGTGGAAGCA</t>
  </si>
  <si>
    <t>(CT)17(AT)20</t>
  </si>
  <si>
    <t>TCATCGTTCGCACACACTTT</t>
  </si>
  <si>
    <t>TTTTCTTCATAAATATTGCATTTTCTC</t>
  </si>
  <si>
    <t>GTGGCACAAAGCAATGACC</t>
  </si>
  <si>
    <t>CTTCCTGCATGTGGAGGTTT</t>
  </si>
  <si>
    <t>TGGGACTTGAACATTAGACCTTC</t>
  </si>
  <si>
    <t>AAGATGGCGTATGGAGTTGG</t>
  </si>
  <si>
    <t>TGTGTGAGACGGGTCGAATA</t>
  </si>
  <si>
    <t>TAAACAAATGGCAAGTCCCC</t>
  </si>
  <si>
    <t>TGGCTAGGATTGATCCTCAAA</t>
  </si>
  <si>
    <t>TTATTACCGCTCGCACACAC</t>
  </si>
  <si>
    <t>ATCAGGTCTTGGCTGCAAAT</t>
  </si>
  <si>
    <t>CGAACCAAGGCAGAAATGTT</t>
  </si>
  <si>
    <t>TTTGGGCGGGAAGTTAAAGT</t>
  </si>
  <si>
    <t>(TAA)11tagtaatagtaatag(TAA)8</t>
  </si>
  <si>
    <t>TGCCCTCATAGAAATTGAAAGG</t>
  </si>
  <si>
    <t>GGGGACTCTTGCTAGGCACT</t>
  </si>
  <si>
    <t>TTTCTAGTGAGCAAAAATGGGAA</t>
  </si>
  <si>
    <t>TGTTTTGACTAATGTGGACCG</t>
  </si>
  <si>
    <t>ATTATGGCGTCAACTAGGCG</t>
  </si>
  <si>
    <t>CGAAATGTTCTTCGCGACTT</t>
  </si>
  <si>
    <t>GCTTGTGCCCAAAGACATTT</t>
  </si>
  <si>
    <t>CGTTGACCCGTATTTGGTCT</t>
  </si>
  <si>
    <t>(AAAAAC)5</t>
  </si>
  <si>
    <t>GGAAGTGGAAATCCGAATGA</t>
  </si>
  <si>
    <t>CCATTGATGTGGTATCCGTG</t>
  </si>
  <si>
    <t>(CA)13</t>
  </si>
  <si>
    <t>GCGTCATACCTGGTTTTTCC</t>
  </si>
  <si>
    <t>CACATAAAATGGGACAGAGGAAG</t>
  </si>
  <si>
    <t>AGGCAAATGTGCAAAGAACC</t>
  </si>
  <si>
    <t>ATTGTTCGAGTTTTGGATCG</t>
  </si>
  <si>
    <t>GACATGGCTTTGTTGGCTTT</t>
  </si>
  <si>
    <t>AAAAATTCGTTATTGGAAGCGA</t>
  </si>
  <si>
    <t>ACGTCAGAAACGCATTTTCC</t>
  </si>
  <si>
    <t>TGGTCAACTTCTCCTTTGCC</t>
  </si>
  <si>
    <t>GCCAATTGCACTTTTGAGGT</t>
  </si>
  <si>
    <t>CACACATTGCCTACTCCCCT</t>
  </si>
  <si>
    <t>TGGAGTCCAGTGGCAAAGAT</t>
  </si>
  <si>
    <t>(AAT)17</t>
  </si>
  <si>
    <t>TTGCATTCTTGTGTGGATCG</t>
  </si>
  <si>
    <t>TCTGCTTTACAAACGGACCC</t>
  </si>
  <si>
    <t>CACTCCACATCCCGTTAGAGA</t>
  </si>
  <si>
    <t>TTTGTTTCCCTTCCTCCATC</t>
  </si>
  <si>
    <t>(TA)27</t>
  </si>
  <si>
    <t>TGACAGGTAATTTGCCAGTAACA</t>
  </si>
  <si>
    <t>GGACTGTACTAGAGGCCCCC</t>
  </si>
  <si>
    <t>ATTTGTCCGCAGGTTCTCAC</t>
  </si>
  <si>
    <t>TCCCTTCCATCAGATTTTGC</t>
  </si>
  <si>
    <t>AAGGTGCATCAGGTCGAAAC</t>
  </si>
  <si>
    <t>AGTTCTCACGGGATGAGAGG</t>
  </si>
  <si>
    <t>ACGGTGCAAATCATTGATCC</t>
  </si>
  <si>
    <t>AAAGGCTTGCGATTTTAGCA</t>
  </si>
  <si>
    <t>TGTGAGATCGAGATTCAAATGC</t>
  </si>
  <si>
    <t>AGCCATCCAAAATCCAAAGA</t>
  </si>
  <si>
    <t>TGACATTTGCATGGTGCTTT</t>
  </si>
  <si>
    <t>CGCACTTCATTTCCGATCAT</t>
  </si>
  <si>
    <t>CTCCAAACCTCCAGATCCAA</t>
  </si>
  <si>
    <t>TTTATATTATGCATCCCACAAAGC</t>
  </si>
  <si>
    <t>(AT)12ggggcgagtgtttgcctgaaactcattactgagcggtagggatttgactcgataaacccaaa(AT)18</t>
  </si>
  <si>
    <t>GAGACAATGTTCCTCCCGAA</t>
  </si>
  <si>
    <t>AGCATGCACCTGGACAATTT</t>
  </si>
  <si>
    <t>AACCAAGCACATCGACATCA</t>
  </si>
  <si>
    <t>CGTAGGTGGCCCAATTGTAT</t>
  </si>
  <si>
    <t>(TTTG)7</t>
  </si>
  <si>
    <t>CACATTTTGAGATTGCAGCAT</t>
  </si>
  <si>
    <t>TGTTCGACACTGCTTCGACT</t>
  </si>
  <si>
    <t>ATTGAGACCCGTGAGACGAC</t>
  </si>
  <si>
    <t>ATAAAGGTTGGGTGGGCTTC</t>
  </si>
  <si>
    <t>TGCCCCCAAATTGAAATAAA</t>
  </si>
  <si>
    <t>CTAAAGGCTCGTTTGGTTCG</t>
  </si>
  <si>
    <t>TAGGCCTAGTGTCTGGTGGG</t>
  </si>
  <si>
    <t>AGCCACGCTTATTGATCGTT</t>
  </si>
  <si>
    <t>AAGCGGCATGAAGTGATCTT</t>
  </si>
  <si>
    <t>GGGCCCTAGGAATGGTTATT</t>
  </si>
  <si>
    <t>(CAA)10c(ATA)16</t>
  </si>
  <si>
    <t>AAGAAATCTTTTTGGAATGCGA</t>
  </si>
  <si>
    <t>ACCGTACAACGACGGTTCAT</t>
  </si>
  <si>
    <t>CCTTCCAGAGGAGAGTGCAG</t>
  </si>
  <si>
    <t>CCCACCACTCAACCAAACTC</t>
  </si>
  <si>
    <t>(TTAT)8(TTA)16*</t>
  </si>
  <si>
    <t>TCATGTCAGCCCTTTTGTTG</t>
  </si>
  <si>
    <t>TTTCTCACCTTCAAAAGTAGACCA</t>
  </si>
  <si>
    <t>(TAT)12(TACTAT)4</t>
  </si>
  <si>
    <t>GCTCCTCTTCTTGAATTACCGA</t>
  </si>
  <si>
    <t>ATTGTTTGGTTCGAGGGATG</t>
  </si>
  <si>
    <t>GATTCTCCCGGTTTGGATTT</t>
  </si>
  <si>
    <t>CGCAAGTTATGATTGATTCGC</t>
  </si>
  <si>
    <t>CGTAAATTCGTTCAAGCCGT</t>
  </si>
  <si>
    <t>TTCAAGAATTGGGCTCTTGATT</t>
  </si>
  <si>
    <t>(TATAT)5tttg(TA)20</t>
  </si>
  <si>
    <t>GGCGGCAACCTATAAAAACA</t>
  </si>
  <si>
    <t>TTGCAAAAATCCCCGATTAG</t>
  </si>
  <si>
    <t>TTTCGTTTGTCTGTTTTTCCG</t>
  </si>
  <si>
    <t>GGAATATGCCGTGCAAGAAC</t>
  </si>
  <si>
    <t>AAGTTACACTAAACCCCTCAAAAA</t>
  </si>
  <si>
    <t>TGAAAATCTGAAATTGATTGCG</t>
  </si>
  <si>
    <t>CCACAGTAAAATTTGCGCCT</t>
  </si>
  <si>
    <t>GCTTTGGTGCAAAATAAAACAA</t>
  </si>
  <si>
    <t>GGATTAAACCACATAACCACACC</t>
  </si>
  <si>
    <t>AAGACAACTATGCCAACGCC</t>
  </si>
  <si>
    <t>AGTTCCTTGGTCGTAGCCCT</t>
  </si>
  <si>
    <t>AAGGGGAGGCGTGAATATCT</t>
  </si>
  <si>
    <t>TAAATGTGGCGGTGCAACTA</t>
  </si>
  <si>
    <t>GGATGGGCATCCAGTAAAGA</t>
  </si>
  <si>
    <t>(CA)14</t>
  </si>
  <si>
    <t>AAGGAACACTGACGCACCTT</t>
  </si>
  <si>
    <t>ACCCTAACTTGAGAAGCGCA</t>
  </si>
  <si>
    <t>(TTTTTG)4</t>
  </si>
  <si>
    <t>TTCAATTAAAAACCTCATTCGC</t>
  </si>
  <si>
    <t>CATGATATGGGTTTTGGTGGA</t>
  </si>
  <si>
    <t>AACAGATACTCCCTGGCACG</t>
  </si>
  <si>
    <t>CCAAGGAGCCTTGATGGATA</t>
  </si>
  <si>
    <t>TTCGTTCGCAGTTCTCTCCT</t>
  </si>
  <si>
    <t>TCCAAAATTTATTTTACCCCAAA</t>
  </si>
  <si>
    <t>(TC)13(TA)18</t>
  </si>
  <si>
    <t>GGGATGAACCCTGATGAATG</t>
  </si>
  <si>
    <t>TCCGAACCTAAGACCTTTCG</t>
  </si>
  <si>
    <t>(TTC)9</t>
  </si>
  <si>
    <t>TATCAGACGCGTGTACCCAA</t>
  </si>
  <si>
    <t>TTCAAATTTCCTAATTTTTACTCCG</t>
  </si>
  <si>
    <t>(AT)15(AC)11</t>
  </si>
  <si>
    <t>CCACCAATCGTCCTTGAAGT</t>
  </si>
  <si>
    <t>CAATTGTTTCACCTGATCCGT</t>
  </si>
  <si>
    <t>ATTGGATGGGAGACCAATGA</t>
  </si>
  <si>
    <t>GATCCTGCATCCTTGTCCAT</t>
  </si>
  <si>
    <t>GAGTTCGAGCCTCAGTGGAG</t>
  </si>
  <si>
    <t>ACCCAAGGCATTCATCTCAC</t>
  </si>
  <si>
    <t>TATCTACCCAACCGACCTGC</t>
  </si>
  <si>
    <t>CCGTTAGATCTGAACACGTGAA</t>
  </si>
  <si>
    <t>TCAACTGAAGAATATTTCCTCTCAAA</t>
  </si>
  <si>
    <t>AGTCCATGGATGGGAAATTG</t>
  </si>
  <si>
    <t>GGTTTCTCCTGCAAGTTAAGCA</t>
  </si>
  <si>
    <t>CACGATGGAGGACTACTGAGG</t>
  </si>
  <si>
    <t>CGACACAGTCCCCGAATAAT</t>
  </si>
  <si>
    <t>CGCCTCTTAATGTGCAGTCA</t>
  </si>
  <si>
    <t>TTGATGAAGCTGCTCACTGG</t>
  </si>
  <si>
    <t>GTCAACTTCGAACTCGAGCC</t>
  </si>
  <si>
    <t>GGGTTGGGGGTATGGTTTT</t>
  </si>
  <si>
    <t>TAGTGGGTGCGAGTTTCTCC</t>
  </si>
  <si>
    <t>GGTGCGTCGTTTTAATGCTT</t>
  </si>
  <si>
    <t>CAGCAAAGTGCTTCTACATCCA</t>
  </si>
  <si>
    <t>TTCCGGAATATAAACCTTGCAT</t>
  </si>
  <si>
    <t>ATACATAGTGGTGCCGTCGC</t>
  </si>
  <si>
    <t>(TA)21(GA)15</t>
  </si>
  <si>
    <t>CAGGGGAGTTATGGTGCATT</t>
  </si>
  <si>
    <t>CTTCGAATTCTTCGTTGGGT</t>
  </si>
  <si>
    <t>CAAAAAGAGAAAATTGAACCAAA</t>
  </si>
  <si>
    <t>TGCATTGCACGGGTAAAATA</t>
  </si>
  <si>
    <t>(TAT)9tgttg(TTA)9</t>
  </si>
  <si>
    <t>GGCTGATTGCGTTAACTGGT</t>
  </si>
  <si>
    <t>TCAGCTGGTTGGAAACAATG</t>
  </si>
  <si>
    <t>TGACCTCCCCTCAAAGACAC</t>
  </si>
  <si>
    <t>TGTTGTCTATGTGCATTTTTCTTG</t>
  </si>
  <si>
    <t>GGGATTTTGGAGTTGCTCAG</t>
  </si>
  <si>
    <t>TCAGAGTTCCTTCGCATTTG</t>
  </si>
  <si>
    <t>AGCTGGTTGAAAACAATGGG</t>
  </si>
  <si>
    <t>GATTCAATCCAAATGGGCAC</t>
  </si>
  <si>
    <t>GGCTGAAATGTGGCAAAAAT</t>
  </si>
  <si>
    <t>CACCTAAAGTCACCGCACAA</t>
  </si>
  <si>
    <t>TGTCGCTGCTTTGTTTTGTT</t>
  </si>
  <si>
    <t>GAACCGACCGTACGAAAAGA</t>
  </si>
  <si>
    <t>TCCTTGATTGCTTTTGCTCC</t>
  </si>
  <si>
    <t>GTGACAACTGCGTGAGAGGA</t>
  </si>
  <si>
    <t>TCGAATTTGAAAACGAATCAGA</t>
  </si>
  <si>
    <t>GGTAGGTGATTAAATGCATTCTGTA</t>
  </si>
  <si>
    <t>TGAAGAGTATGCAAATGCCG</t>
  </si>
  <si>
    <t>(ATATT)4</t>
  </si>
  <si>
    <t>TGTGTTCAAATTTTACCAGAATGG</t>
  </si>
  <si>
    <t>AGGGAGTCATGATGTTTATCCA</t>
  </si>
  <si>
    <t>CTCCACGGTTAATACACGGG</t>
  </si>
  <si>
    <t>GCACGGTGGTGTGTTTCTTA</t>
  </si>
  <si>
    <t>GTGCTGCTGGAACTGGGTAT</t>
  </si>
  <si>
    <t>GCAGGAAAAACTTGAAGAATCG</t>
  </si>
  <si>
    <t>GAGGCATGGGAGTTATGGTG</t>
  </si>
  <si>
    <t>AACGTGTTCAGTTGTCCAACAC</t>
  </si>
  <si>
    <t>TGCATGCCGACAAACAGTAT</t>
  </si>
  <si>
    <t>GCCCCACTTATTTACCAGCA</t>
  </si>
  <si>
    <t>TATTTTATGTTTCGCCCCCA</t>
  </si>
  <si>
    <t>GGCCATGTACATTAGATATAACAAAAC</t>
  </si>
  <si>
    <t>(ATCAAA)4</t>
  </si>
  <si>
    <t>AACCCCTTCTGTCGTTTGAA</t>
  </si>
  <si>
    <t>CATTTCCCCCATTTCCTCTT</t>
  </si>
  <si>
    <t>CATGGGGGTCGATATTTCTG</t>
  </si>
  <si>
    <t>GAAGGACTGCAGGAGACAGG</t>
  </si>
  <si>
    <t>CATTTGTGTTTCGTTGCTGG</t>
  </si>
  <si>
    <t>CACCGGAACCTTCTTCACAT</t>
  </si>
  <si>
    <t>(GAAG)5</t>
  </si>
  <si>
    <t>AGAGGGGAGAGGGAGATGAA</t>
  </si>
  <si>
    <t>AGCTTCATTCTTCAGCCCAA</t>
  </si>
  <si>
    <t>(CATTC)4</t>
  </si>
  <si>
    <t>CTGGGCAGTGAAACCAAAGT</t>
  </si>
  <si>
    <t>TTAATGAAGGTGGTGGCTCC</t>
  </si>
  <si>
    <t>CGAGAGTGGTTGAGGTGGTT</t>
  </si>
  <si>
    <t>GGAGAGCTGACCTTTGATCG</t>
  </si>
  <si>
    <t>(AAATAA)4</t>
  </si>
  <si>
    <t>ATGACGGATTGGATGTGGAT</t>
  </si>
  <si>
    <t>TCAAGTTGGCCATGTTGTGT</t>
  </si>
  <si>
    <t>CAAGACAAGGGTGCATTGTG</t>
  </si>
  <si>
    <t>GGGGGTGAAATCAAGAGTCA</t>
  </si>
  <si>
    <t>(G)29</t>
  </si>
  <si>
    <t>CACACTGGCAAACAATCCAG</t>
  </si>
  <si>
    <t>AGCAGAGCTATGGGAGAGGG</t>
  </si>
  <si>
    <t>TTGGTCAAATTGTACCGCAA</t>
  </si>
  <si>
    <t>CAAGAAAAGGCTTAGGTAGTAACCA</t>
  </si>
  <si>
    <t>ACCTGCCTAGGGTCCATCTC</t>
  </si>
  <si>
    <t>CAAAAAGACTGAACAGCCCC</t>
  </si>
  <si>
    <t>AATTCCTTGGGTCCATAGCC</t>
  </si>
  <si>
    <t>GCATTTCTGTAACACCCCGT</t>
  </si>
  <si>
    <t>CATCTCTCATTTTAATTGTTTTGTGG</t>
  </si>
  <si>
    <t>GCAAGTTTAGCTTATGGTGCAT</t>
  </si>
  <si>
    <t>ATATGGGTGCAGGGAATTGA</t>
  </si>
  <si>
    <t>TGTTGGGGAGAAAGAGTGCT</t>
  </si>
  <si>
    <t>TGGGTTCTCTTTTATTCTTATTATGGA</t>
  </si>
  <si>
    <t>GGTTTGGGCTAGACATTGGA</t>
  </si>
  <si>
    <t>(TTTTG)5</t>
  </si>
  <si>
    <t>GTGAGCGTTTCAAGGTGGTT</t>
  </si>
  <si>
    <t>GAGCATTTGAGCCACTAGCC</t>
  </si>
  <si>
    <t>GCACAACCACACGAGAATTG</t>
  </si>
  <si>
    <t>TTTTCGCAATAAACCAAGGC</t>
  </si>
  <si>
    <t>ACACTGAAACCGAATGCACA</t>
  </si>
  <si>
    <t>TCTAAGGAGTGCCCACCAAC</t>
  </si>
  <si>
    <t>TCCTCAATCTCATCATGCCA</t>
  </si>
  <si>
    <t>TTTCATGAACAATGCAATGGA</t>
  </si>
  <si>
    <t>GCGTGAGGAGCAAAACTAGC</t>
  </si>
  <si>
    <t>GCATCCCAATAGGCTAAGAGG</t>
  </si>
  <si>
    <t>TGAAATGGGGTCTAATTCCG</t>
  </si>
  <si>
    <t>TCGATCAACTTTTTAGAGACTTTG</t>
  </si>
  <si>
    <t>CCAGTCACACCAAGCATGAC</t>
  </si>
  <si>
    <t>TTCTCACGAGTGAAGACCCA</t>
  </si>
  <si>
    <t>(CT)11(AT)20</t>
  </si>
  <si>
    <t>GCGGCTGTTGCTTCTTAGAC</t>
  </si>
  <si>
    <t>TGCAGATTAGGCCGTACGAT</t>
  </si>
  <si>
    <t>TCACACATTCACAGTGCCAG</t>
  </si>
  <si>
    <t>TTGGGATCGTCTTCATCTACG</t>
  </si>
  <si>
    <t>(TGAGG)4</t>
  </si>
  <si>
    <t>TGGGACCCATCAAAACCTAA</t>
  </si>
  <si>
    <t>ACCGGGAAGAATCTCACCAT</t>
  </si>
  <si>
    <t>GGCACAAAGCTACCCATTTC</t>
  </si>
  <si>
    <t>GATCCTTGATCTGGACTCAACC</t>
  </si>
  <si>
    <t>TTTTACAATTGAACCCATCGC</t>
  </si>
  <si>
    <t>AAGTTGTGGTATGGTGGTGG</t>
  </si>
  <si>
    <t>GGCGTGATAACTACAGGCGT</t>
  </si>
  <si>
    <t>CCGCAAAAGACTAACCGACT</t>
  </si>
  <si>
    <t>GTGGAAACATCATATCCCGC</t>
  </si>
  <si>
    <t>TGAACAATTCTAACTTTTGCCA</t>
  </si>
  <si>
    <t>(TAT)23</t>
  </si>
  <si>
    <t>GATGTTCATCGCATAACCCC</t>
  </si>
  <si>
    <t>GACCAGCGACCGTTTAACA</t>
  </si>
  <si>
    <t>CCAAACGGACCCTAAGTGAA</t>
  </si>
  <si>
    <t>CATGTATGTATTTCTTGCCCCA</t>
  </si>
  <si>
    <t>TTTTGTCTTCCATCAACAAAATG</t>
  </si>
  <si>
    <t>CATCACCTAGTATTATTGTGACATGA</t>
  </si>
  <si>
    <t>TCCTGCATCAACAAAACAATTC</t>
  </si>
  <si>
    <t>TCATGAAGTGTTGAGTCAGGATG</t>
  </si>
  <si>
    <t>CGCCCCAAATAAATAACTACTCC</t>
  </si>
  <si>
    <t>TGCCACTTATCAACGTGAACA</t>
  </si>
  <si>
    <t>CTTTTTCTTTTGGATGCGCT</t>
  </si>
  <si>
    <t>GATGGCATCACATACCCTCC</t>
  </si>
  <si>
    <t>AACTAAGGGGCGTTTGGTTC</t>
  </si>
  <si>
    <t>TTCATTTCCCGTGTTTGGAT</t>
  </si>
  <si>
    <t>CCGTTCAATTCCTTACGCAT</t>
  </si>
  <si>
    <t>TCCGATCCAATGTTTGGTTT</t>
  </si>
  <si>
    <t>GAACGTCAATCAGTAGGCCA</t>
  </si>
  <si>
    <t>CTTATTCTCTGGCCATCCGA</t>
  </si>
  <si>
    <t>CCAATTTGGACCCTTGATCT</t>
  </si>
  <si>
    <t>CATCTCGTATGGGGTTACGG</t>
  </si>
  <si>
    <t>ACAATAGCAGGCCAAACACC</t>
  </si>
  <si>
    <t>(TTCT)7</t>
  </si>
  <si>
    <t>TGCATTTCCTCCCTTCTTGT</t>
  </si>
  <si>
    <t>CAATGGGAGGCATGTAAAAA</t>
  </si>
  <si>
    <t>(ATAA)6</t>
  </si>
  <si>
    <t>CCAGTGGCCGTCACTTACTT</t>
  </si>
  <si>
    <t>TGAAACCATCTTCATTGCCA</t>
  </si>
  <si>
    <t>AACCAACGAATTGAAACAATG</t>
  </si>
  <si>
    <t>GTCGTCGGTGCCTGATAAAT</t>
  </si>
  <si>
    <t>ACCAGTGAGTTAAGCCCGTG</t>
  </si>
  <si>
    <t>GTTAAAGCAAACAGGCACGA</t>
  </si>
  <si>
    <t>GCATTAGCACAAACTTGAACCA</t>
  </si>
  <si>
    <t>GATGTTGTTGTCGTGGATGG</t>
  </si>
  <si>
    <t>(TTTG)6</t>
  </si>
  <si>
    <t>TTATCCGAACCGAATCGAAC</t>
  </si>
  <si>
    <t>GGGATTGACTTAGGCCTCCT</t>
  </si>
  <si>
    <t>AATGGGAGTGTGAATTGGGA</t>
  </si>
  <si>
    <t>ACTCACCCATGTCTTCAGGG</t>
  </si>
  <si>
    <t>AATCCGACCGCTGAGATTC</t>
  </si>
  <si>
    <t>TTCGAGCTATTTCCTGCAAAA</t>
  </si>
  <si>
    <t>(AAT)13agtataaggggttgttttactggtttagatttttt(ATA)8</t>
  </si>
  <si>
    <t>TAATTGGGGTTGTGGGTTGT</t>
  </si>
  <si>
    <t>TCTGTTGTTTGGTTGGTGGA</t>
  </si>
  <si>
    <t>CATGTATTCATGGCTGACGC</t>
  </si>
  <si>
    <t>TTTTTCTTTCCCGTCGTTGT</t>
  </si>
  <si>
    <t>(AAT)8(ATT)10</t>
  </si>
  <si>
    <t>GTGACGACGACGACAACAAC</t>
  </si>
  <si>
    <t>TGCAATTGAATGTTCCAGAAA</t>
  </si>
  <si>
    <t>ACGAGAGGGTGTCATGGAAA</t>
  </si>
  <si>
    <t>AAGGTGTAGTGGATAATTGGAAAAA</t>
  </si>
  <si>
    <t>(TAT)7(TGT)11</t>
  </si>
  <si>
    <t>GGTAATGACAAAAGTTGACAACCA</t>
  </si>
  <si>
    <t>TTCTGTTGTTTGGTTGGAGG</t>
  </si>
  <si>
    <t>CACACATGCATGGTAAAGCTG</t>
  </si>
  <si>
    <t>TAGTTTCCCTTTTGGGGGAC</t>
  </si>
  <si>
    <t>CCCGCTCCAATAGCTCATAA</t>
  </si>
  <si>
    <t>GGCTACTCAAAGCAGCCTTTT</t>
  </si>
  <si>
    <t>(TA)12(GA)11</t>
  </si>
  <si>
    <t>AGCAATCATCTCAGCCATCC</t>
  </si>
  <si>
    <t>GGTTGAGACTCTTTGTGCTTCA</t>
  </si>
  <si>
    <t>CAATGCACGGGTGAAAATAC</t>
  </si>
  <si>
    <t>ACGGAATAAGACTGCCCCTT</t>
  </si>
  <si>
    <t>CTTGAACCCGAGACCTCTGA</t>
  </si>
  <si>
    <t>GGTATCCAAACAAAGCCTGAA</t>
  </si>
  <si>
    <t>TAATCGGTCCATTTGTCGGT</t>
  </si>
  <si>
    <t>TTGTTCTTTCCCCTCCTGTG</t>
  </si>
  <si>
    <t>TGGGTTGAGGTTGAGGAAAC</t>
  </si>
  <si>
    <t>CTTCTAAAACCATCGCCCAA</t>
  </si>
  <si>
    <t>(TCGA)5</t>
  </si>
  <si>
    <t>GATTCTCCGAAGCCAAACAA</t>
  </si>
  <si>
    <t>CCATCGCTAAATCCAAATCG</t>
  </si>
  <si>
    <t>GGAAATGGGAAGGGAAAAAG</t>
  </si>
  <si>
    <t>AATTTCAATTTGACGCAGCC</t>
  </si>
  <si>
    <t>AAGATGCAGAGGAGGAAGCA</t>
  </si>
  <si>
    <t>TGGGTAAAAGCTCAAGCTCA</t>
  </si>
  <si>
    <t>ATCTACCCCATTGTCCACGA</t>
  </si>
  <si>
    <t>CAGTGATCAAGAACGAGCCA</t>
  </si>
  <si>
    <t>GAGAGGGCCACAAGAATTGA</t>
  </si>
  <si>
    <t>TCATGACTCGTTTCGTCGAG</t>
  </si>
  <si>
    <t>CAGGTCAAAGATCCCAATGT</t>
  </si>
  <si>
    <t>GACAGGTAAAATGGGACGGA</t>
  </si>
  <si>
    <t>TTTGCATTCAAGATCCACGA</t>
  </si>
  <si>
    <t>ATTCCGCATTCCTTCTTCCT</t>
  </si>
  <si>
    <t>CCATTCCTAAGGGGGCTATG</t>
  </si>
  <si>
    <t>TTGTGTGTGTGTGTGTATGTGTG</t>
  </si>
  <si>
    <t>(TTG)11tagtagtagtaa(TAG)7</t>
  </si>
  <si>
    <t>CCAATTCTTTGTCCCCCTTT</t>
  </si>
  <si>
    <t>AATTTCCCGCAACGTAATCT</t>
  </si>
  <si>
    <t>CGCGACCGATTTTTCTTAAA</t>
  </si>
  <si>
    <t>ATCTGCAAGACTGCAACCCT</t>
  </si>
  <si>
    <t>GAGGAGGATCGAAGGTGTCA</t>
  </si>
  <si>
    <t>GACTAGACGATCCATGGCTATAAA</t>
  </si>
  <si>
    <t>GCATACCGCATCTAGGAGGA</t>
  </si>
  <si>
    <t>(CAG)7</t>
  </si>
  <si>
    <t>TTCCGAGACAACGATGATGA</t>
  </si>
  <si>
    <t>CCAATTTGAGCGGAGAATGT</t>
  </si>
  <si>
    <t>TTACCAATCGCCGAAAGAAG</t>
  </si>
  <si>
    <t>TGTAAAAGTATTGCATTTTCCCTT</t>
  </si>
  <si>
    <t>(TG)10(TA)23</t>
  </si>
  <si>
    <t>GTTAAGGTCGGGCCGTATTT</t>
  </si>
  <si>
    <t>ACTTGAGCTACCCCATTGGA</t>
  </si>
  <si>
    <t>ATACAACCCTAACTCGCCCC</t>
  </si>
  <si>
    <t>GCTTTTGATTTTTGCATGGC</t>
  </si>
  <si>
    <t>TTGAGCTTTTGGAAGCCACT</t>
  </si>
  <si>
    <t>AGGCATACTAAGGGCGGATT</t>
  </si>
  <si>
    <t>AAAAGAAGAAGGGGTTTGGC</t>
  </si>
  <si>
    <t>ATTTGCATCTTGAACCGACC</t>
  </si>
  <si>
    <t>GCTATTGGAACGCTTGGAAA</t>
  </si>
  <si>
    <t>TGAGAATGATTCGTGCAATGA</t>
  </si>
  <si>
    <t>TCGGTTTAATGGAAAACCACA</t>
  </si>
  <si>
    <t>TCAAGATTTTCACTTGGATGGA</t>
  </si>
  <si>
    <t>CTTCGCTCCCACAGATGATT</t>
  </si>
  <si>
    <t>TTTAGCAGAAATTGGTGGGG</t>
  </si>
  <si>
    <t>(A)71</t>
  </si>
  <si>
    <t>ATCTCCAACCCAACACCAAA</t>
  </si>
  <si>
    <t>GCAAAATGGGAAGCAAATGT</t>
  </si>
  <si>
    <t>(AAT)10ctatactatatataaaagcattatcctccttgcaaagtttcccgcccaaagttaagggcattttggtaaaatcaaatat(TTTA)5</t>
  </si>
  <si>
    <t>TAAAGTTTACACGGGCGGAA</t>
  </si>
  <si>
    <t>CCAAAATTTAACCATAATAGGCA</t>
  </si>
  <si>
    <t>CCCGACCTCGTCTATTCAGA</t>
  </si>
  <si>
    <t>TCCCGAGGGACATCACTATC</t>
  </si>
  <si>
    <t>TTCCACCATTGTTGGGAACT</t>
  </si>
  <si>
    <t>TCAACAACACCAAAACCTGAA</t>
  </si>
  <si>
    <t>CCTTCAGCCATTAGGCTTTTC</t>
  </si>
  <si>
    <t>TAAACGGGTGGCAAAACATT</t>
  </si>
  <si>
    <t>TGCATGTTTGGATGTTACAGG</t>
  </si>
  <si>
    <t>CAATTACCGGAAAATTTTGGTC</t>
  </si>
  <si>
    <t>(A)41caaaaaaac(A)29</t>
  </si>
  <si>
    <t>GTCAGTGCGAAACACACCAC</t>
  </si>
  <si>
    <t>CCACACAGTGTTAGGGAGCA</t>
  </si>
  <si>
    <t>CATTCCCAGAGGACGACACT</t>
  </si>
  <si>
    <t>GTCTAGCCCCATGCAAATGT</t>
  </si>
  <si>
    <t>GCAGAGTTGGAATTTTCTCTTTT</t>
  </si>
  <si>
    <t>AGATTTTCTGGCTCCGTCCT</t>
  </si>
  <si>
    <t>TAACTAGACCACGGGCATCC</t>
  </si>
  <si>
    <t>GTGCGATCTAAACGAGGGAA</t>
  </si>
  <si>
    <t>AGGAATGGTTTTGCAAGGTG</t>
  </si>
  <si>
    <t>TACCATGATAACCCACGGCT</t>
  </si>
  <si>
    <t>ACTCGACCCGTCTTATGGTG</t>
  </si>
  <si>
    <t>CAATGGGGTAGCTCAAGTGG</t>
  </si>
  <si>
    <t>TCAGTGAGCCAGTGACCAAG</t>
  </si>
  <si>
    <t>TTGCAAGGATAAGGTCAGCC</t>
  </si>
  <si>
    <t>TCCGCAAGAGATGTAGGGTC</t>
  </si>
  <si>
    <t>TCTTCTAGGATGTCCACCGC</t>
  </si>
  <si>
    <t>AGCATGGGCCAAGTTGTAAT</t>
  </si>
  <si>
    <t>(AAG)13</t>
  </si>
  <si>
    <t>TATCTGGTGCGAAGGAGGTC</t>
  </si>
  <si>
    <t>GGTGCGCCATTTTAACACTT</t>
  </si>
  <si>
    <t>TTCCAATGTTTGGTTTGCTG</t>
  </si>
  <si>
    <t>CGGCGTGAGTTATGTGTTTG</t>
  </si>
  <si>
    <t>TGCACATATTCAAAAATGCAAA</t>
  </si>
  <si>
    <t>ATTAAACATTGGCCGCTGAA</t>
  </si>
  <si>
    <t>TTCGTTCGCATTTCTCTCCT</t>
  </si>
  <si>
    <t>TTCCACTACATGTTCATTTGACAATA</t>
  </si>
  <si>
    <t>CCCTGTTTGGTAAATGGTCG</t>
  </si>
  <si>
    <t>TGAAATGCTAAAATTCAAAAAGC</t>
  </si>
  <si>
    <t>GGGATGTGGTTTGAACCTAGAA</t>
  </si>
  <si>
    <t>AATAAAAGCCAATAAAGTTAGGTCC</t>
  </si>
  <si>
    <t>ATGGTTTTGTGGGCAAAAGT</t>
  </si>
  <si>
    <t>ACGCTCTCTTCATGCCAAGT</t>
  </si>
  <si>
    <t>(ATT)14gcatcacacagtcaaatcacatcgttacattttcttatttacatcatacatt(TTA)9</t>
  </si>
  <si>
    <t>TTCCGTCAGTGGGAGAAAAG</t>
  </si>
  <si>
    <t>TGATACAATGACTGAAATGCCC</t>
  </si>
  <si>
    <t>GTGCAAAATGTTTTACGGGG</t>
  </si>
  <si>
    <t>ACCGCCACGCTTGTATAACT</t>
  </si>
  <si>
    <t>AACTGCGTGCATTTACGTTG</t>
  </si>
  <si>
    <t>AATAGATGGACGGTTGCGAT</t>
  </si>
  <si>
    <t>(ACAT)9</t>
  </si>
  <si>
    <t>AAGGAATGCGCACAGACTAGA</t>
  </si>
  <si>
    <t>CATGGATGATTGCAATTGGT</t>
  </si>
  <si>
    <t>AACATGGACCCAGTTCATTCA</t>
  </si>
  <si>
    <t>TAAGCGAGGAAGGAAGCGTA</t>
  </si>
  <si>
    <t>TAATCGCACAACCATACCGA</t>
  </si>
  <si>
    <t>GACCCATCACCCATGTAACC</t>
  </si>
  <si>
    <t>TGGGATAAGTGGGGAATCAA</t>
  </si>
  <si>
    <t>GTTATCAGCGGTTGGTGGTT</t>
  </si>
  <si>
    <t>TTAAATTTTGTTGCCTCGATTT</t>
  </si>
  <si>
    <t>CGTCTCCGGCAGTTCTTCTA</t>
  </si>
  <si>
    <t>(AAT)11tacaattttgatatttatattttaggaaaaatgactaaaatgtaaatgaaat(TA)28</t>
  </si>
  <si>
    <t>AAGATTTCAATAAGTACATACCTCCG</t>
  </si>
  <si>
    <t>CCATGCACCTACATTCATCA</t>
  </si>
  <si>
    <t>AGCTCAATCCAATGGCTCAC</t>
  </si>
  <si>
    <t>ATTGATTGCTACACCAGGGC</t>
  </si>
  <si>
    <t>(TTAATA)4tagaacaaactcgttaacactaattattattattaacctaaatacc(AAT)10</t>
  </si>
  <si>
    <t>ACACCAACGGACGGAAATAA</t>
  </si>
  <si>
    <t>GACACCTCGGAAGAACTTGG</t>
  </si>
  <si>
    <t>(TGATC)4</t>
  </si>
  <si>
    <t>GGTTCTGTTTTTCCGCTCAA</t>
  </si>
  <si>
    <t>AAAAAGAAAAGGGCCTGCAT</t>
  </si>
  <si>
    <t>(AC)18(AT)16</t>
  </si>
  <si>
    <t>TTGACATTTTCGCCTTTTCC</t>
  </si>
  <si>
    <t>ATGGCACACGTGTTTGGATA</t>
  </si>
  <si>
    <t>(TATT)6</t>
  </si>
  <si>
    <t>CTCCTTCAACCAGGAGTCCA</t>
  </si>
  <si>
    <t>ACAATTTTGGGGCCCTTACT</t>
  </si>
  <si>
    <t>(TAA)14(TAT)8ttaattattattttttattaaatta(AAT)8(ATT)11</t>
  </si>
  <si>
    <t>AGATAAAATGGGACGGAGGG</t>
  </si>
  <si>
    <t>TGTTATTCCAGTGTTTGGTTGA</t>
  </si>
  <si>
    <t>GCGACCACACGTGATTATGA</t>
  </si>
  <si>
    <t>TTCTTACGGTCTCACCTGGG</t>
  </si>
  <si>
    <t>CACCTAAAGAATTGTTCTCAGCA</t>
  </si>
  <si>
    <t>GCAAGGCCACATTTGATTA</t>
  </si>
  <si>
    <t>CACTTGGCAAAACTGAAACG</t>
  </si>
  <si>
    <t>CAATCGCACTTCATATCACCA</t>
  </si>
  <si>
    <t>TTTTCATGTTTTACGACGTTATTGA</t>
  </si>
  <si>
    <t>GCTTGATTGGACTAGGCACC</t>
  </si>
  <si>
    <t>(TCTCA)4</t>
  </si>
  <si>
    <t>CTATTTGCCTTGCATGCCTT</t>
  </si>
  <si>
    <t>GGCCATAGTCTGCAAAGGAC</t>
  </si>
  <si>
    <t>TCCTTCCTTCATCCTGCAAC</t>
  </si>
  <si>
    <t>CTGGAGGGACCAAAAGATCA</t>
  </si>
  <si>
    <t>(TTA)10tattattattattattattactattattattattattaaattaaatacctaaacccacaatc(ATT)7aatt(ATTA)5</t>
  </si>
  <si>
    <t>GTTTGGTTGGGTTTGGATTG</t>
  </si>
  <si>
    <t>CTGGTGGGATTACAAATGGG</t>
  </si>
  <si>
    <t>AATTGTGTGCACGTGCTTGT</t>
  </si>
  <si>
    <t>TTTCCTGGACCTACAAAATGAAA</t>
  </si>
  <si>
    <t>GTTGGGAACTTGCCTTGAGA</t>
  </si>
  <si>
    <t>ATCTCTTATTCGGGCTTGGG</t>
  </si>
  <si>
    <t>GTTTCCACCAGCAGAAAGGA</t>
  </si>
  <si>
    <t>GCCAACTGTTGCAGCTCTTT</t>
  </si>
  <si>
    <t>(TTTTC)4</t>
  </si>
  <si>
    <t>ACCAATCAACCCCGTACAGA</t>
  </si>
  <si>
    <t>TGCTTGCTTGTTTGCTCATC</t>
  </si>
  <si>
    <t>CCATCAATCACATGCAGCTC</t>
  </si>
  <si>
    <t>ATGCACAGAAGGATTTGCCT</t>
  </si>
  <si>
    <t>TGCGACAATGATGAGTCGAT</t>
  </si>
  <si>
    <t>TTGATCTGGACACGTGGATG</t>
  </si>
  <si>
    <t>CGTGGAATGATAGGTTGTTGG</t>
  </si>
  <si>
    <t>ATAATGAAGAGTGCAGGCCG</t>
  </si>
  <si>
    <t>ATCAGAGCGTAAAAAGGGCA</t>
  </si>
  <si>
    <t>(TTTAT)4</t>
  </si>
  <si>
    <t>CTTTCAACGTTAGCCGGAAA</t>
  </si>
  <si>
    <t>CATGTAGTTAGCAGTTTATGTGTTTG</t>
  </si>
  <si>
    <t>(TAT)28</t>
  </si>
  <si>
    <t>CATGATCCACACACGGGTTA</t>
  </si>
  <si>
    <t>CAGCCACAACAACCACAATC</t>
  </si>
  <si>
    <t>(AGA)7</t>
  </si>
  <si>
    <t>AAGAGGCGAGCAGATGAAGA</t>
  </si>
  <si>
    <t>TTTCCACTTCCATTCTTCCG</t>
  </si>
  <si>
    <t>ACCATGGTCCACAGCAAAAT</t>
  </si>
  <si>
    <t>CATATTATTGGCGGGCTTTG</t>
  </si>
  <si>
    <t>CGAGGGGTTGCTCTGTTTTA</t>
  </si>
  <si>
    <t>ACACCACCATGGTCAACTTT</t>
  </si>
  <si>
    <t>AGGACGCAATAGCGACATTC</t>
  </si>
  <si>
    <t>TGGCATAATCAAGTGACCGT</t>
  </si>
  <si>
    <t>ATCCAAAGCGATACGTGCTC</t>
  </si>
  <si>
    <t>TTTGTTCATCCATCGCAAAA</t>
  </si>
  <si>
    <t>(CTT)10</t>
  </si>
  <si>
    <t>AGAATTGAAACGCTCGGTTG</t>
  </si>
  <si>
    <t>CGGTGAGTTGGATACTTGCC</t>
  </si>
  <si>
    <t>(TC)15(TA)14</t>
  </si>
  <si>
    <t>ATGGACAGAGCTATCGTGGC</t>
  </si>
  <si>
    <t>ACGTACCATGCATAGATAAAGTGA</t>
  </si>
  <si>
    <t>GTAAGTCCCGCGAAAAGACA</t>
  </si>
  <si>
    <t>TGCTTGACTTTCAACAATGCTT</t>
  </si>
  <si>
    <t>(TTA)11tc(ATT)10</t>
  </si>
  <si>
    <t>GAACTGTCTCACGGATGGAGA</t>
  </si>
  <si>
    <t>CCTTGTGATCTTTTGTCGGC</t>
  </si>
  <si>
    <t>AACTGCGATTGTCTCCAAGG</t>
  </si>
  <si>
    <t>ATGAACACAACCACGAATCA</t>
  </si>
  <si>
    <t>AGGGAAACTCGCTGAATGTG</t>
  </si>
  <si>
    <t>GTAAGGGTTCTGGGGGCTTA</t>
  </si>
  <si>
    <t>TGTCTATTTCACCGCGAACA</t>
  </si>
  <si>
    <t>GGTAGGCTTTATTTGGTACGTTG</t>
  </si>
  <si>
    <t>TCAAGGTGGCATGCAACTAA</t>
  </si>
  <si>
    <t>TGGATTGAATGAATGATGCG</t>
  </si>
  <si>
    <t>ACCTGCGTCCTTAGCCTTTT</t>
  </si>
  <si>
    <t>TCCAAGCTGAAATCTAAAGAGTTGT</t>
  </si>
  <si>
    <t>GTCTCGGCTCGACAAAACAT</t>
  </si>
  <si>
    <t>GAACCATGGTCCACACAGC</t>
  </si>
  <si>
    <t>(TTAA)6</t>
  </si>
  <si>
    <t>GGAGACTTTGGCTTGCATGT</t>
  </si>
  <si>
    <t>GGCAATTGTTACGGGAATTG</t>
  </si>
  <si>
    <t>GTGCAAGAAGTGGGCAAGAT</t>
  </si>
  <si>
    <t>CCAAAGTCAATCCCAAAGGA</t>
  </si>
  <si>
    <t>(TATTAC)4</t>
  </si>
  <si>
    <t>TTCCTAAGGTCTCCCATCCC</t>
  </si>
  <si>
    <t>TGGTTGGAACGAGGGAATTA</t>
  </si>
  <si>
    <t>CCTGAGGTAGGGGTGTAAACAA</t>
  </si>
  <si>
    <t>CTGGGAAGACTGAAGGGTGA</t>
  </si>
  <si>
    <t>AAGATGGAGTCCACGTCAGC</t>
  </si>
  <si>
    <t>GTTGTCAATTTCGCCGATTT</t>
  </si>
  <si>
    <t>AGTGGCTAGGATTTGCAACG</t>
  </si>
  <si>
    <t>TAACCGACATCGTTGCTTCA</t>
  </si>
  <si>
    <t>(GA)13</t>
  </si>
  <si>
    <t>AGTAGCAGCCACAATTTCCG</t>
  </si>
  <si>
    <t>AAATTTGAATTCCGGTGCTG</t>
  </si>
  <si>
    <t>ATGCCTGCGTTCTAGTTTGG</t>
  </si>
  <si>
    <t>TTTCAAGTTTCTACACAGGCCA</t>
  </si>
  <si>
    <t>CTATAACGGGAAGGAGGGGA</t>
  </si>
  <si>
    <t>TTTTTGTTTTCAGGTGTGCG</t>
  </si>
  <si>
    <t>(CTT)18(ATT)16</t>
  </si>
  <si>
    <t>ATCATGTGCACCAAGCTCAA</t>
  </si>
  <si>
    <t>GCAGCAGCTGTAGCCTGTAA</t>
  </si>
  <si>
    <t>(TTGTT)4</t>
  </si>
  <si>
    <t>TGCATTCACGATTCACGACT</t>
  </si>
  <si>
    <t>CCCCTGAAAATGTGACTTGG</t>
  </si>
  <si>
    <t>CGCAATACTGATGTGCCTTG</t>
  </si>
  <si>
    <t>AGAGCAGTGTATATGCAGCCA</t>
  </si>
  <si>
    <t>ATGGTATAATTTGCCGGGGT</t>
  </si>
  <si>
    <t>CACGGGAAATGACTTGTGAA</t>
  </si>
  <si>
    <t>(TGGTTT)4tggt(TAA)13tatggttttggtttaggt(TAA)8</t>
  </si>
  <si>
    <t>ATGAGGTTGTGGACGTGGTT</t>
  </si>
  <si>
    <t>TGTTGTTTGGTTGGTGGAAA</t>
  </si>
  <si>
    <t>ACTGTCCGTGTGGTTTGGAT</t>
  </si>
  <si>
    <t>CTTTGGGTCAATTTTGGAGG</t>
  </si>
  <si>
    <t>TGATGGTGGTGGTGGTGTAG</t>
  </si>
  <si>
    <t>ACCACCGTGATACCACCATT</t>
  </si>
  <si>
    <t>ATTTCTTATGGGCTCGGGAC</t>
  </si>
  <si>
    <t>TTGGGTCAACTTTGGTTTAAGA</t>
  </si>
  <si>
    <t>TGTGTTTACCCCATGCACAC</t>
  </si>
  <si>
    <t>ACACAAATTGCTAGCCACCC</t>
  </si>
  <si>
    <t>TGTGTGGTGTTTGGTTTTGG</t>
  </si>
  <si>
    <t>TCGGTCATCGGTTATTAGGC</t>
  </si>
  <si>
    <t>TGCCCCAAACTCCAATTTTA</t>
  </si>
  <si>
    <t>GCGTGGCTAGAACTATCTCCA</t>
  </si>
  <si>
    <t>CAGTACTTTCGGGAGTTTCAGC</t>
  </si>
  <si>
    <t>TATTGATGCACATGGGCTGT</t>
  </si>
  <si>
    <t>CCGGCCATAGACAATTCATC</t>
  </si>
  <si>
    <t>ACAAAGAGTCACCAGTCGCC</t>
  </si>
  <si>
    <t>(GAAA)6</t>
  </si>
  <si>
    <t>CCTTTCAAACCCTCCCATCT</t>
  </si>
  <si>
    <t>GATTTGACATGACGTGCGAC</t>
  </si>
  <si>
    <t>CGTGGTTGGTCTCTTCGACT</t>
  </si>
  <si>
    <t>TGGTTTAAGGAATAGAAATGGAATG</t>
  </si>
  <si>
    <t>GTTTCCAGCTGTGTTTGGCT</t>
  </si>
  <si>
    <t>TTTAGTGTCATCATGCCCCA</t>
  </si>
  <si>
    <t>AATGCCCTTTTCACCCTTTC</t>
  </si>
  <si>
    <t>GGTTTCTGCACATTTGGGAT</t>
  </si>
  <si>
    <t>AGCAGCCACTCTCCTGCTAA</t>
  </si>
  <si>
    <t>AGGCTGGTTCAACTCCATTG</t>
  </si>
  <si>
    <t>AAAGACAATTTTGCCCCTCC</t>
  </si>
  <si>
    <t>TGTTTGGTATGCAGGAATGAG</t>
  </si>
  <si>
    <t>TTCAATTTTGAACCGCCAAT</t>
  </si>
  <si>
    <t>TTGGAAGATCACGGTTCGAT</t>
  </si>
  <si>
    <t>ATTTTCCCGCCCAAACTTAG</t>
  </si>
  <si>
    <t>GATTCTTACGTTGACTGGCGA</t>
  </si>
  <si>
    <t>GTGGAGGCGTTGTTGTCTCT</t>
  </si>
  <si>
    <t>CATATACACACACAAAACATTATGGA</t>
  </si>
  <si>
    <t>ATTTTGTGGGCCAATCTCAA</t>
  </si>
  <si>
    <t>TTCGTGTGTCAGTGGTGTCA</t>
  </si>
  <si>
    <t>CCAGCACAGTCCAATCACAG</t>
  </si>
  <si>
    <t>AATGGAGGAAAATCTGCCCT</t>
  </si>
  <si>
    <t>AAATTCCCCATTGCACTTGA</t>
  </si>
  <si>
    <t>TCTTGGTGACTTTTGACCATTG</t>
  </si>
  <si>
    <t>TGCCTATGCAATCCGGTTAT</t>
  </si>
  <si>
    <t>TCAAGAAGAGCCTGCACGTA</t>
  </si>
  <si>
    <t>AATGCCCCCTCAAACCTAAG</t>
  </si>
  <si>
    <t>CGGATGAGGGCTCTGTTCTA</t>
  </si>
  <si>
    <t>AGTGAAGGGGATCAAGGGTC</t>
  </si>
  <si>
    <t>AAAATAGCAGCCACAAAGCG</t>
  </si>
  <si>
    <t>TCCAACTGATCCGTCCAAAT</t>
  </si>
  <si>
    <t>TCGACTGTACAAATTCAATAATTTCA</t>
  </si>
  <si>
    <t>ACAATTAGGGACGGAGGGAG</t>
  </si>
  <si>
    <t>GGCGGGAAATAGAATTTCGT</t>
  </si>
  <si>
    <t>TCGAAGTTGCACTCTTGCAG</t>
  </si>
  <si>
    <t>CCTCCAAATCAAACACCCAT</t>
  </si>
  <si>
    <t>GATGTTTTGTCTCCCATGCC</t>
  </si>
  <si>
    <t>TGACCACGTCTTAGCATACCC</t>
  </si>
  <si>
    <t>GTAGAGGGGGTGGCTTGAAT</t>
  </si>
  <si>
    <t>TTCCGCAGCTTTTATGTTCA</t>
  </si>
  <si>
    <t>TAACAGCCCATTGACGGAAT</t>
  </si>
  <si>
    <t>AGCTATTTCAGCCTCAACGG</t>
  </si>
  <si>
    <t>TTTCTTTTGGAGATGGCAGC</t>
  </si>
  <si>
    <t>TTTCATGGATCGACAAGGGT</t>
  </si>
  <si>
    <t>(ATT)11(GTT)9gtg(GTT)7</t>
  </si>
  <si>
    <t>CGCTTATCTTGGGCTTCAAA</t>
  </si>
  <si>
    <t>GAGAGCAGGAAGTTTCTAAACCA</t>
  </si>
  <si>
    <t>GGGACTGTGATTGGATCGAC</t>
  </si>
  <si>
    <t>TCAACATGGCTACTACAAACCC</t>
  </si>
  <si>
    <t>CCAAAAACGACAAATCCAGG</t>
  </si>
  <si>
    <t>GGCCAATTTAAAGTTCCCACA</t>
  </si>
  <si>
    <t>CGCTATGGCACGTACTTGTG</t>
  </si>
  <si>
    <t>GAATGAACGAAATTCTAAGAACCC</t>
  </si>
  <si>
    <t>TGGTGGCCATTATCTCACCT</t>
  </si>
  <si>
    <t>CGGTATGGTAACGCCTTGAT</t>
  </si>
  <si>
    <t>AGGCAAGGTAAGGGGTTTTG</t>
  </si>
  <si>
    <t>CAGGTTTGGTTTTAACCCCTC</t>
  </si>
  <si>
    <t>CCACGTTAATCATGCTATCCG</t>
  </si>
  <si>
    <t>TGAAGGTGACTTCACACATTTTG</t>
  </si>
  <si>
    <t>(TTG)11(TTA)8</t>
  </si>
  <si>
    <t>GCTATTGGAACGCCTGAGAA</t>
  </si>
  <si>
    <t>CCCGAGTTCCTTGCATTTAG</t>
  </si>
  <si>
    <t>TGGAAACACCGATTCAACCT</t>
  </si>
  <si>
    <t>ATGGTGAGCTGCATTGAGTG</t>
  </si>
  <si>
    <t>(ATA)23</t>
  </si>
  <si>
    <t>CGCCATGTTGTATATTGGCA</t>
  </si>
  <si>
    <t>CCTTTGGTCGGTCACATCTT</t>
  </si>
  <si>
    <t>TTGTGGCATGACCATTTTTG</t>
  </si>
  <si>
    <t>TGAACCACTTTTGGTCCTCC</t>
  </si>
  <si>
    <t>(AAAT)5gaat(AC)18</t>
  </si>
  <si>
    <t>GTGTTCGACGGTTGAAATCC</t>
  </si>
  <si>
    <t>CGACCCCATCATACGTGACT</t>
  </si>
  <si>
    <t>CTTGCTGAGATGCTTGGGAT</t>
  </si>
  <si>
    <t>CGGAGAAAAAGGTAGATCAGAGC</t>
  </si>
  <si>
    <t>(ATTCCA)4</t>
  </si>
  <si>
    <t>GGCCAGGCACTCATCTTCTA</t>
  </si>
  <si>
    <t>CATGGGCATAGGAAAAATGG</t>
  </si>
  <si>
    <t>TGGAATCACCACCTTCCTGT</t>
  </si>
  <si>
    <t>CAACACCACATCTACACCCG</t>
  </si>
  <si>
    <t>TGGACACCAACTCCCTGAAT</t>
  </si>
  <si>
    <t>AGGATTTCAGGAGAACCCGT</t>
  </si>
  <si>
    <t>(TTA)13ttc(TTA)9ttctcattattattctc(ATT)24</t>
  </si>
  <si>
    <t>GTATTCCAGCGTTTGGTTGG</t>
  </si>
  <si>
    <t>CACGGTCCAAGCTAGACTAAAAA</t>
  </si>
  <si>
    <t>GCTTTAGGGAAAATGGCAGC</t>
  </si>
  <si>
    <t>TGATACGATGGCTGCTTTCA</t>
  </si>
  <si>
    <t>TTGGTGCATTCCATTTTGAC</t>
  </si>
  <si>
    <t>(TTATTG)4(TTA)11</t>
  </si>
  <si>
    <t>ACGCCTCTCCAATAGGCTCT</t>
  </si>
  <si>
    <t>CGAGTTGTGCGAGAATTTCA</t>
  </si>
  <si>
    <t>(ATAA)6atatatatatatatatataaataaataaatga(AT)25(GT)12</t>
  </si>
  <si>
    <t>TGCCCAATAAGTGTAGGACCA</t>
  </si>
  <si>
    <t>AAAACAGCCGAAATGTGCTT</t>
  </si>
  <si>
    <t>TTCAGCCACATTAGGGGTGT</t>
  </si>
  <si>
    <t>CAAACCCTGAAACCCACTTG</t>
  </si>
  <si>
    <t>TGGCTCCTTTTCTGGGAATA</t>
  </si>
  <si>
    <t>CGTCACGCTGACTGGTACAC</t>
  </si>
  <si>
    <t>TGTAACCTTAGATTTCATGGGAA</t>
  </si>
  <si>
    <t>GTTAGGGTTGCATCGTCACC</t>
  </si>
  <si>
    <t>TGTACGAATAGTGCGGGGTT</t>
  </si>
  <si>
    <t>CAGGTGCGACAGACTCGAT</t>
  </si>
  <si>
    <t>(TAAGGA)4</t>
  </si>
  <si>
    <t>TGAGAAGAACTGCCTGGACC</t>
  </si>
  <si>
    <t>AAGAGCAGCACGATCCCTTA</t>
  </si>
  <si>
    <t>(TA)10(TG)10</t>
  </si>
  <si>
    <t>GGTCGGGTAGATGTGACTGG</t>
  </si>
  <si>
    <t>AAGGCAATTTCGTACGTTGG</t>
  </si>
  <si>
    <t>TTACGACGTCGGTTATCGGT</t>
  </si>
  <si>
    <t>ATGCGTGAGAGAGAAAGGGA</t>
  </si>
  <si>
    <t>TTCGCCATTGAAGTGACAGA</t>
  </si>
  <si>
    <t>TGGTGTTTGCTATCGTGTAGG</t>
  </si>
  <si>
    <t>(TTTA)10</t>
  </si>
  <si>
    <t>GCCAACTTGCTCATTTGCTT</t>
  </si>
  <si>
    <t>CTTTCAGCATTCAAGGCTCC</t>
  </si>
  <si>
    <t>TCTAGGGGTGAAAGTGCTGC</t>
  </si>
  <si>
    <t>GAGATTTGGGAAAGGAAAAGC</t>
  </si>
  <si>
    <t>(TTTTTC)5</t>
  </si>
  <si>
    <t>CCTTCTCGTGCAGTCCTCAT</t>
  </si>
  <si>
    <t>GCAAGCTGAAGTTGGACCTC</t>
  </si>
  <si>
    <t>GGGCCAAGGAATTCATCTCT</t>
  </si>
  <si>
    <t>TTTCTTGGAACCCAAATTCA</t>
  </si>
  <si>
    <t>TAATGGGTTTGGGTTGATGG</t>
  </si>
  <si>
    <t>(ATTAAC)4</t>
  </si>
  <si>
    <t>AGCTCATTCTGCCCACTCAC</t>
  </si>
  <si>
    <t>ATTCCTTCTGCCCCATCTTT</t>
  </si>
  <si>
    <t>GCATGCATCCACCATATATTTTC</t>
  </si>
  <si>
    <t>GGTTTTTCTTATGCGCGATG</t>
  </si>
  <si>
    <t>TCGGGACGGAGGGAGTAT</t>
  </si>
  <si>
    <t>AAATGAGCACGACCACCAAT</t>
  </si>
  <si>
    <t>ATCCCATCAATGCAGGCTTA</t>
  </si>
  <si>
    <t>ATCTAACCGCACAGGAGCTG</t>
  </si>
  <si>
    <t>GGGAAGAAGAGACAGACAGTGC</t>
  </si>
  <si>
    <t>AAATTCATTTCGTGCAACGC</t>
  </si>
  <si>
    <t>TGTTGCATGTTGTTTTTGTGG</t>
  </si>
  <si>
    <t>TACGTTGGTCATCGTGCATT</t>
  </si>
  <si>
    <t>TGGGAAGCCATCTAATTCACA</t>
  </si>
  <si>
    <t>TCATCATCAACTATTGCTCTGGA</t>
  </si>
  <si>
    <t>GGACATGGGTATCATGTTGGA</t>
  </si>
  <si>
    <t>GAAAACCTGGCCATTCTCAA</t>
  </si>
  <si>
    <t>GCATTCAAAATTACCAGCCG</t>
  </si>
  <si>
    <t>TGAAGGGGCAAAAGTTGTTC</t>
  </si>
  <si>
    <t>TGCCAACAAGTTGGTGTACCT</t>
  </si>
  <si>
    <t>GGTTTCTGGTGGGTTCATGT</t>
  </si>
  <si>
    <t>(TTA)16(TTG)11</t>
  </si>
  <si>
    <t>GTTTGTGGTGGGTTCATGTG</t>
  </si>
  <si>
    <t>(ATGATT)4</t>
  </si>
  <si>
    <t>CATGCAGGCATGGCATATAA</t>
  </si>
  <si>
    <t>TAAATGCGCGAGTTAGGCTC</t>
  </si>
  <si>
    <t>TGGAAAGAAGGGAACCACAA</t>
  </si>
  <si>
    <t>ACCTTGTCCATTCCTTGGTG</t>
  </si>
  <si>
    <t>(AACCG)4atcggtttctgcacatttaggaccgatcggtttttcggtccataaccgaaccgaaccgaacaggc(TCGGT)6</t>
  </si>
  <si>
    <t>GTTTTCGGTTTTCGGTTCG</t>
  </si>
  <si>
    <t>CGGACTGTCCTCAAGTGGAT</t>
  </si>
  <si>
    <t>GTTGTTGATGCTGCTGTTGC</t>
  </si>
  <si>
    <t>CCGACTTTGCATTTGTTGTG</t>
  </si>
  <si>
    <t>GGAAGTTATGGCAATGGCAG</t>
  </si>
  <si>
    <t>GCGTGTGACAGCAGATTTGA</t>
  </si>
  <si>
    <t>ATGCGGGATCTACGAAAACA</t>
  </si>
  <si>
    <t>ATGCTTGCCCAACTATCCTG</t>
  </si>
  <si>
    <t>GGGATAAATGTAACTTACCGCGT</t>
  </si>
  <si>
    <t>GGGGAATTGGAGATTGAAGG</t>
  </si>
  <si>
    <t>GAGAAGCTCGGAGAGGAACC</t>
  </si>
  <si>
    <t>GCAAACATTCAAGATAGCCAAA</t>
  </si>
  <si>
    <t>GGCAATTGCTTCACATAATGC</t>
  </si>
  <si>
    <t>CCCATGTCGTGATCGTGTTA</t>
  </si>
  <si>
    <t>(ATTAA)4</t>
  </si>
  <si>
    <t>CAAATTTCGGTAGTTTGCGG</t>
  </si>
  <si>
    <t>CGAATGGAGGTTCCTTTTGA</t>
  </si>
  <si>
    <t>TTGGGTTTTGCAATCGAAGT</t>
  </si>
  <si>
    <t>CGGTGGTATGCTCCCTCTTA</t>
  </si>
  <si>
    <t>CGACCGATGTTTAGTTTAATTACCA</t>
  </si>
  <si>
    <t>GGAGGAAGAAAAACTTAAATGCAA</t>
  </si>
  <si>
    <t>ATAATAATTAGGGGCGGGCA</t>
  </si>
  <si>
    <t>GAGCAGGCATCAATGGAGTT</t>
  </si>
  <si>
    <t>(AAAC)5</t>
  </si>
  <si>
    <t>CATCAAACCCCTCGTCTTTG</t>
  </si>
  <si>
    <t>ATAACCCATTTACCGGCTCC</t>
  </si>
  <si>
    <t>(TACA)5tgtccatcgattttgttcattttttggattcttctatctctttaatttggctatggatctgtc(AT)23</t>
  </si>
  <si>
    <t>CTAAACCCAAACATCGCTGG</t>
  </si>
  <si>
    <t>TCCAAAAGAGGAAGCCTAGC</t>
  </si>
  <si>
    <t>TGCAATGCTTTCTATTCGCA</t>
  </si>
  <si>
    <t>TAAGGTGCATAACCGCACAA</t>
  </si>
  <si>
    <t>GCGCATGCATTTCTTCTTCT</t>
  </si>
  <si>
    <t>TGTATTGTACGCATGTGCCC</t>
  </si>
  <si>
    <t>TGCCTAAATGGTGTTTGCCT</t>
  </si>
  <si>
    <t>TGTGTATCCGTTTTTCGATTCA</t>
  </si>
  <si>
    <t>CCACTTGAGCTACCCCATTG</t>
  </si>
  <si>
    <t>TTTTGGTTTGGCTTCGTAATG</t>
  </si>
  <si>
    <t>AATTTTTGTGCGGACATGCT</t>
  </si>
  <si>
    <t>ACACTCATGCACCCTCACAA</t>
  </si>
  <si>
    <t>TCACACCCGCAAGGAAGTAT</t>
  </si>
  <si>
    <t>TCGGTTGTCACCTTGTTGTT</t>
  </si>
  <si>
    <t>TCATGGGCAAACATTCTGTG</t>
  </si>
  <si>
    <t>TTGAGCCCAGCTCTACTCGT</t>
  </si>
  <si>
    <t>GCTGAGCAGCAATAAGGCAT</t>
  </si>
  <si>
    <t>TTGGCATGGAGTGTGTTGTT</t>
  </si>
  <si>
    <t>CAACTTGTTTGGAGTTGCCC</t>
  </si>
  <si>
    <t>AACCAACAGGCAACATCTCC</t>
  </si>
  <si>
    <t>TCTTTCTCTCACCTCCACGC</t>
  </si>
  <si>
    <t>CGCCTTGGAGTCAAAATCAT</t>
  </si>
  <si>
    <t>TATCAATATGGGCTGGTGGG</t>
  </si>
  <si>
    <t>CGCCTTCCGGTCTCAAGTAT</t>
  </si>
  <si>
    <t>CCTTTAAGTCAGACGACAAACCA</t>
  </si>
  <si>
    <t>GAATGATAGGGATGGCCCTT</t>
  </si>
  <si>
    <t>AGGCAGCATAGAAGCTGGTG</t>
  </si>
  <si>
    <t>ACCACTGGAATTCCCTACCC</t>
  </si>
  <si>
    <t>TAGCACCGAGAACTGCATCA</t>
  </si>
  <si>
    <t>GTACAACACAACCGCACTGG</t>
  </si>
  <si>
    <t>AGGCTCCAGTATTTTTCGCC</t>
  </si>
  <si>
    <t>TGCATCTATGTTTATGTTAAGTTGGG</t>
  </si>
  <si>
    <t>(ATA)15(ATT)21</t>
  </si>
  <si>
    <t>ATGCAGGCCAATTGAGAAAA</t>
  </si>
  <si>
    <t>GCCCTCAAAGAAAATGAGCA</t>
  </si>
  <si>
    <t>GCGATGAAATTGCATGATGA</t>
  </si>
  <si>
    <t>CTAAATATATATACCCACTACACGCAA</t>
  </si>
  <si>
    <t>(GA)11</t>
  </si>
  <si>
    <t>AGTTCCGTAGCAGACAAGCG</t>
  </si>
  <si>
    <t>AGCCTGCTTGCACTTCACTT</t>
  </si>
  <si>
    <t>TAGTGGTGAGGCTGCACTGA</t>
  </si>
  <si>
    <t>GCTTAGCCAATATAGAGATTCCTTTC</t>
  </si>
  <si>
    <t>(CAAAC)4</t>
  </si>
  <si>
    <t>AAGGCTGGCCAGATGTGATA</t>
  </si>
  <si>
    <t>CTCGTGAACACCAACGCTAA</t>
  </si>
  <si>
    <t>(AAAAG)5</t>
  </si>
  <si>
    <t>GGTTGCAGACTTTCCTCCCT</t>
  </si>
  <si>
    <t>TCATTTTCGAGCAGGAATCA</t>
  </si>
  <si>
    <t>AAGTAAGGGACTGCTTGCCC</t>
  </si>
  <si>
    <t>TGCAAGTGTGGCACAAAAAT</t>
  </si>
  <si>
    <t>GGGGACTTTTGCTAGGCACT</t>
  </si>
  <si>
    <t>TTACCGCCCAAAACACTCTT</t>
  </si>
  <si>
    <t>TAAGGTGCGTGATTTGCCTT</t>
  </si>
  <si>
    <t>ACTTGCTCAACGGCTCAAAT</t>
  </si>
  <si>
    <t>ACCAGGAGGAGCACCAAAA</t>
  </si>
  <si>
    <t>AAAGTTAGGCCGGACATTCA</t>
  </si>
  <si>
    <t>CGCTAGTCGGGGGTTAGACT</t>
  </si>
  <si>
    <t>AGCCGGGCTTGTTAACTTTT</t>
  </si>
  <si>
    <t>CCCCTCTTTGAGCACATGAC</t>
  </si>
  <si>
    <t>TGGCATTTCTCCTGATTTGG</t>
  </si>
  <si>
    <t>GGGCAGAGTTCGAATGTCAC</t>
  </si>
  <si>
    <t>GCTCATGCCTACCCAATCAG</t>
  </si>
  <si>
    <t>GCGTTGAAAACTGTCTTGGG</t>
  </si>
  <si>
    <t>CAACTGCAGAAAGGAAAGTCG</t>
  </si>
  <si>
    <t>TTCATCCTGCAAACACATGC</t>
  </si>
  <si>
    <t>TTAACGCCAACCCAACTTTC</t>
  </si>
  <si>
    <t>(TACA)5</t>
  </si>
  <si>
    <t>TGATGGAGGACCAAAAATGG</t>
  </si>
  <si>
    <t>ATGTTGGCTCGCAAGTTCTC</t>
  </si>
  <si>
    <t>(AAT)15aa(ATT)10</t>
  </si>
  <si>
    <t>CAACACCGTTGCATCAAGAA</t>
  </si>
  <si>
    <t>CGGTCCACAAGATAGAAGGC</t>
  </si>
  <si>
    <t>(TG)10tattt(AG)10</t>
  </si>
  <si>
    <t>ATTGGGCATGTATTTTTGCG</t>
  </si>
  <si>
    <t>TTTGTCGCTCATGGAAAGGT</t>
  </si>
  <si>
    <t>TTAAGGTGATGGTGATGCCC</t>
  </si>
  <si>
    <t>CAGCTGGAAACACCATTGATT</t>
  </si>
  <si>
    <t>AGAATCCAACTGTCCCGGTT</t>
  </si>
  <si>
    <t>CGTAGAAGACCGAGAGGTCG</t>
  </si>
  <si>
    <t>TAGGAGTGTTTTGGGCGAGA</t>
  </si>
  <si>
    <t>TTAAATAATGCCTAGCGGGG</t>
  </si>
  <si>
    <t>(TC)18</t>
  </si>
  <si>
    <t>ATAACAAAAACGTGTGGCCG</t>
  </si>
  <si>
    <t>TGATTGCTGTCAACTCTCTGC</t>
  </si>
  <si>
    <t>AATTAGTCCAATGGGGTGGG</t>
  </si>
  <si>
    <t>TAATGATTTGGAGGGGGACA</t>
  </si>
  <si>
    <t>TATTGAATTTTTGGTCGGCG</t>
  </si>
  <si>
    <t>AGTGGGTTCAAGCCTCAGTG</t>
  </si>
  <si>
    <t>GGCAACTCAGCAATGGAGTC</t>
  </si>
  <si>
    <t>ATGTTTGCGCTTGCTTCTTT</t>
  </si>
  <si>
    <t>ATTCAATGGAATGGCCGAG</t>
  </si>
  <si>
    <t>GGCTCAACTAGTCTGGGTGC</t>
  </si>
  <si>
    <t>CGAGAACTGAGAACCAACCG</t>
  </si>
  <si>
    <t>CCAATGATAATGTTGCGTGC</t>
  </si>
  <si>
    <t>CCAATAACCAAACACCCCCT</t>
  </si>
  <si>
    <t>TGTATTCGAGTGCGCATTTT</t>
  </si>
  <si>
    <t>TATGGAGTTTGAATTGGCCG</t>
  </si>
  <si>
    <t>ATCAAAGGAGCCCATAAGGC</t>
  </si>
  <si>
    <t>CCCGGTGGATATGGTATGTG</t>
  </si>
  <si>
    <t>GAAAGCATGTCAAGCTGCAA</t>
  </si>
  <si>
    <t>ATCAAATGATGCCAAGTCCG</t>
  </si>
  <si>
    <t>CCGGCCTCTTAAAATCCTCT</t>
  </si>
  <si>
    <t>GCCCTCTTCTCAGCTTTGGT</t>
  </si>
  <si>
    <t>CCTGGCTATCGTGTGACAAA</t>
  </si>
  <si>
    <t>(ATA)7(TAT)10</t>
  </si>
  <si>
    <t>AAGGGGAGTCATGCACAATG</t>
  </si>
  <si>
    <t>TGCCTCTTTTTCCACAAAAT</t>
  </si>
  <si>
    <t>CGGGGGCGAAATATTAAAAA</t>
  </si>
  <si>
    <t>TGGCCTTATGGGTTCAATTC</t>
  </si>
  <si>
    <t>GCTGAGTTCAACATTTGCTCG</t>
  </si>
  <si>
    <t>TCATCATGAAAAATGCACTCA</t>
  </si>
  <si>
    <t>CGATGCGCCTGTGAAACTA</t>
  </si>
  <si>
    <t>GCAAGACACAAAAAGGCACA</t>
  </si>
  <si>
    <t>CGGTTCACACCACTCAATGT</t>
  </si>
  <si>
    <t>(CGGGGA)4</t>
  </si>
  <si>
    <t>GGGATGGGGAATTCTTTCAA</t>
  </si>
  <si>
    <t>AATAGTCTCCATCCCCGTCC</t>
  </si>
  <si>
    <t>GCACTGTGCTCTGGTTCCTC</t>
  </si>
  <si>
    <t>GTGTTTGGATGCATTCTGGA</t>
  </si>
  <si>
    <t>ATTGCCTGTTTTGCACAAGG</t>
  </si>
  <si>
    <t>GTGGGGAGAATGGATTGAGA</t>
  </si>
  <si>
    <t>GCACCATTGGCTTCTCATGT</t>
  </si>
  <si>
    <t>GCAGTCCATCCTCCCAATTA</t>
  </si>
  <si>
    <t>CGGGGAGTTAAAATGGAGGA</t>
  </si>
  <si>
    <t>TCATTGAGCTGAGAAAAATGGA</t>
  </si>
  <si>
    <t>GCGTTTGGTTGGTTAAAGGAA</t>
  </si>
  <si>
    <t>TTCTTGCTGGCCATTAATCAT</t>
  </si>
  <si>
    <t>ACGTACCATGCACCCACCTA</t>
  </si>
  <si>
    <t>ATGAGCTAGCAATCCAGGCT</t>
  </si>
  <si>
    <t>CACCCACCATCACCTTTGAC</t>
  </si>
  <si>
    <t>TGAGCAGCTGTCCACAAACT</t>
  </si>
  <si>
    <t>CCTACACGTTTTGTCCCACG</t>
  </si>
  <si>
    <t>TTAAAACCCGTGAAACGGTC</t>
  </si>
  <si>
    <t>(TTAT)7</t>
  </si>
  <si>
    <t>GAAAGCCATGACCATTGCAC</t>
  </si>
  <si>
    <t>AGTTGGACGGACTCATTTGC</t>
  </si>
  <si>
    <t>CCCCCACATGCAATGTAGAA</t>
  </si>
  <si>
    <t>AGCCGCAGTCCCAACATTAT</t>
  </si>
  <si>
    <t>CGATTGCTCACTGTTAAATTGC</t>
  </si>
  <si>
    <t>GGCATTATATCAATCGCGCA</t>
  </si>
  <si>
    <t>AGGCATGGGAGTTATGATGC</t>
  </si>
  <si>
    <t>IBM1</t>
  </si>
  <si>
    <t>IBM2</t>
  </si>
  <si>
    <t>IBM3</t>
  </si>
  <si>
    <t>IBM4</t>
  </si>
  <si>
    <t>IBM5</t>
  </si>
  <si>
    <t>IBM6</t>
  </si>
  <si>
    <t>IBM7</t>
  </si>
  <si>
    <t>IBM8</t>
  </si>
  <si>
    <t>IBM9</t>
  </si>
  <si>
    <t>IBM10</t>
  </si>
  <si>
    <t>IBM11</t>
  </si>
  <si>
    <t>IBM12</t>
  </si>
  <si>
    <t>IBM13</t>
  </si>
  <si>
    <t>IBM14</t>
  </si>
  <si>
    <t>IBM15</t>
  </si>
  <si>
    <t>IBM16</t>
  </si>
  <si>
    <t>IBM17</t>
  </si>
  <si>
    <t>IBM18</t>
  </si>
  <si>
    <t>IBM19</t>
  </si>
  <si>
    <t>IBM20</t>
  </si>
  <si>
    <t>IBM21</t>
  </si>
  <si>
    <t>IBM22</t>
  </si>
  <si>
    <t>IBM23</t>
  </si>
  <si>
    <t>IBM24</t>
  </si>
  <si>
    <t>IBM25</t>
  </si>
  <si>
    <t>IBM26</t>
  </si>
  <si>
    <t>IBM27</t>
  </si>
  <si>
    <t>IBM28</t>
  </si>
  <si>
    <t>IBM29</t>
  </si>
  <si>
    <t>IBM30</t>
  </si>
  <si>
    <t>IBM31</t>
  </si>
  <si>
    <t>IBM32</t>
  </si>
  <si>
    <t>IBM33</t>
  </si>
  <si>
    <t>IBM34</t>
  </si>
  <si>
    <t>IBM35</t>
  </si>
  <si>
    <t>IBM36</t>
  </si>
  <si>
    <t>IBM37</t>
  </si>
  <si>
    <t>IBM38</t>
  </si>
  <si>
    <t>IBM39</t>
  </si>
  <si>
    <t>IBM40</t>
  </si>
  <si>
    <t>IBM41</t>
  </si>
  <si>
    <t>IBM42</t>
  </si>
  <si>
    <t>IBM43</t>
  </si>
  <si>
    <t>IBM44</t>
  </si>
  <si>
    <t>IBM45</t>
  </si>
  <si>
    <t>IBM46</t>
  </si>
  <si>
    <t>IBM47</t>
  </si>
  <si>
    <t>IBM48</t>
  </si>
  <si>
    <t>IBM49</t>
  </si>
  <si>
    <t>IBM50</t>
  </si>
  <si>
    <t>IBM51</t>
  </si>
  <si>
    <t>IBM52</t>
  </si>
  <si>
    <t>IBM53</t>
  </si>
  <si>
    <t>IBM54</t>
  </si>
  <si>
    <t>IBM55</t>
  </si>
  <si>
    <t>IBM56</t>
  </si>
  <si>
    <t>IBM57</t>
  </si>
  <si>
    <t>IBM58</t>
  </si>
  <si>
    <t>IBM59</t>
  </si>
  <si>
    <t>IBM60</t>
  </si>
  <si>
    <t>IBM61</t>
  </si>
  <si>
    <t>IBM62</t>
  </si>
  <si>
    <t>IBM63</t>
  </si>
  <si>
    <t>IBM64</t>
  </si>
  <si>
    <t>IBM65</t>
  </si>
  <si>
    <t>IBM66</t>
  </si>
  <si>
    <t>IBM67</t>
  </si>
  <si>
    <t>IBM68</t>
  </si>
  <si>
    <t>IBM69</t>
  </si>
  <si>
    <t>IBM70</t>
  </si>
  <si>
    <t>IBM71</t>
  </si>
  <si>
    <t>IBM72</t>
  </si>
  <si>
    <t>IBM73</t>
  </si>
  <si>
    <t>IBM74</t>
  </si>
  <si>
    <t>IBM75</t>
  </si>
  <si>
    <t>IBM76</t>
  </si>
  <si>
    <t>IBM77</t>
  </si>
  <si>
    <t>IBM78</t>
  </si>
  <si>
    <t>IBM79</t>
  </si>
  <si>
    <t>IBM80</t>
  </si>
  <si>
    <t>IBM81</t>
  </si>
  <si>
    <t>IBM82</t>
  </si>
  <si>
    <t>IBM83</t>
  </si>
  <si>
    <t>IBM84</t>
  </si>
  <si>
    <t>IBM85</t>
  </si>
  <si>
    <t>IBM86</t>
  </si>
  <si>
    <t>IBM87</t>
  </si>
  <si>
    <t>IBM88</t>
  </si>
  <si>
    <t>IBM89</t>
  </si>
  <si>
    <t>IBM90</t>
  </si>
  <si>
    <t>IBM91</t>
  </si>
  <si>
    <t>IBM92</t>
  </si>
  <si>
    <t>IBM93</t>
  </si>
  <si>
    <t>IBM94</t>
  </si>
  <si>
    <t>IBM95</t>
  </si>
  <si>
    <t>IBM96</t>
  </si>
  <si>
    <t>IBM97</t>
  </si>
  <si>
    <t>IBM98</t>
  </si>
  <si>
    <t>IBM99</t>
  </si>
  <si>
    <t>IBM100</t>
  </si>
  <si>
    <t>IBM101</t>
  </si>
  <si>
    <t>IBM102</t>
  </si>
  <si>
    <t>IBM103</t>
  </si>
  <si>
    <t>IBM104</t>
  </si>
  <si>
    <t>IBM105</t>
  </si>
  <si>
    <t>IBM106</t>
  </si>
  <si>
    <t>IBM107</t>
  </si>
  <si>
    <t>IBM108</t>
  </si>
  <si>
    <t>IBM109</t>
  </si>
  <si>
    <t>IBM110</t>
  </si>
  <si>
    <t>IBM111</t>
  </si>
  <si>
    <t>IBM112</t>
  </si>
  <si>
    <t>IBM113</t>
  </si>
  <si>
    <t>IBM114</t>
  </si>
  <si>
    <t>IBM115</t>
  </si>
  <si>
    <t>IBM116</t>
  </si>
  <si>
    <t>IBM117</t>
  </si>
  <si>
    <t>IBM118</t>
  </si>
  <si>
    <t>IBM119</t>
  </si>
  <si>
    <t>IBM120</t>
  </si>
  <si>
    <t>IBM121</t>
  </si>
  <si>
    <t>IBM122</t>
  </si>
  <si>
    <t>IBM123</t>
  </si>
  <si>
    <t>IBM124</t>
  </si>
  <si>
    <t>IBM125</t>
  </si>
  <si>
    <t>IBM126</t>
  </si>
  <si>
    <t>IBM127</t>
  </si>
  <si>
    <t>IBM128</t>
  </si>
  <si>
    <t>IBM129</t>
  </si>
  <si>
    <t>IBM130</t>
  </si>
  <si>
    <t>IBM131</t>
  </si>
  <si>
    <t>IBM132</t>
  </si>
  <si>
    <t>IBM133</t>
  </si>
  <si>
    <t>IBM134</t>
  </si>
  <si>
    <t>IBM135</t>
  </si>
  <si>
    <t>IBM136</t>
  </si>
  <si>
    <t>IBM137</t>
  </si>
  <si>
    <t>IBM138</t>
  </si>
  <si>
    <t>IBM139</t>
  </si>
  <si>
    <t>IBM140</t>
  </si>
  <si>
    <t>IBM141</t>
  </si>
  <si>
    <t>IBM142</t>
  </si>
  <si>
    <t>IBM143</t>
  </si>
  <si>
    <t>IBM144</t>
  </si>
  <si>
    <t>IBM145</t>
  </si>
  <si>
    <t>IBM146</t>
  </si>
  <si>
    <t>IBM147</t>
  </si>
  <si>
    <t>IBM148</t>
  </si>
  <si>
    <t>IBM149</t>
  </si>
  <si>
    <t>IBM150</t>
  </si>
  <si>
    <t>IBM151</t>
  </si>
  <si>
    <t>IBM152</t>
  </si>
  <si>
    <t>IBM153</t>
  </si>
  <si>
    <t>IBM154</t>
  </si>
  <si>
    <t>IBM155</t>
  </si>
  <si>
    <t>IBM156</t>
  </si>
  <si>
    <t>IBM157</t>
  </si>
  <si>
    <t>IBM158</t>
  </si>
  <si>
    <t>IBM159</t>
  </si>
  <si>
    <t>IBM160</t>
  </si>
  <si>
    <t>IBM161</t>
  </si>
  <si>
    <t>IBM162</t>
  </si>
  <si>
    <t>IBM163</t>
  </si>
  <si>
    <t>IBM164</t>
  </si>
  <si>
    <t>IBM165</t>
  </si>
  <si>
    <t>IBM166</t>
  </si>
  <si>
    <t>IBM167</t>
  </si>
  <si>
    <t>IBM168</t>
  </si>
  <si>
    <t>IBM169</t>
  </si>
  <si>
    <t>IBM170</t>
  </si>
  <si>
    <t>IBM171</t>
  </si>
  <si>
    <t>IBM172</t>
  </si>
  <si>
    <t>IBM173</t>
  </si>
  <si>
    <t>IBM174</t>
  </si>
  <si>
    <t>IBM175</t>
  </si>
  <si>
    <t>IBM176</t>
  </si>
  <si>
    <t>IBM177</t>
  </si>
  <si>
    <t>IBM178</t>
  </si>
  <si>
    <t>IBM179</t>
  </si>
  <si>
    <t>IBM180</t>
  </si>
  <si>
    <t>IBM181</t>
  </si>
  <si>
    <t>IBM182</t>
  </si>
  <si>
    <t>IBM183</t>
  </si>
  <si>
    <t>IBM184</t>
  </si>
  <si>
    <t>IBM185</t>
  </si>
  <si>
    <t>IBM186</t>
  </si>
  <si>
    <t>IBM187</t>
  </si>
  <si>
    <t>IBM188</t>
  </si>
  <si>
    <t>IBM189</t>
  </si>
  <si>
    <t>IBM190</t>
  </si>
  <si>
    <t>IBM191</t>
  </si>
  <si>
    <t>IBM192</t>
  </si>
  <si>
    <t>IBM193</t>
  </si>
  <si>
    <t>IBM194</t>
  </si>
  <si>
    <t>IBM195</t>
  </si>
  <si>
    <t>IBM196</t>
  </si>
  <si>
    <t>IBM197</t>
  </si>
  <si>
    <t>IBM198</t>
  </si>
  <si>
    <t>IBM199</t>
  </si>
  <si>
    <t>IBM200</t>
  </si>
  <si>
    <t>IBM201</t>
  </si>
  <si>
    <t>IBM202</t>
  </si>
  <si>
    <t>IBM203</t>
  </si>
  <si>
    <t>IBM204</t>
  </si>
  <si>
    <t>IBM205</t>
  </si>
  <si>
    <t>IBM206</t>
  </si>
  <si>
    <t>IBM207</t>
  </si>
  <si>
    <t>IBM208</t>
  </si>
  <si>
    <t>IBM209</t>
  </si>
  <si>
    <t>IBM210</t>
  </si>
  <si>
    <t>IBM211</t>
  </si>
  <si>
    <t>IBM212</t>
  </si>
  <si>
    <t>IBM213</t>
  </si>
  <si>
    <t>IBM214</t>
  </si>
  <si>
    <t>IBM215</t>
  </si>
  <si>
    <t>IBM216</t>
  </si>
  <si>
    <t>IBM217</t>
  </si>
  <si>
    <t>IBM218</t>
  </si>
  <si>
    <t>IBM219</t>
  </si>
  <si>
    <t>IBM220</t>
  </si>
  <si>
    <t>IBM221</t>
  </si>
  <si>
    <t>IBM222</t>
  </si>
  <si>
    <t>IBM223</t>
  </si>
  <si>
    <t>IBM224</t>
  </si>
  <si>
    <t>IBM225</t>
  </si>
  <si>
    <t>IBM226</t>
  </si>
  <si>
    <t>IBM227</t>
  </si>
  <si>
    <t>IBM228</t>
  </si>
  <si>
    <t>IBM229</t>
  </si>
  <si>
    <t>IBM230</t>
  </si>
  <si>
    <t>IBM231</t>
  </si>
  <si>
    <t>IBM232</t>
  </si>
  <si>
    <t>IBM233</t>
  </si>
  <si>
    <t>IBM234</t>
  </si>
  <si>
    <t>IBM235</t>
  </si>
  <si>
    <t>IBM236</t>
  </si>
  <si>
    <t>IBM237</t>
  </si>
  <si>
    <t>IBM238</t>
  </si>
  <si>
    <t>IBM239</t>
  </si>
  <si>
    <t>IBM240</t>
  </si>
  <si>
    <t>IBM241</t>
  </si>
  <si>
    <t>IBM242</t>
  </si>
  <si>
    <t>IBM243</t>
  </si>
  <si>
    <t>IBM244</t>
  </si>
  <si>
    <t>IBM245</t>
  </si>
  <si>
    <t>IBM246</t>
  </si>
  <si>
    <t>IBM247</t>
  </si>
  <si>
    <t>IBM248</t>
  </si>
  <si>
    <t>IBM249</t>
  </si>
  <si>
    <t>IBM250</t>
  </si>
  <si>
    <t>IBM251</t>
  </si>
  <si>
    <t>IBM252</t>
  </si>
  <si>
    <t>IBM253</t>
  </si>
  <si>
    <t>IBM254</t>
  </si>
  <si>
    <t>IBM255</t>
  </si>
  <si>
    <t>IBM256</t>
  </si>
  <si>
    <t>IBM257</t>
  </si>
  <si>
    <t>IBM258</t>
  </si>
  <si>
    <t>IBM259</t>
  </si>
  <si>
    <t>IBM260</t>
  </si>
  <si>
    <t>IBM261</t>
  </si>
  <si>
    <t>IBM262</t>
  </si>
  <si>
    <t>IBM263</t>
  </si>
  <si>
    <t>IBM264</t>
  </si>
  <si>
    <t>IBM265</t>
  </si>
  <si>
    <t>IBM266</t>
  </si>
  <si>
    <t>IBM267</t>
  </si>
  <si>
    <t>IBM268</t>
  </si>
  <si>
    <t>IBM269</t>
  </si>
  <si>
    <t>IBM270</t>
  </si>
  <si>
    <t>IBM271</t>
  </si>
  <si>
    <t>IBM272</t>
  </si>
  <si>
    <t>IBM273</t>
  </si>
  <si>
    <t>IBM274</t>
  </si>
  <si>
    <t>IBM275</t>
  </si>
  <si>
    <t>IBM276</t>
  </si>
  <si>
    <t>IBM277</t>
  </si>
  <si>
    <t>IBM278</t>
  </si>
  <si>
    <t>IBM279</t>
  </si>
  <si>
    <t>IBM280</t>
  </si>
  <si>
    <t>IBM281</t>
  </si>
  <si>
    <t>IBM282</t>
  </si>
  <si>
    <t>IBM283</t>
  </si>
  <si>
    <t>IBM284</t>
  </si>
  <si>
    <t>IBM285</t>
  </si>
  <si>
    <t>IBM286</t>
  </si>
  <si>
    <t>IBM287</t>
  </si>
  <si>
    <t>IBM288</t>
  </si>
  <si>
    <t>IBM289</t>
  </si>
  <si>
    <t>IBM290</t>
  </si>
  <si>
    <t>IBM291</t>
  </si>
  <si>
    <t>IBM292</t>
  </si>
  <si>
    <t>IBM293</t>
  </si>
  <si>
    <t>IBM294</t>
  </si>
  <si>
    <t>IBM295</t>
  </si>
  <si>
    <t>IBM296</t>
  </si>
  <si>
    <t>IBM297</t>
  </si>
  <si>
    <t>IBM298</t>
  </si>
  <si>
    <t>IBM299</t>
  </si>
  <si>
    <t>IBM300</t>
  </si>
  <si>
    <t>IBM301</t>
  </si>
  <si>
    <t>IBM302</t>
  </si>
  <si>
    <t>IBM303</t>
  </si>
  <si>
    <t>IBM304</t>
  </si>
  <si>
    <t>IBM305</t>
  </si>
  <si>
    <t>IBM306</t>
  </si>
  <si>
    <t>IBM307</t>
  </si>
  <si>
    <t>IBM308</t>
  </si>
  <si>
    <t>IBM309</t>
  </si>
  <si>
    <t>IBM310</t>
  </si>
  <si>
    <t>IBM311</t>
  </si>
  <si>
    <t>IBM312</t>
  </si>
  <si>
    <t>IBM313</t>
  </si>
  <si>
    <t>IBM314</t>
  </si>
  <si>
    <t>IBM315</t>
  </si>
  <si>
    <t>IBM316</t>
  </si>
  <si>
    <t>IBM317</t>
  </si>
  <si>
    <t>IBM318</t>
  </si>
  <si>
    <t>IBM319</t>
  </si>
  <si>
    <t>IBM320</t>
  </si>
  <si>
    <t>IBM321</t>
  </si>
  <si>
    <t>IBM322</t>
  </si>
  <si>
    <t>IBM323</t>
  </si>
  <si>
    <t>IBM324</t>
  </si>
  <si>
    <t>IBM325</t>
  </si>
  <si>
    <t>IBM326</t>
  </si>
  <si>
    <t>IBM327</t>
  </si>
  <si>
    <t>IBM328</t>
  </si>
  <si>
    <t>IBM329</t>
  </si>
  <si>
    <t>IBM330</t>
  </si>
  <si>
    <t>IBM331</t>
  </si>
  <si>
    <t>IBM332</t>
  </si>
  <si>
    <t>IBM333</t>
  </si>
  <si>
    <t>IBM334</t>
  </si>
  <si>
    <t>IBM335</t>
  </si>
  <si>
    <t>IBM336</t>
  </si>
  <si>
    <t>IBM337</t>
  </si>
  <si>
    <t>IBM338</t>
  </si>
  <si>
    <t>IBM339</t>
  </si>
  <si>
    <t>IBM340</t>
  </si>
  <si>
    <t>IBM341</t>
  </si>
  <si>
    <t>IBM342</t>
  </si>
  <si>
    <t>IBM343</t>
  </si>
  <si>
    <t>IBM344</t>
  </si>
  <si>
    <t>IBM345</t>
  </si>
  <si>
    <t>IBM346</t>
  </si>
  <si>
    <t>IBM347</t>
  </si>
  <si>
    <t>IBM348</t>
  </si>
  <si>
    <t>IBM349</t>
  </si>
  <si>
    <t>IBM350</t>
  </si>
  <si>
    <t>IBM351</t>
  </si>
  <si>
    <t>IBM352</t>
  </si>
  <si>
    <t>IBM353</t>
  </si>
  <si>
    <t>IBM354</t>
  </si>
  <si>
    <t>IBM355</t>
  </si>
  <si>
    <t>IBM356</t>
  </si>
  <si>
    <t>IBM357</t>
  </si>
  <si>
    <t>IBM358</t>
  </si>
  <si>
    <t>IBM359</t>
  </si>
  <si>
    <t>IBM360</t>
  </si>
  <si>
    <t>IBM361</t>
  </si>
  <si>
    <t>IBM362</t>
  </si>
  <si>
    <t>IBM363</t>
  </si>
  <si>
    <t>IBM364</t>
  </si>
  <si>
    <t>IBM365</t>
  </si>
  <si>
    <t>IBM366</t>
  </si>
  <si>
    <t>IBM367</t>
  </si>
  <si>
    <t>IBM368</t>
  </si>
  <si>
    <t>IBM369</t>
  </si>
  <si>
    <t>IBM370</t>
  </si>
  <si>
    <t>IBM371</t>
  </si>
  <si>
    <t>IBM372</t>
  </si>
  <si>
    <t>IBM373</t>
  </si>
  <si>
    <t>IBM374</t>
  </si>
  <si>
    <t>IBM375</t>
  </si>
  <si>
    <t>IBM376</t>
  </si>
  <si>
    <t>IBM377</t>
  </si>
  <si>
    <t>IBM378</t>
  </si>
  <si>
    <t>IBM379</t>
  </si>
  <si>
    <t>IBM380</t>
  </si>
  <si>
    <t>IBM381</t>
  </si>
  <si>
    <t>IBM382</t>
  </si>
  <si>
    <t>IBM383</t>
  </si>
  <si>
    <t>IBM384</t>
  </si>
  <si>
    <t>IBM385</t>
  </si>
  <si>
    <t>IBM386</t>
  </si>
  <si>
    <t>IBM387</t>
  </si>
  <si>
    <t>IBM388</t>
  </si>
  <si>
    <t>IBM389</t>
  </si>
  <si>
    <t>IBM390</t>
  </si>
  <si>
    <t>IBM391</t>
  </si>
  <si>
    <t>IBM392</t>
  </si>
  <si>
    <t>IBM393</t>
  </si>
  <si>
    <t>IBM394</t>
  </si>
  <si>
    <t>IBM395</t>
  </si>
  <si>
    <t>IBM396</t>
  </si>
  <si>
    <t>IBM397</t>
  </si>
  <si>
    <t>IBM398</t>
  </si>
  <si>
    <t>IBM399</t>
  </si>
  <si>
    <t>IBM400</t>
  </si>
  <si>
    <t>IBM401</t>
  </si>
  <si>
    <t>IBM402</t>
  </si>
  <si>
    <t>IBM403</t>
  </si>
  <si>
    <t>IBM404</t>
  </si>
  <si>
    <t>IBM405</t>
  </si>
  <si>
    <t>IBM406</t>
  </si>
  <si>
    <t>IBM407</t>
  </si>
  <si>
    <t>IBM408</t>
  </si>
  <si>
    <t>IBM409</t>
  </si>
  <si>
    <t>IBM410</t>
  </si>
  <si>
    <t>IBM411</t>
  </si>
  <si>
    <t>IBM412</t>
  </si>
  <si>
    <t>IBM413</t>
  </si>
  <si>
    <t>IBM414</t>
  </si>
  <si>
    <t>IBM415</t>
  </si>
  <si>
    <t>IBM416</t>
  </si>
  <si>
    <t>IBM417</t>
  </si>
  <si>
    <t>IBM418</t>
  </si>
  <si>
    <t>IBM419</t>
  </si>
  <si>
    <t>IBM420</t>
  </si>
  <si>
    <t>IBM421</t>
  </si>
  <si>
    <t>IBM422</t>
  </si>
  <si>
    <t>IBM423</t>
  </si>
  <si>
    <t>IBM424</t>
  </si>
  <si>
    <t>IBM425</t>
  </si>
  <si>
    <t>IBM426</t>
  </si>
  <si>
    <t>IBM427</t>
  </si>
  <si>
    <t>IBM428</t>
  </si>
  <si>
    <t>IBM429</t>
  </si>
  <si>
    <t>IBM430</t>
  </si>
  <si>
    <t>IBM431</t>
  </si>
  <si>
    <t>IBM432</t>
  </si>
  <si>
    <t>IBM433</t>
  </si>
  <si>
    <t>IBM434</t>
  </si>
  <si>
    <t>IBM435</t>
  </si>
  <si>
    <t>IBM436</t>
  </si>
  <si>
    <t>IBM437</t>
  </si>
  <si>
    <t>IBM438</t>
  </si>
  <si>
    <t>IBM439</t>
  </si>
  <si>
    <t>IBM440</t>
  </si>
  <si>
    <t>IBM441</t>
  </si>
  <si>
    <t>IBM442</t>
  </si>
  <si>
    <t>IBM443</t>
  </si>
  <si>
    <t>IBM444</t>
  </si>
  <si>
    <t>IBM445</t>
  </si>
  <si>
    <t>IBM446</t>
  </si>
  <si>
    <t>IBM447</t>
  </si>
  <si>
    <t>IBM448</t>
  </si>
  <si>
    <t>IBM449</t>
  </si>
  <si>
    <t>IBM450</t>
  </si>
  <si>
    <t>IBM451</t>
  </si>
  <si>
    <t>IBM452</t>
  </si>
  <si>
    <t>IBM453</t>
  </si>
  <si>
    <t>IBM454</t>
  </si>
  <si>
    <t>IBM455</t>
  </si>
  <si>
    <t>IBM456</t>
  </si>
  <si>
    <t>IBM457</t>
  </si>
  <si>
    <t>IBM458</t>
  </si>
  <si>
    <t>IBM459</t>
  </si>
  <si>
    <t>IBM460</t>
  </si>
  <si>
    <t>IBM461</t>
  </si>
  <si>
    <t>IBM462</t>
  </si>
  <si>
    <t>IBM463</t>
  </si>
  <si>
    <t>IBM464</t>
  </si>
  <si>
    <t>IBM465</t>
  </si>
  <si>
    <t>IBM466</t>
  </si>
  <si>
    <t>IBM467</t>
  </si>
  <si>
    <t>IBM468</t>
  </si>
  <si>
    <t>IBM469</t>
  </si>
  <si>
    <t>IBM470</t>
  </si>
  <si>
    <t>IBM471</t>
  </si>
  <si>
    <t>IBM472</t>
  </si>
  <si>
    <t>IBM473</t>
  </si>
  <si>
    <t>IBM474</t>
  </si>
  <si>
    <t>IBM475</t>
  </si>
  <si>
    <t>IBM476</t>
  </si>
  <si>
    <t>IBM477</t>
  </si>
  <si>
    <t>IBM478</t>
  </si>
  <si>
    <t>IBM479</t>
  </si>
  <si>
    <t>IBM480</t>
  </si>
  <si>
    <t>IBM481</t>
  </si>
  <si>
    <t>IBM482</t>
  </si>
  <si>
    <t>IBM483</t>
  </si>
  <si>
    <t>IBM484</t>
  </si>
  <si>
    <t>IBM485</t>
  </si>
  <si>
    <t>IBM486</t>
  </si>
  <si>
    <t>IBM487</t>
  </si>
  <si>
    <t>IBM488</t>
  </si>
  <si>
    <t>IBM489</t>
  </si>
  <si>
    <t>IBM490</t>
  </si>
  <si>
    <t>IBM491</t>
  </si>
  <si>
    <t>IBM492</t>
  </si>
  <si>
    <t>IBM493</t>
  </si>
  <si>
    <t>IBM494</t>
  </si>
  <si>
    <t>IBM495</t>
  </si>
  <si>
    <t>IBM496</t>
  </si>
  <si>
    <t>IBM497</t>
  </si>
  <si>
    <t>IBM498</t>
  </si>
  <si>
    <t>IBM499</t>
  </si>
  <si>
    <t>IBM500</t>
  </si>
  <si>
    <t>IBM501</t>
  </si>
  <si>
    <t>IBM502</t>
  </si>
  <si>
    <t>IBM503</t>
  </si>
  <si>
    <t>IBM504</t>
  </si>
  <si>
    <t>IBM505</t>
  </si>
  <si>
    <t>IBM506</t>
  </si>
  <si>
    <t>IBM507</t>
  </si>
  <si>
    <t>IBM508</t>
  </si>
  <si>
    <t>IBM509</t>
  </si>
  <si>
    <t>IBM510</t>
  </si>
  <si>
    <t>IBM511</t>
  </si>
  <si>
    <t>IBM512</t>
  </si>
  <si>
    <t>IBM513</t>
  </si>
  <si>
    <t>IBM514</t>
  </si>
  <si>
    <t>IBM515</t>
  </si>
  <si>
    <t>IBM516</t>
  </si>
  <si>
    <t>IBM517</t>
  </si>
  <si>
    <t>IBM518</t>
  </si>
  <si>
    <t>IBM519</t>
  </si>
  <si>
    <t>IBM520</t>
  </si>
  <si>
    <t>IBM521</t>
  </si>
  <si>
    <t>IBM522</t>
  </si>
  <si>
    <t>IBM523</t>
  </si>
  <si>
    <t>IBM524</t>
  </si>
  <si>
    <t>IBM525</t>
  </si>
  <si>
    <t>IBM526</t>
  </si>
  <si>
    <t>IBM527</t>
  </si>
  <si>
    <t>IBM528</t>
  </si>
  <si>
    <t>IBM529</t>
  </si>
  <si>
    <t>IBM530</t>
  </si>
  <si>
    <t>IBM531</t>
  </si>
  <si>
    <t>IBM532</t>
  </si>
  <si>
    <t>IBM533</t>
  </si>
  <si>
    <t>IBM534</t>
  </si>
  <si>
    <t>IBM535</t>
  </si>
  <si>
    <t>IBM536</t>
  </si>
  <si>
    <t>IBM537</t>
  </si>
  <si>
    <t>IBM538</t>
  </si>
  <si>
    <t>IBM539</t>
  </si>
  <si>
    <t>IBM540</t>
  </si>
  <si>
    <t>IBM541</t>
  </si>
  <si>
    <t>IBM542</t>
  </si>
  <si>
    <t>IBM543</t>
  </si>
  <si>
    <t>IBM544</t>
  </si>
  <si>
    <t>IBM545</t>
  </si>
  <si>
    <t>IBM546</t>
  </si>
  <si>
    <t>IBM547</t>
  </si>
  <si>
    <t>IBM548</t>
  </si>
  <si>
    <t>IBM549</t>
  </si>
  <si>
    <t>IBM550</t>
  </si>
  <si>
    <t>IBM551</t>
  </si>
  <si>
    <t>IBM552</t>
  </si>
  <si>
    <t>IBM553</t>
  </si>
  <si>
    <t>IBM554</t>
  </si>
  <si>
    <t>IBM555</t>
  </si>
  <si>
    <t>IBM556</t>
  </si>
  <si>
    <t>IBM557</t>
  </si>
  <si>
    <t>IBM558</t>
  </si>
  <si>
    <t>IBM559</t>
  </si>
  <si>
    <t>IBM560</t>
  </si>
  <si>
    <t>IBM561</t>
  </si>
  <si>
    <t>IBM562</t>
  </si>
  <si>
    <t>IBM563</t>
  </si>
  <si>
    <t>IBM564</t>
  </si>
  <si>
    <t>IBM565</t>
  </si>
  <si>
    <t>IBM566</t>
  </si>
  <si>
    <t>IBM567</t>
  </si>
  <si>
    <t>IBM568</t>
  </si>
  <si>
    <t>IBM569</t>
  </si>
  <si>
    <t>IBM570</t>
  </si>
  <si>
    <t>IBM571</t>
  </si>
  <si>
    <t>IBM572</t>
  </si>
  <si>
    <t>IBM573</t>
  </si>
  <si>
    <t>IBM574</t>
  </si>
  <si>
    <t>IBM575</t>
  </si>
  <si>
    <t>IBM576</t>
  </si>
  <si>
    <t>IBM577</t>
  </si>
  <si>
    <t>IBM578</t>
  </si>
  <si>
    <t>IBM579</t>
  </si>
  <si>
    <t>IBM580</t>
  </si>
  <si>
    <t>IBM581</t>
  </si>
  <si>
    <t>IBM582</t>
  </si>
  <si>
    <t>IBM583</t>
  </si>
  <si>
    <t>IBM584</t>
  </si>
  <si>
    <t>IBM585</t>
  </si>
  <si>
    <t>IBM586</t>
  </si>
  <si>
    <t>IBM587</t>
  </si>
  <si>
    <t>IBM588</t>
  </si>
  <si>
    <t>IBM589</t>
  </si>
  <si>
    <t>IBM590</t>
  </si>
  <si>
    <t>IBM591</t>
  </si>
  <si>
    <t>IBM592</t>
  </si>
  <si>
    <t>IBM593</t>
  </si>
  <si>
    <t>IBM594</t>
  </si>
  <si>
    <t>IBM595</t>
  </si>
  <si>
    <t>IBM596</t>
  </si>
  <si>
    <t>IBM597</t>
  </si>
  <si>
    <t>IBM598</t>
  </si>
  <si>
    <t>IBM599</t>
  </si>
  <si>
    <t>IBM600</t>
  </si>
  <si>
    <t>IBM601</t>
  </si>
  <si>
    <t>IBM602</t>
  </si>
  <si>
    <t>IBM603</t>
  </si>
  <si>
    <t>IBM604</t>
  </si>
  <si>
    <t>IBM605</t>
  </si>
  <si>
    <t>IBM606</t>
  </si>
  <si>
    <t>IBM607</t>
  </si>
  <si>
    <t>IBM608</t>
  </si>
  <si>
    <t>IBM609</t>
  </si>
  <si>
    <t>IBM610</t>
  </si>
  <si>
    <t>IBM611</t>
  </si>
  <si>
    <t>IBM612</t>
  </si>
  <si>
    <t>IBM613</t>
  </si>
  <si>
    <t>IBM614</t>
  </si>
  <si>
    <t>IBM615</t>
  </si>
  <si>
    <t>IBM616</t>
  </si>
  <si>
    <t>IBM617</t>
  </si>
  <si>
    <t>IBM618</t>
  </si>
  <si>
    <t>IBM619</t>
  </si>
  <si>
    <t>IBM620</t>
  </si>
  <si>
    <t>IBM621</t>
  </si>
  <si>
    <t>IBM622</t>
  </si>
  <si>
    <t>IBM623</t>
  </si>
  <si>
    <t>IBM624</t>
  </si>
  <si>
    <t>IBM625</t>
  </si>
  <si>
    <t>IBM626</t>
  </si>
  <si>
    <t>IBM627</t>
  </si>
  <si>
    <t>IBM628</t>
  </si>
  <si>
    <t>IBM629</t>
  </si>
  <si>
    <t>IBM630</t>
  </si>
  <si>
    <t>IBM631</t>
  </si>
  <si>
    <t>IBM632</t>
  </si>
  <si>
    <t>IBM633</t>
  </si>
  <si>
    <t>IBM634</t>
  </si>
  <si>
    <t>IBM635</t>
  </si>
  <si>
    <t>IBM636</t>
  </si>
  <si>
    <t>IBM637</t>
  </si>
  <si>
    <t>IBM638</t>
  </si>
  <si>
    <t>IBM639</t>
  </si>
  <si>
    <t>IBM640</t>
  </si>
  <si>
    <t>IBM641</t>
  </si>
  <si>
    <t>IBM642</t>
  </si>
  <si>
    <t>IBM643</t>
  </si>
  <si>
    <t>IBM644</t>
  </si>
  <si>
    <t>IBM645</t>
  </si>
  <si>
    <t>IBM646</t>
  </si>
  <si>
    <t>IBM647</t>
  </si>
  <si>
    <t>IBM648</t>
  </si>
  <si>
    <t>IBM649</t>
  </si>
  <si>
    <t>IBM650</t>
  </si>
  <si>
    <t>IBM651</t>
  </si>
  <si>
    <t>IBM652</t>
  </si>
  <si>
    <t>IBM653</t>
  </si>
  <si>
    <t>IBM654</t>
  </si>
  <si>
    <t>IBM655</t>
  </si>
  <si>
    <t>IBM656</t>
  </si>
  <si>
    <t>IBM657</t>
  </si>
  <si>
    <t>IBM658</t>
  </si>
  <si>
    <t>IBM659</t>
  </si>
  <si>
    <t>IBM660</t>
  </si>
  <si>
    <t>IBM661</t>
  </si>
  <si>
    <t>IBM662</t>
  </si>
  <si>
    <t>IBM663</t>
  </si>
  <si>
    <t>IBM664</t>
  </si>
  <si>
    <t>IBM665</t>
  </si>
  <si>
    <t>IBM666</t>
  </si>
  <si>
    <t>IBM667</t>
  </si>
  <si>
    <t>IBM668</t>
  </si>
  <si>
    <t>IBM669</t>
  </si>
  <si>
    <t>IBM670</t>
  </si>
  <si>
    <t>IBM671</t>
  </si>
  <si>
    <t>IBM672</t>
  </si>
  <si>
    <t>IBM673</t>
  </si>
  <si>
    <t>IBM674</t>
  </si>
  <si>
    <t>IBM675</t>
  </si>
  <si>
    <t>IBM676</t>
  </si>
  <si>
    <t>IBM677</t>
  </si>
  <si>
    <t>IBM678</t>
  </si>
  <si>
    <t>IBM679</t>
  </si>
  <si>
    <t>IBM680</t>
  </si>
  <si>
    <t>IBM681</t>
  </si>
  <si>
    <t>IBM682</t>
  </si>
  <si>
    <t>IBM683</t>
  </si>
  <si>
    <t>IBM684</t>
  </si>
  <si>
    <t>IBM685</t>
  </si>
  <si>
    <t>IBM686</t>
  </si>
  <si>
    <t>IBM687</t>
  </si>
  <si>
    <t>IBM688</t>
  </si>
  <si>
    <t>IBM689</t>
  </si>
  <si>
    <t>IBM690</t>
  </si>
  <si>
    <t>IBM691</t>
  </si>
  <si>
    <t>IBM692</t>
  </si>
  <si>
    <t>IBM693</t>
  </si>
  <si>
    <t>IBM694</t>
  </si>
  <si>
    <t>IBM695</t>
  </si>
  <si>
    <t>IBM696</t>
  </si>
  <si>
    <t>IBM697</t>
  </si>
  <si>
    <t>IBM698</t>
  </si>
  <si>
    <t>IBM699</t>
  </si>
  <si>
    <t>IBM700</t>
  </si>
  <si>
    <t>IBM701</t>
  </si>
  <si>
    <t>IBM702</t>
  </si>
  <si>
    <t>IBM703</t>
  </si>
  <si>
    <t>IBM704</t>
  </si>
  <si>
    <t>IBM705</t>
  </si>
  <si>
    <t>IBM706</t>
  </si>
  <si>
    <t>IBM707</t>
  </si>
  <si>
    <t>IBM708</t>
  </si>
  <si>
    <t>IBM709</t>
  </si>
  <si>
    <t>IBM710</t>
  </si>
  <si>
    <t>IBM711</t>
  </si>
  <si>
    <t>IBM712</t>
  </si>
  <si>
    <t>IBM713</t>
  </si>
  <si>
    <t>IBM714</t>
  </si>
  <si>
    <t>IBM715</t>
  </si>
  <si>
    <t>IBM716</t>
  </si>
  <si>
    <t>IBM717</t>
  </si>
  <si>
    <t>IBM718</t>
  </si>
  <si>
    <t>IBM719</t>
  </si>
  <si>
    <t>IBM720</t>
  </si>
  <si>
    <t>IBM721</t>
  </si>
  <si>
    <t>IBM722</t>
  </si>
  <si>
    <t>IBM723</t>
  </si>
  <si>
    <t>IBM724</t>
  </si>
  <si>
    <t>IBM725</t>
  </si>
  <si>
    <t>IBM726</t>
  </si>
  <si>
    <t>IBM727</t>
  </si>
  <si>
    <t>IBM728</t>
  </si>
  <si>
    <t>IBM729</t>
  </si>
  <si>
    <t>IBM730</t>
  </si>
  <si>
    <t>IBM731</t>
  </si>
  <si>
    <t>IBM732</t>
  </si>
  <si>
    <t>IBM733</t>
  </si>
  <si>
    <t>IBM734</t>
  </si>
  <si>
    <t>IBM735</t>
  </si>
  <si>
    <t>IBM736</t>
  </si>
  <si>
    <t>IBM737</t>
  </si>
  <si>
    <t>IBM738</t>
  </si>
  <si>
    <t>IBM739</t>
  </si>
  <si>
    <t>IBM740</t>
  </si>
  <si>
    <t>IBM741</t>
  </si>
  <si>
    <t>IBM742</t>
  </si>
  <si>
    <t>IBM743</t>
  </si>
  <si>
    <t>IBM744</t>
  </si>
  <si>
    <t>IBM745</t>
  </si>
  <si>
    <t>IBM746</t>
  </si>
  <si>
    <t>IBM747</t>
  </si>
  <si>
    <t>IBM748</t>
  </si>
  <si>
    <t>IBM749</t>
  </si>
  <si>
    <t>IBM750</t>
  </si>
  <si>
    <t>IBM751</t>
  </si>
  <si>
    <t>IBM752</t>
  </si>
  <si>
    <t>IBM753</t>
  </si>
  <si>
    <t>IBM754</t>
  </si>
  <si>
    <t>IBM755</t>
  </si>
  <si>
    <t>IBM756</t>
  </si>
  <si>
    <t>IBM757</t>
  </si>
  <si>
    <t>IBM758</t>
  </si>
  <si>
    <t>IBM759</t>
  </si>
  <si>
    <t>IBM760</t>
  </si>
  <si>
    <t>IBM761</t>
  </si>
  <si>
    <t>IBM762</t>
  </si>
  <si>
    <t>IBM763</t>
  </si>
  <si>
    <t>IBM764</t>
  </si>
  <si>
    <t>IBM765</t>
  </si>
  <si>
    <t>IBM766</t>
  </si>
  <si>
    <t>IBM767</t>
  </si>
  <si>
    <t>IBM768</t>
  </si>
  <si>
    <t>IBM769</t>
  </si>
  <si>
    <t>IBM770</t>
  </si>
  <si>
    <t>IBM771</t>
  </si>
  <si>
    <t>IBM772</t>
  </si>
  <si>
    <t>IBM773</t>
  </si>
  <si>
    <t>IBM774</t>
  </si>
  <si>
    <t>IBM775</t>
  </si>
  <si>
    <t>IBM776</t>
  </si>
  <si>
    <t>IBM777</t>
  </si>
  <si>
    <t>IBM778</t>
  </si>
  <si>
    <t>IBM779</t>
  </si>
  <si>
    <t>IBM780</t>
  </si>
  <si>
    <t>IBM781</t>
  </si>
  <si>
    <t>IBM782</t>
  </si>
  <si>
    <t>IBM783</t>
  </si>
  <si>
    <t>IBM784</t>
  </si>
  <si>
    <t>IBM785</t>
  </si>
  <si>
    <t>IBM786</t>
  </si>
  <si>
    <t>IBM787</t>
  </si>
  <si>
    <t>IBM788</t>
  </si>
  <si>
    <t>IBM789</t>
  </si>
  <si>
    <t>IBM790</t>
  </si>
  <si>
    <t>IBM791</t>
  </si>
  <si>
    <t>IBM792</t>
  </si>
  <si>
    <t>IBM793</t>
  </si>
  <si>
    <t>IBM794</t>
  </si>
  <si>
    <t>IBM795</t>
  </si>
  <si>
    <t>IBM796</t>
  </si>
  <si>
    <t>IBM797</t>
  </si>
  <si>
    <t>IBM798</t>
  </si>
  <si>
    <t>IBM799</t>
  </si>
  <si>
    <t>IBM800</t>
  </si>
  <si>
    <t>IBM801</t>
  </si>
  <si>
    <t>IBM802</t>
  </si>
  <si>
    <t>IBM803</t>
  </si>
  <si>
    <t>IBM804</t>
  </si>
  <si>
    <t>IBM805</t>
  </si>
  <si>
    <t>IBM806</t>
  </si>
  <si>
    <t>IBM807</t>
  </si>
  <si>
    <t>IBM808</t>
  </si>
  <si>
    <t>IBM809</t>
  </si>
  <si>
    <t>IBM810</t>
  </si>
  <si>
    <t>IBM811</t>
  </si>
  <si>
    <t>IBM812</t>
  </si>
  <si>
    <t>IBM813</t>
  </si>
  <si>
    <t>IBM814</t>
  </si>
  <si>
    <t>IBM815</t>
  </si>
  <si>
    <t>IBM816</t>
  </si>
  <si>
    <t>IBM817</t>
  </si>
  <si>
    <t>IBM818</t>
  </si>
  <si>
    <t>IBM819</t>
  </si>
  <si>
    <t>IBM820</t>
  </si>
  <si>
    <t>IBM821</t>
  </si>
  <si>
    <t>IBM822</t>
  </si>
  <si>
    <t>IBM823</t>
  </si>
  <si>
    <t>IBM824</t>
  </si>
  <si>
    <t>IBM825</t>
  </si>
  <si>
    <t>IBM826</t>
  </si>
  <si>
    <t>IBM827</t>
  </si>
  <si>
    <t>IBM828</t>
  </si>
  <si>
    <t>IBM829</t>
  </si>
  <si>
    <t>IBM830</t>
  </si>
  <si>
    <t>IBM831</t>
  </si>
  <si>
    <t>IBM832</t>
  </si>
  <si>
    <t>IBM833</t>
  </si>
  <si>
    <t>IBM834</t>
  </si>
  <si>
    <t>IBM835</t>
  </si>
  <si>
    <t>IBM836</t>
  </si>
  <si>
    <t>IBM837</t>
  </si>
  <si>
    <t>IBM838</t>
  </si>
  <si>
    <t>IBM839</t>
  </si>
  <si>
    <t>IBM840</t>
  </si>
  <si>
    <t>IBM841</t>
  </si>
  <si>
    <t>IBM842</t>
  </si>
  <si>
    <t>IBM843</t>
  </si>
  <si>
    <t>IBM844</t>
  </si>
  <si>
    <t>IBM845</t>
  </si>
  <si>
    <t>IBM846</t>
  </si>
  <si>
    <t>IBM847</t>
  </si>
  <si>
    <t>IBM848</t>
  </si>
  <si>
    <t>IBM849</t>
  </si>
  <si>
    <t>IBM850</t>
  </si>
  <si>
    <t>IBM851</t>
  </si>
  <si>
    <t>IBM852</t>
  </si>
  <si>
    <t>IBM853</t>
  </si>
  <si>
    <t>IBM854</t>
  </si>
  <si>
    <t>IBM855</t>
  </si>
  <si>
    <t>IBM856</t>
  </si>
  <si>
    <t>IBM857</t>
  </si>
  <si>
    <t>IBM858</t>
  </si>
  <si>
    <t>IBM859</t>
  </si>
  <si>
    <t>IBM860</t>
  </si>
  <si>
    <t>IBM861</t>
  </si>
  <si>
    <t>IBM862</t>
  </si>
  <si>
    <t>IBM863</t>
  </si>
  <si>
    <t>IBM864</t>
  </si>
  <si>
    <t>IBM865</t>
  </si>
  <si>
    <t>IBM866</t>
  </si>
  <si>
    <t>IBM867</t>
  </si>
  <si>
    <t>IBM868</t>
  </si>
  <si>
    <t>IBM869</t>
  </si>
  <si>
    <t>IBM870</t>
  </si>
  <si>
    <t>IBM871</t>
  </si>
  <si>
    <t>IBM872</t>
  </si>
  <si>
    <t>IBM873</t>
  </si>
  <si>
    <t>IBM874</t>
  </si>
  <si>
    <t>IBM875</t>
  </si>
  <si>
    <t>IBM876</t>
  </si>
  <si>
    <t>IBM877</t>
  </si>
  <si>
    <t>IBM878</t>
  </si>
  <si>
    <t>IBM879</t>
  </si>
  <si>
    <t>IBM880</t>
  </si>
  <si>
    <t>IBM881</t>
  </si>
  <si>
    <t>IBM882</t>
  </si>
  <si>
    <t>IBM883</t>
  </si>
  <si>
    <t>IBM884</t>
  </si>
  <si>
    <t>IBM885</t>
  </si>
  <si>
    <t>IBM886</t>
  </si>
  <si>
    <t>IBM887</t>
  </si>
  <si>
    <t>IBM888</t>
  </si>
  <si>
    <t>IBM889</t>
  </si>
  <si>
    <t>IBM890</t>
  </si>
  <si>
    <t>IBM891</t>
  </si>
  <si>
    <t>IBM892</t>
  </si>
  <si>
    <t>IBM893</t>
  </si>
  <si>
    <t>IBM894</t>
  </si>
  <si>
    <t>IBM895</t>
  </si>
  <si>
    <t>IBM896</t>
  </si>
  <si>
    <t>IBM897</t>
  </si>
  <si>
    <t>IBM898</t>
  </si>
  <si>
    <t>IBM899</t>
  </si>
  <si>
    <t>IBM900</t>
  </si>
  <si>
    <t>IBM901</t>
  </si>
  <si>
    <t>IBM902</t>
  </si>
  <si>
    <t>IBM903</t>
  </si>
  <si>
    <t>IBM904</t>
  </si>
  <si>
    <t>IBM905</t>
  </si>
  <si>
    <t>IBM906</t>
  </si>
  <si>
    <t>IBM907</t>
  </si>
  <si>
    <t>IBM908</t>
  </si>
  <si>
    <t>IBM909</t>
  </si>
  <si>
    <t>IBM910</t>
  </si>
  <si>
    <t>IBM911</t>
  </si>
  <si>
    <t>IBM912</t>
  </si>
  <si>
    <t>IBM913</t>
  </si>
  <si>
    <t>IBM914</t>
  </si>
  <si>
    <t>IBM915</t>
  </si>
  <si>
    <t>IBM916</t>
  </si>
  <si>
    <t>IBM917</t>
  </si>
  <si>
    <t>IBM918</t>
  </si>
  <si>
    <t>IBM919</t>
  </si>
  <si>
    <t>IBM920</t>
  </si>
  <si>
    <t>IBM921</t>
  </si>
  <si>
    <t>IBM922</t>
  </si>
  <si>
    <t>IBM923</t>
  </si>
  <si>
    <t>IBM924</t>
  </si>
  <si>
    <t>IBM925</t>
  </si>
  <si>
    <t>IBM926</t>
  </si>
  <si>
    <t>IBM927</t>
  </si>
  <si>
    <t>IBM928</t>
  </si>
  <si>
    <t>IBM929</t>
  </si>
  <si>
    <t>IBM930</t>
  </si>
  <si>
    <t>IBM931</t>
  </si>
  <si>
    <t>IBM932</t>
  </si>
  <si>
    <t>IBM933</t>
  </si>
  <si>
    <t>IBM934</t>
  </si>
  <si>
    <t>IBM935</t>
  </si>
  <si>
    <t>IBM936</t>
  </si>
  <si>
    <t>IBM937</t>
  </si>
  <si>
    <t>IBM938</t>
  </si>
  <si>
    <t>IBM939</t>
  </si>
  <si>
    <t>IBM940</t>
  </si>
  <si>
    <t>IBM941</t>
  </si>
  <si>
    <t>IBM942</t>
  </si>
  <si>
    <t>IBM943</t>
  </si>
  <si>
    <t>IBM944</t>
  </si>
  <si>
    <t>IBM945</t>
  </si>
  <si>
    <t>IBM946</t>
  </si>
  <si>
    <t>IBM947</t>
  </si>
  <si>
    <t>IBM948</t>
  </si>
  <si>
    <t>IBM949</t>
  </si>
  <si>
    <t>IBM950</t>
  </si>
  <si>
    <t>IBM951</t>
  </si>
  <si>
    <t>IBM952</t>
  </si>
  <si>
    <t>IBM953</t>
  </si>
  <si>
    <t>IBM954</t>
  </si>
  <si>
    <t>IBM955</t>
  </si>
  <si>
    <t>IBM956</t>
  </si>
  <si>
    <t>IBM957</t>
  </si>
  <si>
    <t>IBM958</t>
  </si>
  <si>
    <t>IBM959</t>
  </si>
  <si>
    <t>IBM960</t>
  </si>
  <si>
    <t>IBM961</t>
  </si>
  <si>
    <t>IBM962</t>
  </si>
  <si>
    <t>IBM963</t>
  </si>
  <si>
    <t>IBM964</t>
  </si>
  <si>
    <t>IBM965</t>
  </si>
  <si>
    <t>IBM966</t>
  </si>
  <si>
    <t>IBM967</t>
  </si>
  <si>
    <t>IBM968</t>
  </si>
  <si>
    <t>IBM969</t>
  </si>
  <si>
    <t>IBM970</t>
  </si>
  <si>
    <t>IBM971</t>
  </si>
  <si>
    <t>IBM972</t>
  </si>
  <si>
    <t>IBM973</t>
  </si>
  <si>
    <t>IBM974</t>
  </si>
  <si>
    <t>IBM975</t>
  </si>
  <si>
    <t>IBM976</t>
  </si>
  <si>
    <t>IBM977</t>
  </si>
  <si>
    <t>IBM978</t>
  </si>
  <si>
    <t>IBM979</t>
  </si>
  <si>
    <t>IBM980</t>
  </si>
  <si>
    <t>IBM981</t>
  </si>
  <si>
    <t>IBM982</t>
  </si>
  <si>
    <t>IBM983</t>
  </si>
  <si>
    <t>IBM984</t>
  </si>
  <si>
    <t>IBM985</t>
  </si>
  <si>
    <t>IBM986</t>
  </si>
  <si>
    <t>IBM987</t>
  </si>
  <si>
    <t>IBM988</t>
  </si>
  <si>
    <t>IBM989</t>
  </si>
  <si>
    <t>IBM990</t>
  </si>
  <si>
    <t>IBM991</t>
  </si>
  <si>
    <t>IBM992</t>
  </si>
  <si>
    <t>IBM993</t>
  </si>
  <si>
    <t>IBM994</t>
  </si>
  <si>
    <t>IBM995</t>
  </si>
  <si>
    <t>IBM996</t>
  </si>
  <si>
    <t>IBM997</t>
  </si>
  <si>
    <t>IBM998</t>
  </si>
  <si>
    <t>IBM999</t>
  </si>
  <si>
    <t>IBM1000</t>
  </si>
  <si>
    <t>IBM1001</t>
  </si>
  <si>
    <t>IBM1002</t>
  </si>
  <si>
    <t>IBM1003</t>
  </si>
  <si>
    <t>IBM1004</t>
  </si>
  <si>
    <t>IBM1005</t>
  </si>
  <si>
    <t>IBM1006</t>
  </si>
  <si>
    <t>IBM1007</t>
  </si>
  <si>
    <t>IBM1008</t>
  </si>
  <si>
    <t>IBM1009</t>
  </si>
  <si>
    <t>IBM1010</t>
  </si>
  <si>
    <t>IBM1011</t>
  </si>
  <si>
    <t>IBM1012</t>
  </si>
  <si>
    <t>IBM1013</t>
  </si>
  <si>
    <t>IBM1014</t>
  </si>
  <si>
    <t>IBM1015</t>
  </si>
  <si>
    <t>IBM1016</t>
  </si>
  <si>
    <t>IBM1017</t>
  </si>
  <si>
    <t>IBM1018</t>
  </si>
  <si>
    <t>IBM1019</t>
  </si>
  <si>
    <t>IBM1020</t>
  </si>
  <si>
    <t>IBM1021</t>
  </si>
  <si>
    <t>IBM1022</t>
  </si>
  <si>
    <t>IBM1023</t>
  </si>
  <si>
    <t>IBM1024</t>
  </si>
  <si>
    <t>IBM1025</t>
  </si>
  <si>
    <t>IBM1026</t>
  </si>
  <si>
    <t>IBM1027</t>
  </si>
  <si>
    <t>IBM1028</t>
  </si>
  <si>
    <t>IBM1029</t>
  </si>
  <si>
    <t>IBM1030</t>
  </si>
  <si>
    <t>IBM1031</t>
  </si>
  <si>
    <t>IBM1032</t>
  </si>
  <si>
    <t>IBM1033</t>
  </si>
  <si>
    <t>IBM1034</t>
  </si>
  <si>
    <t>IBM1035</t>
  </si>
  <si>
    <t>IBM1036</t>
  </si>
  <si>
    <t>IBM1037</t>
  </si>
  <si>
    <t>IBM1038</t>
  </si>
  <si>
    <t>IBM1039</t>
  </si>
  <si>
    <t>IBM1040</t>
  </si>
  <si>
    <t>IBM1041</t>
  </si>
  <si>
    <t>IBM1042</t>
  </si>
  <si>
    <t>IBM1043</t>
  </si>
  <si>
    <t>IBM1044</t>
  </si>
  <si>
    <t>IBM1045</t>
  </si>
  <si>
    <t>IBM1046</t>
  </si>
  <si>
    <t>IBM1047</t>
  </si>
  <si>
    <t>IBM1048</t>
  </si>
  <si>
    <t>IBM1049</t>
  </si>
  <si>
    <t>IBM1050</t>
  </si>
  <si>
    <t>IBM1051</t>
  </si>
  <si>
    <t>IBM1052</t>
  </si>
  <si>
    <t>IBM1053</t>
  </si>
  <si>
    <t>IBM1054</t>
  </si>
  <si>
    <t>IBM1055</t>
  </si>
  <si>
    <t>IBM1056</t>
  </si>
  <si>
    <t>IBM1057</t>
  </si>
  <si>
    <t>IBM1058</t>
  </si>
  <si>
    <t>IBM1059</t>
  </si>
  <si>
    <t>IBM1060</t>
  </si>
  <si>
    <t>IBM1061</t>
  </si>
  <si>
    <t>IBM1062</t>
  </si>
  <si>
    <t>IBM1063</t>
  </si>
  <si>
    <t>IBM1064</t>
  </si>
  <si>
    <t>IBM1065</t>
  </si>
  <si>
    <t>IBM1066</t>
  </si>
  <si>
    <t>IBM1067</t>
  </si>
  <si>
    <t>IBM1068</t>
  </si>
  <si>
    <t>IBM1069</t>
  </si>
  <si>
    <t>IBM1070</t>
  </si>
  <si>
    <t>IBM1071</t>
  </si>
  <si>
    <t>IBM1072</t>
  </si>
  <si>
    <t>IBM1073</t>
  </si>
  <si>
    <t>IBM1074</t>
  </si>
  <si>
    <t>IBM1075</t>
  </si>
  <si>
    <t>IBM1076</t>
  </si>
  <si>
    <t>IBM1077</t>
  </si>
  <si>
    <t>IBM1078</t>
  </si>
  <si>
    <t>IBM1079</t>
  </si>
  <si>
    <t>IBM1080</t>
  </si>
  <si>
    <t>IBM1081</t>
  </si>
  <si>
    <t>IBM1082</t>
  </si>
  <si>
    <t>IBM1083</t>
  </si>
  <si>
    <t>IBM1084</t>
  </si>
  <si>
    <t>IBM1085</t>
  </si>
  <si>
    <t>IBM1086</t>
  </si>
  <si>
    <t>IBM1087</t>
  </si>
  <si>
    <t>IBM1088</t>
  </si>
  <si>
    <t>IBM1089</t>
  </si>
  <si>
    <t>IBM1090</t>
  </si>
  <si>
    <t>IBM1091</t>
  </si>
  <si>
    <t>IBM1092</t>
  </si>
  <si>
    <t>IBM1093</t>
  </si>
  <si>
    <t>IBM1094</t>
  </si>
  <si>
    <t>IBM1095</t>
  </si>
  <si>
    <t>IBM1096</t>
  </si>
  <si>
    <t>IBM1097</t>
  </si>
  <si>
    <t>IBM1098</t>
  </si>
  <si>
    <t>IBM1099</t>
  </si>
  <si>
    <t>IBM1100</t>
  </si>
  <si>
    <t>IBM1101</t>
  </si>
  <si>
    <t>IBM1102</t>
  </si>
  <si>
    <t>IBM1103</t>
  </si>
  <si>
    <t>IBM1104</t>
  </si>
  <si>
    <t>IBM1105</t>
  </si>
  <si>
    <t>IBM1106</t>
  </si>
  <si>
    <t>IBM1107</t>
  </si>
  <si>
    <t>IBM1108</t>
  </si>
  <si>
    <t>IBM1109</t>
  </si>
  <si>
    <t>IBM1110</t>
  </si>
  <si>
    <t>IBM1111</t>
  </si>
  <si>
    <t>IBM1112</t>
  </si>
  <si>
    <t>IBM1113</t>
  </si>
  <si>
    <t>IBM1114</t>
  </si>
  <si>
    <t>IBM1115</t>
  </si>
  <si>
    <t>IBM1116</t>
  </si>
  <si>
    <t>IBM1117</t>
  </si>
  <si>
    <t>IBM1118</t>
  </si>
  <si>
    <t>IBM1119</t>
  </si>
  <si>
    <t>IBM1120</t>
  </si>
  <si>
    <t>IBM1121</t>
  </si>
  <si>
    <t>IBM1122</t>
  </si>
  <si>
    <t>IBM1123</t>
  </si>
  <si>
    <t>IBM1124</t>
  </si>
  <si>
    <t>IBM1125</t>
  </si>
  <si>
    <t>IBM1126</t>
  </si>
  <si>
    <t>IBM1127</t>
  </si>
  <si>
    <t>IBM1128</t>
  </si>
  <si>
    <t>IBM1129</t>
  </si>
  <si>
    <t>IBM1130</t>
  </si>
  <si>
    <t>IBM1131</t>
  </si>
  <si>
    <t>IBM1132</t>
  </si>
  <si>
    <t>IBM1133</t>
  </si>
  <si>
    <t>IBM1134</t>
  </si>
  <si>
    <t>IBM1135</t>
  </si>
  <si>
    <t>IBM1136</t>
  </si>
  <si>
    <t>IBM1137</t>
  </si>
  <si>
    <t>IBM1138</t>
  </si>
  <si>
    <t>IBM1139</t>
  </si>
  <si>
    <t>IBM1140</t>
  </si>
  <si>
    <t>IBM1141</t>
  </si>
  <si>
    <t>IBM1142</t>
  </si>
  <si>
    <t>IBM1143</t>
  </si>
  <si>
    <t>IBM1144</t>
  </si>
  <si>
    <t>IBM1145</t>
  </si>
  <si>
    <t>IBM1146</t>
  </si>
  <si>
    <t>IBM1147</t>
  </si>
  <si>
    <t>IBM1148</t>
  </si>
  <si>
    <t>IBM1149</t>
  </si>
  <si>
    <t>IBM1150</t>
  </si>
  <si>
    <t>IBM1151</t>
  </si>
  <si>
    <t>IBM1152</t>
  </si>
  <si>
    <t>IBM1153</t>
  </si>
  <si>
    <t>IBM1154</t>
  </si>
  <si>
    <t>IBM1155</t>
  </si>
  <si>
    <t>IBM1156</t>
  </si>
  <si>
    <t>IBM1157</t>
  </si>
  <si>
    <t>IBM1158</t>
  </si>
  <si>
    <t>IBM1159</t>
  </si>
  <si>
    <t>IBM1160</t>
  </si>
  <si>
    <t>IBM1161</t>
  </si>
  <si>
    <t>IBM1162</t>
  </si>
  <si>
    <t>IBM1163</t>
  </si>
  <si>
    <t>IBM1164</t>
  </si>
  <si>
    <t>IBM1165</t>
  </si>
  <si>
    <t>IBM1166</t>
  </si>
  <si>
    <t>IBM1167</t>
  </si>
  <si>
    <t>IBM1168</t>
  </si>
  <si>
    <t>IBM1169</t>
  </si>
  <si>
    <t>IBM1170</t>
  </si>
  <si>
    <t>IBM1171</t>
  </si>
  <si>
    <t>IBM1172</t>
  </si>
  <si>
    <t>IBM1173</t>
  </si>
  <si>
    <t>IBM1174</t>
  </si>
  <si>
    <t>IBM1175</t>
  </si>
  <si>
    <t>IBM1176</t>
  </si>
  <si>
    <t>IBM1177</t>
  </si>
  <si>
    <t>IBM1178</t>
  </si>
  <si>
    <t>IBM1179</t>
  </si>
  <si>
    <t>IBM1180</t>
  </si>
  <si>
    <t>IBM1181</t>
  </si>
  <si>
    <t>IBM1182</t>
  </si>
  <si>
    <t>IBM1183</t>
  </si>
  <si>
    <t>IBM1184</t>
  </si>
  <si>
    <t>IBM1185</t>
  </si>
  <si>
    <t>IBM1186</t>
  </si>
  <si>
    <t>IBM1187</t>
  </si>
  <si>
    <t>IBM1188</t>
  </si>
  <si>
    <t>IBM1189</t>
  </si>
  <si>
    <t>IBM1190</t>
  </si>
  <si>
    <t>IBM1191</t>
  </si>
  <si>
    <t>IBM1192</t>
  </si>
  <si>
    <t>IBM1193</t>
  </si>
  <si>
    <t>IBM1194</t>
  </si>
  <si>
    <t>IBM1195</t>
  </si>
  <si>
    <t>IBM1196</t>
  </si>
  <si>
    <t>IBM1197</t>
  </si>
  <si>
    <t>IBM1198</t>
  </si>
  <si>
    <t>IBM1199</t>
  </si>
  <si>
    <t>IBM1200</t>
  </si>
  <si>
    <t>IBM1201</t>
  </si>
  <si>
    <t>IBM1202</t>
  </si>
  <si>
    <t>IBM1203</t>
  </si>
  <si>
    <t>IBM1204</t>
  </si>
  <si>
    <t>IBM1205</t>
  </si>
  <si>
    <t>IBM1206</t>
  </si>
  <si>
    <t>IBM1207</t>
  </si>
  <si>
    <t>IBM1208</t>
  </si>
  <si>
    <t>IBM1209</t>
  </si>
  <si>
    <t>IBM1210</t>
  </si>
  <si>
    <t>IBM1211</t>
  </si>
  <si>
    <t>IBM1212</t>
  </si>
  <si>
    <t>IBM1213</t>
  </si>
  <si>
    <t>IBM1214</t>
  </si>
  <si>
    <t>IBM1215</t>
  </si>
  <si>
    <t>IBM1216</t>
  </si>
  <si>
    <t>IBM1217</t>
  </si>
  <si>
    <t>IBM1218</t>
  </si>
  <si>
    <t>IBM1219</t>
  </si>
  <si>
    <t>IBM1220</t>
  </si>
  <si>
    <t>IBM1221</t>
  </si>
  <si>
    <t>IBM1222</t>
  </si>
  <si>
    <t>IBM1223</t>
  </si>
  <si>
    <t>IBM1224</t>
  </si>
  <si>
    <t>IBM1225</t>
  </si>
  <si>
    <t>IBM1226</t>
  </si>
  <si>
    <t>IBM1227</t>
  </si>
  <si>
    <t>IBM1228</t>
  </si>
  <si>
    <t>IBM1229</t>
  </si>
  <si>
    <t>IBM1230</t>
  </si>
  <si>
    <t>IBM1231</t>
  </si>
  <si>
    <t>IBM1232</t>
  </si>
  <si>
    <t>IBM1233</t>
  </si>
  <si>
    <t>IBM1234</t>
  </si>
  <si>
    <t>IBM1235</t>
  </si>
  <si>
    <t>IBM1236</t>
  </si>
  <si>
    <t>IBM1237</t>
  </si>
  <si>
    <t>IBM1238</t>
  </si>
  <si>
    <t>IBM1239</t>
  </si>
  <si>
    <t>IBM1240</t>
  </si>
  <si>
    <t>IBM1241</t>
  </si>
  <si>
    <t>IBM1242</t>
  </si>
  <si>
    <t>IBM1243</t>
  </si>
  <si>
    <t>IBM1244</t>
  </si>
  <si>
    <t>IBM1245</t>
  </si>
  <si>
    <t>IBM1246</t>
  </si>
  <si>
    <t>IBM1247</t>
  </si>
  <si>
    <t>IBM1248</t>
  </si>
  <si>
    <t>IBM1249</t>
  </si>
  <si>
    <t>IBM1250</t>
  </si>
  <si>
    <t>IBM1251</t>
  </si>
  <si>
    <t>IBM1252</t>
  </si>
  <si>
    <t>IBM1253</t>
  </si>
  <si>
    <t>IBM1254</t>
  </si>
  <si>
    <t>IBM1255</t>
  </si>
  <si>
    <t>IBM1256</t>
  </si>
  <si>
    <t>IBM1257</t>
  </si>
  <si>
    <t>IBM1258</t>
  </si>
  <si>
    <t>IBM1259</t>
  </si>
  <si>
    <t>IBM1260</t>
  </si>
  <si>
    <t>IBM1261</t>
  </si>
  <si>
    <t>IBM1262</t>
  </si>
  <si>
    <t>IBM1263</t>
  </si>
  <si>
    <t>IBM1264</t>
  </si>
  <si>
    <t>IBM1265</t>
  </si>
  <si>
    <t>IBM1266</t>
  </si>
  <si>
    <t>IBM1267</t>
  </si>
  <si>
    <t>IBM1268</t>
  </si>
  <si>
    <t>IBM1269</t>
  </si>
  <si>
    <t>IBM1270</t>
  </si>
  <si>
    <t>IBM1271</t>
  </si>
  <si>
    <t>IBM1272</t>
  </si>
  <si>
    <t>IBM1273</t>
  </si>
  <si>
    <t>IBM1274</t>
  </si>
  <si>
    <t>IBM1275</t>
  </si>
  <si>
    <t>IBM1276</t>
  </si>
  <si>
    <t>IBM1277</t>
  </si>
  <si>
    <t>IBM1278</t>
  </si>
  <si>
    <t>IBM1279</t>
  </si>
  <si>
    <t>IBM1280</t>
  </si>
  <si>
    <t>IBM1281</t>
  </si>
  <si>
    <t>IBM1282</t>
  </si>
  <si>
    <t>IBM1283</t>
  </si>
  <si>
    <t>IBM1284</t>
  </si>
  <si>
    <t>IBM1285</t>
  </si>
  <si>
    <t>IBM1286</t>
  </si>
  <si>
    <t>IBM1287</t>
  </si>
  <si>
    <t>IBM1288</t>
  </si>
  <si>
    <t>IBM1289</t>
  </si>
  <si>
    <t>IBM1290</t>
  </si>
  <si>
    <t>IBM1291</t>
  </si>
  <si>
    <t>IBM1292</t>
  </si>
  <si>
    <t>IBM1293</t>
  </si>
  <si>
    <t>IBM1294</t>
  </si>
  <si>
    <t>IBM1295</t>
  </si>
  <si>
    <t>IBM1296</t>
  </si>
  <si>
    <t>IBM1297</t>
  </si>
  <si>
    <t>IBM1298</t>
  </si>
  <si>
    <t>IBM1299</t>
  </si>
  <si>
    <t>IBM1300</t>
  </si>
  <si>
    <t>IBM1301</t>
  </si>
  <si>
    <t>IBM1302</t>
  </si>
  <si>
    <t>IBM1303</t>
  </si>
  <si>
    <t>IBM1304</t>
  </si>
  <si>
    <t>IBM1305</t>
  </si>
  <si>
    <t>IBM1306</t>
  </si>
  <si>
    <t>IBM1307</t>
  </si>
  <si>
    <t>IBM1308</t>
  </si>
  <si>
    <t>IBM1309</t>
  </si>
  <si>
    <t>IBM1310</t>
  </si>
  <si>
    <t>IBM1311</t>
  </si>
  <si>
    <t>IBM1312</t>
  </si>
  <si>
    <t>IBM1313</t>
  </si>
  <si>
    <t>IBM1314</t>
  </si>
  <si>
    <t>IBM1315</t>
  </si>
  <si>
    <t>IBM1316</t>
  </si>
  <si>
    <t>IBM1317</t>
  </si>
  <si>
    <t>IBM1318</t>
  </si>
  <si>
    <t>IBM1319</t>
  </si>
  <si>
    <t>IBM1320</t>
  </si>
  <si>
    <t>IBM1321</t>
  </si>
  <si>
    <t>IBM1322</t>
  </si>
  <si>
    <t>IBM1323</t>
  </si>
  <si>
    <t>IBM1324</t>
  </si>
  <si>
    <t>IBM1325</t>
  </si>
  <si>
    <t>IBM1326</t>
  </si>
  <si>
    <t>IBM1327</t>
  </si>
  <si>
    <t>IBM1328</t>
  </si>
  <si>
    <t>IBM1329</t>
  </si>
  <si>
    <t>IBM1330</t>
  </si>
  <si>
    <t>IBM1331</t>
  </si>
  <si>
    <t>IBM1332</t>
  </si>
  <si>
    <t>IBM1333</t>
  </si>
  <si>
    <t>IBM1334</t>
  </si>
  <si>
    <t>IBM1335</t>
  </si>
  <si>
    <t>IBM1336</t>
  </si>
  <si>
    <t>IBM1337</t>
  </si>
  <si>
    <t>IBM1338</t>
  </si>
  <si>
    <t>IBM1339</t>
  </si>
  <si>
    <t>IBM1340</t>
  </si>
  <si>
    <t>IBM1341</t>
  </si>
  <si>
    <t>IBM1342</t>
  </si>
  <si>
    <t>IBM1343</t>
  </si>
  <si>
    <t>IBM1344</t>
  </si>
  <si>
    <t>IBM1345</t>
  </si>
  <si>
    <t>IBM1346</t>
  </si>
  <si>
    <t>IBM1347</t>
  </si>
  <si>
    <t>IBM1348</t>
  </si>
  <si>
    <t>IBM1349</t>
  </si>
  <si>
    <t>IBM1350</t>
  </si>
  <si>
    <t>IBM1351</t>
  </si>
  <si>
    <t>IBM1352</t>
  </si>
  <si>
    <t>IBM1353</t>
  </si>
  <si>
    <t>IBM1354</t>
  </si>
  <si>
    <t>IBM1355</t>
  </si>
  <si>
    <t>IBM1356</t>
  </si>
  <si>
    <t>IBM1357</t>
  </si>
  <si>
    <t>IBM1358</t>
  </si>
  <si>
    <t>IBM1359</t>
  </si>
  <si>
    <t>IBM1360</t>
  </si>
  <si>
    <t>IBM1361</t>
  </si>
  <si>
    <t>IBM1362</t>
  </si>
  <si>
    <t>IBM1363</t>
  </si>
  <si>
    <t>IBM1364</t>
  </si>
  <si>
    <t>IBM1365</t>
  </si>
  <si>
    <t>IBM1366</t>
  </si>
  <si>
    <t>IBM1367</t>
  </si>
  <si>
    <t>IBM1368</t>
  </si>
  <si>
    <t>IBM1369</t>
  </si>
  <si>
    <t>IBM1370</t>
  </si>
  <si>
    <t>IBM1371</t>
  </si>
  <si>
    <t>IBM1372</t>
  </si>
  <si>
    <t>IBM1373</t>
  </si>
  <si>
    <t>IBM1374</t>
  </si>
  <si>
    <t>IBM1375</t>
  </si>
  <si>
    <t>IBM1376</t>
  </si>
  <si>
    <t>IBM1377</t>
  </si>
  <si>
    <t>IBM1378</t>
  </si>
  <si>
    <t>IBM1379</t>
  </si>
  <si>
    <t>IBM1380</t>
  </si>
  <si>
    <t>IBM1381</t>
  </si>
  <si>
    <t>IBM1382</t>
  </si>
  <si>
    <t>IBM1383</t>
  </si>
  <si>
    <t>IBM1384</t>
  </si>
  <si>
    <t>IBM1385</t>
  </si>
  <si>
    <t>IBM1386</t>
  </si>
  <si>
    <t>IBM1387</t>
  </si>
  <si>
    <t>IBM1388</t>
  </si>
  <si>
    <t>IBM1389</t>
  </si>
  <si>
    <t>IBM1390</t>
  </si>
  <si>
    <t>IBM1391</t>
  </si>
  <si>
    <t>IBM1392</t>
  </si>
  <si>
    <t>IBM1393</t>
  </si>
  <si>
    <t>IBM1394</t>
  </si>
  <si>
    <t>IBM1395</t>
  </si>
  <si>
    <t>IBM1396</t>
  </si>
  <si>
    <t>IBM1397</t>
  </si>
  <si>
    <t>IBM1398</t>
  </si>
  <si>
    <t>IBM1399</t>
  </si>
  <si>
    <t>IBM1400</t>
  </si>
  <si>
    <t>IBM1401</t>
  </si>
  <si>
    <t>IBM1402</t>
  </si>
  <si>
    <t>IBM1403</t>
  </si>
  <si>
    <t>IBM1404</t>
  </si>
  <si>
    <t>IBM1405</t>
  </si>
  <si>
    <t>IBM1406</t>
  </si>
  <si>
    <t>IBM1407</t>
  </si>
  <si>
    <t>IBM1408</t>
  </si>
  <si>
    <t>IBM1409</t>
  </si>
  <si>
    <t>IBM1410</t>
  </si>
  <si>
    <t>IBM1411</t>
  </si>
  <si>
    <t>IBM1412</t>
  </si>
  <si>
    <t>IBM1413</t>
  </si>
  <si>
    <t>IBM1414</t>
  </si>
  <si>
    <t>IBM1415</t>
  </si>
  <si>
    <t>IBM1416</t>
  </si>
  <si>
    <t>IBM1417</t>
  </si>
  <si>
    <t>IBM1418</t>
  </si>
  <si>
    <t>IBM1419</t>
  </si>
  <si>
    <t>IBM1420</t>
  </si>
  <si>
    <t>IBM1421</t>
  </si>
  <si>
    <t>IBM1422</t>
  </si>
  <si>
    <t>IBM1423</t>
  </si>
  <si>
    <t>IBM1424</t>
  </si>
  <si>
    <t>IBM1425</t>
  </si>
  <si>
    <t>IBM1426</t>
  </si>
  <si>
    <t>IBM1427</t>
  </si>
  <si>
    <t>IBM1428</t>
  </si>
  <si>
    <t>IBM1429</t>
  </si>
  <si>
    <t>IBM1430</t>
  </si>
  <si>
    <t>IBM1431</t>
  </si>
  <si>
    <t>IBM1432</t>
  </si>
  <si>
    <t>IBM1433</t>
  </si>
  <si>
    <t>IBM1434</t>
  </si>
  <si>
    <t>IBM1435</t>
  </si>
  <si>
    <t>IBM1436</t>
  </si>
  <si>
    <t>IBM1437</t>
  </si>
  <si>
    <t>IBM1438</t>
  </si>
  <si>
    <t>IBM1439</t>
  </si>
  <si>
    <t>IBM1440</t>
  </si>
  <si>
    <t>IBM1441</t>
  </si>
  <si>
    <t>IBM1442</t>
  </si>
  <si>
    <t>IBM1443</t>
  </si>
  <si>
    <t>IBM1444</t>
  </si>
  <si>
    <t>IBM1445</t>
  </si>
  <si>
    <t>IBM1446</t>
  </si>
  <si>
    <t>IBM1447</t>
  </si>
  <si>
    <t>IBM1448</t>
  </si>
  <si>
    <t>IBM1449</t>
  </si>
  <si>
    <t>IBM1450</t>
  </si>
  <si>
    <t>IBM1451</t>
  </si>
  <si>
    <t>IBM1452</t>
  </si>
  <si>
    <t>IBM1453</t>
  </si>
  <si>
    <t>IBM1454</t>
  </si>
  <si>
    <t>IBM1455</t>
  </si>
  <si>
    <t>IBM1456</t>
  </si>
  <si>
    <t>IBM1457</t>
  </si>
  <si>
    <t>IBM1458</t>
  </si>
  <si>
    <t>IBM1459</t>
  </si>
  <si>
    <t>IBM1460</t>
  </si>
  <si>
    <t>IBM1461</t>
  </si>
  <si>
    <t>IBM1462</t>
  </si>
  <si>
    <t>IBM1463</t>
  </si>
  <si>
    <t>IBM1464</t>
  </si>
  <si>
    <t>IBM1465</t>
  </si>
  <si>
    <t>IBM1466</t>
  </si>
  <si>
    <t>IBM1467</t>
  </si>
  <si>
    <t>IBM1468</t>
  </si>
  <si>
    <t>IBM1469</t>
  </si>
  <si>
    <t>IBM1470</t>
  </si>
  <si>
    <t>IBM1471</t>
  </si>
  <si>
    <t>IBM1472</t>
  </si>
  <si>
    <t>IBM1473</t>
  </si>
  <si>
    <t>IBM1474</t>
  </si>
  <si>
    <t>IBM1475</t>
  </si>
  <si>
    <t>IBM1476</t>
  </si>
  <si>
    <t>IBM1477</t>
  </si>
  <si>
    <t>IBM1478</t>
  </si>
  <si>
    <t>IBM1479</t>
  </si>
  <si>
    <t>IBM1480</t>
  </si>
  <si>
    <t>IBM1481</t>
  </si>
  <si>
    <t>IBM1482</t>
  </si>
  <si>
    <t>IBM1483</t>
  </si>
  <si>
    <t>IBM1484</t>
  </si>
  <si>
    <t>IBM1485</t>
  </si>
  <si>
    <t>IBM1486</t>
  </si>
  <si>
    <t>IBM1487</t>
  </si>
  <si>
    <t>IBM1488</t>
  </si>
  <si>
    <t>IBM1489</t>
  </si>
  <si>
    <t>IBM1490</t>
  </si>
  <si>
    <t>IBM1491</t>
  </si>
  <si>
    <t>IBM1492</t>
  </si>
  <si>
    <t>IBM1493</t>
  </si>
  <si>
    <t>IBM1494</t>
  </si>
  <si>
    <t>IBM1495</t>
  </si>
  <si>
    <t>IBM1496</t>
  </si>
  <si>
    <t>IBM1497</t>
  </si>
  <si>
    <t>IBM1498</t>
  </si>
  <si>
    <t>IBM1499</t>
  </si>
  <si>
    <t>IBM1500</t>
  </si>
  <si>
    <t>IBM1501</t>
  </si>
  <si>
    <t>IBM1502</t>
  </si>
  <si>
    <t>IBM1503</t>
  </si>
  <si>
    <t>IBM1504</t>
  </si>
  <si>
    <t>IBM1505</t>
  </si>
  <si>
    <t>IBM1506</t>
  </si>
  <si>
    <t>IBM1507</t>
  </si>
  <si>
    <t>IBM1508</t>
  </si>
  <si>
    <t>IBM1509</t>
  </si>
  <si>
    <t>IBM1510</t>
  </si>
  <si>
    <t>IBM1511</t>
  </si>
  <si>
    <t>IBM1512</t>
  </si>
  <si>
    <t>IBM1513</t>
  </si>
  <si>
    <t>IBM1514</t>
  </si>
  <si>
    <t>IBM1515</t>
  </si>
  <si>
    <t>IBM1516</t>
  </si>
  <si>
    <t>IBM1517</t>
  </si>
  <si>
    <t>IBM1518</t>
  </si>
  <si>
    <t>IBM1519</t>
  </si>
  <si>
    <t>IBM1520</t>
  </si>
  <si>
    <t>IBM1521</t>
  </si>
  <si>
    <t>IBM1522</t>
  </si>
  <si>
    <t>IBM1523</t>
  </si>
  <si>
    <t>IBM1524</t>
  </si>
  <si>
    <t>IBM1525</t>
  </si>
  <si>
    <t>IBM1526</t>
  </si>
  <si>
    <t>IBM1527</t>
  </si>
  <si>
    <t>IBM1528</t>
  </si>
  <si>
    <t>IBM1529</t>
  </si>
  <si>
    <t>IBM1530</t>
  </si>
  <si>
    <t>IBM1531</t>
  </si>
  <si>
    <t>IBM1532</t>
  </si>
  <si>
    <t>IBM1533</t>
  </si>
  <si>
    <t>IBM1534</t>
  </si>
  <si>
    <t>IBM1535</t>
  </si>
  <si>
    <t>IBM1536</t>
  </si>
  <si>
    <t>IBM1537</t>
  </si>
  <si>
    <t>IBM1538</t>
  </si>
  <si>
    <t>IBM1539</t>
  </si>
  <si>
    <t>IBM1540</t>
  </si>
  <si>
    <t>IBM1541</t>
  </si>
  <si>
    <t>IBM1542</t>
  </si>
  <si>
    <t>IBM1543</t>
  </si>
  <si>
    <t>IBM1544</t>
  </si>
  <si>
    <t>IBM1545</t>
  </si>
  <si>
    <t>IBM1546</t>
  </si>
  <si>
    <t>IBM1547</t>
  </si>
  <si>
    <t>IBM1548</t>
  </si>
  <si>
    <t>IBM1549</t>
  </si>
  <si>
    <t>IBM1550</t>
  </si>
  <si>
    <t>IBM1551</t>
  </si>
  <si>
    <t>IBM1552</t>
  </si>
  <si>
    <t>IBM1553</t>
  </si>
  <si>
    <t>IBM1554</t>
  </si>
  <si>
    <t>IBM1555</t>
  </si>
  <si>
    <t>IBM1556</t>
  </si>
  <si>
    <t>IBM1557</t>
  </si>
  <si>
    <t>IBM1558</t>
  </si>
  <si>
    <t>IBM1559</t>
  </si>
  <si>
    <t>IBM1560</t>
  </si>
  <si>
    <t>IBM1561</t>
  </si>
  <si>
    <t>IBM1562</t>
  </si>
  <si>
    <t>IBM1563</t>
  </si>
  <si>
    <t>IBM1564</t>
  </si>
  <si>
    <t>IBM1565</t>
  </si>
  <si>
    <t>IBM1566</t>
  </si>
  <si>
    <t>IBM1567</t>
  </si>
  <si>
    <t>IBM1568</t>
  </si>
  <si>
    <t>IBM1569</t>
  </si>
  <si>
    <t>IBM1570</t>
  </si>
  <si>
    <t>IBM1571</t>
  </si>
  <si>
    <t>IBM1572</t>
  </si>
  <si>
    <t>IBM1573</t>
  </si>
  <si>
    <t>IBM1574</t>
  </si>
  <si>
    <t>IBM1575</t>
  </si>
  <si>
    <t>IBM1576</t>
  </si>
  <si>
    <t>IBM1577</t>
  </si>
  <si>
    <t>IBM1578</t>
  </si>
  <si>
    <t>IBM1579</t>
  </si>
  <si>
    <t>IBM1580</t>
  </si>
  <si>
    <t>IBM1581</t>
  </si>
  <si>
    <t>IBM1582</t>
  </si>
  <si>
    <t>IBM1583</t>
  </si>
  <si>
    <t>IBM1584</t>
  </si>
  <si>
    <t>IBM1585</t>
  </si>
  <si>
    <t>IBM1586</t>
  </si>
  <si>
    <t>IBM1587</t>
  </si>
  <si>
    <t>IBM1588</t>
  </si>
  <si>
    <t>IBM1589</t>
  </si>
  <si>
    <t>IBM1590</t>
  </si>
  <si>
    <t>IBM1591</t>
  </si>
  <si>
    <t>IBM1592</t>
  </si>
  <si>
    <t>IBM1593</t>
  </si>
  <si>
    <t>IBM1594</t>
  </si>
  <si>
    <t>IBM1595</t>
  </si>
  <si>
    <t>IBM1596</t>
  </si>
  <si>
    <t>IBM1597</t>
  </si>
  <si>
    <t>IBM1598</t>
  </si>
  <si>
    <t>IBM1599</t>
  </si>
  <si>
    <t>IBM1600</t>
  </si>
  <si>
    <t>IBM1601</t>
  </si>
  <si>
    <t>IBM1602</t>
  </si>
  <si>
    <t>IBM1603</t>
  </si>
  <si>
    <t>IBM1604</t>
  </si>
  <si>
    <t>IBM1605</t>
  </si>
  <si>
    <t>IBM1606</t>
  </si>
  <si>
    <t>IBM1607</t>
  </si>
  <si>
    <t>IBM1608</t>
  </si>
  <si>
    <t>IBM1609</t>
  </si>
  <si>
    <t>IBM1610</t>
  </si>
  <si>
    <t>IBM1611</t>
  </si>
  <si>
    <t>IBM1612</t>
  </si>
  <si>
    <t>IBM1613</t>
  </si>
  <si>
    <t>IBM1614</t>
  </si>
  <si>
    <t>IBM1615</t>
  </si>
  <si>
    <t>IBM1616</t>
  </si>
  <si>
    <t>IBM1617</t>
  </si>
  <si>
    <t>IBM1618</t>
  </si>
  <si>
    <t>IBM1619</t>
  </si>
  <si>
    <t>IBM1620</t>
  </si>
  <si>
    <t>IBM1621</t>
  </si>
  <si>
    <t>IBM1622</t>
  </si>
  <si>
    <t>IBM1623</t>
  </si>
  <si>
    <t>IBM1624</t>
  </si>
  <si>
    <t>IBM1625</t>
  </si>
  <si>
    <t>IBM1626</t>
  </si>
  <si>
    <t>IBM1627</t>
  </si>
  <si>
    <t>IBM1628</t>
  </si>
  <si>
    <t>IBM1629</t>
  </si>
  <si>
    <t>IBM1630</t>
  </si>
  <si>
    <t>IBM1631</t>
  </si>
  <si>
    <t>IBM1632</t>
  </si>
  <si>
    <t>IBM1633</t>
  </si>
  <si>
    <t>IBM1634</t>
  </si>
  <si>
    <t>IBM1635</t>
  </si>
  <si>
    <t>IBM1636</t>
  </si>
  <si>
    <t>IBM1637</t>
  </si>
  <si>
    <t>IBM1638</t>
  </si>
  <si>
    <t>IBM1639</t>
  </si>
  <si>
    <t>IBM1640</t>
  </si>
  <si>
    <t>IBM1641</t>
  </si>
  <si>
    <t>IBM1642</t>
  </si>
  <si>
    <t>IBM1643</t>
  </si>
  <si>
    <t>IBM1644</t>
  </si>
  <si>
    <t>IBM1645</t>
  </si>
  <si>
    <t>IBM1646</t>
  </si>
  <si>
    <t>IBM1647</t>
  </si>
  <si>
    <t>IBM1648</t>
  </si>
  <si>
    <t>IBM1649</t>
  </si>
  <si>
    <t>IBM1650</t>
  </si>
  <si>
    <t>IBM1651</t>
  </si>
  <si>
    <t>IBM1652</t>
  </si>
  <si>
    <t>IBM1653</t>
  </si>
  <si>
    <t>IBM1654</t>
  </si>
  <si>
    <t>IBM1655</t>
  </si>
  <si>
    <t>IBM1656</t>
  </si>
  <si>
    <t>IBM1657</t>
  </si>
  <si>
    <t>IBM1658</t>
  </si>
  <si>
    <t>IBM1659</t>
  </si>
  <si>
    <t>IBM1660</t>
  </si>
  <si>
    <t>IBM1661</t>
  </si>
  <si>
    <t>IBM1662</t>
  </si>
  <si>
    <t>IBM1663</t>
  </si>
  <si>
    <t>IBM1664</t>
  </si>
  <si>
    <t>IBM1665</t>
  </si>
  <si>
    <t>IBM1666</t>
  </si>
  <si>
    <t>IBM1667</t>
  </si>
  <si>
    <t>IBM1668</t>
  </si>
  <si>
    <t>IBM1669</t>
  </si>
  <si>
    <t>IBM1670</t>
  </si>
  <si>
    <t>IBM1671</t>
  </si>
  <si>
    <t>IBM1672</t>
  </si>
  <si>
    <t>IBM1673</t>
  </si>
  <si>
    <t>IBM1674</t>
  </si>
  <si>
    <t>IBM1675</t>
  </si>
  <si>
    <t>IBM1676</t>
  </si>
  <si>
    <t>IBM1677</t>
  </si>
  <si>
    <t>IBM1678</t>
  </si>
  <si>
    <t>IBM1679</t>
  </si>
  <si>
    <t>IBM1680</t>
  </si>
  <si>
    <t>IBM1681</t>
  </si>
  <si>
    <t>IBM1682</t>
  </si>
  <si>
    <t>IBM1683</t>
  </si>
  <si>
    <t>IBM1684</t>
  </si>
  <si>
    <t>IBM1685</t>
  </si>
  <si>
    <t>IBM1686</t>
  </si>
  <si>
    <t>IBM1687</t>
  </si>
  <si>
    <t>IBM1688</t>
  </si>
  <si>
    <t>IBM1689</t>
  </si>
  <si>
    <t>IBM1690</t>
  </si>
  <si>
    <t>IBM1691</t>
  </si>
  <si>
    <t>IBM1692</t>
  </si>
  <si>
    <t>IBM1693</t>
  </si>
  <si>
    <t>IBM1694</t>
  </si>
  <si>
    <t>IBM1695</t>
  </si>
  <si>
    <t>IBM1696</t>
  </si>
  <si>
    <t>IBM1697</t>
  </si>
  <si>
    <t>IBM1698</t>
  </si>
  <si>
    <t>IBM1699</t>
  </si>
  <si>
    <t>IBM1700</t>
  </si>
  <si>
    <t>IBM1701</t>
  </si>
  <si>
    <t>IBM1702</t>
  </si>
  <si>
    <t>IBM1703</t>
  </si>
  <si>
    <t>IBM1704</t>
  </si>
  <si>
    <t>IBM1705</t>
  </si>
  <si>
    <t>IBM1706</t>
  </si>
  <si>
    <t>IBM1707</t>
  </si>
  <si>
    <t>IBM1708</t>
  </si>
  <si>
    <t>IBM1709</t>
  </si>
  <si>
    <t>IBM1710</t>
  </si>
  <si>
    <t>IBM1711</t>
  </si>
  <si>
    <t>IBM1712</t>
  </si>
  <si>
    <t>IBM1713</t>
  </si>
  <si>
    <t>IBM1714</t>
  </si>
  <si>
    <t>IBM1715</t>
  </si>
  <si>
    <t>IBM1716</t>
  </si>
  <si>
    <t>IBM1717</t>
  </si>
  <si>
    <t>IBM1718</t>
  </si>
  <si>
    <t>IBM1719</t>
  </si>
  <si>
    <t>IBM1720</t>
  </si>
  <si>
    <t>IBM1721</t>
  </si>
  <si>
    <t>IBM1722</t>
  </si>
  <si>
    <t>IBM1723</t>
  </si>
  <si>
    <t>IBM1724</t>
  </si>
  <si>
    <t>IBM1725</t>
  </si>
  <si>
    <t>IBM1726</t>
  </si>
  <si>
    <t>IBM1727</t>
  </si>
  <si>
    <t>IBM1728</t>
  </si>
  <si>
    <t>IBM1729</t>
  </si>
  <si>
    <t>IBM1730</t>
  </si>
  <si>
    <t>IBM1731</t>
  </si>
  <si>
    <t>IBM1732</t>
  </si>
  <si>
    <t>IBM1733</t>
  </si>
  <si>
    <t>IBM1734</t>
  </si>
  <si>
    <t>IBM1735</t>
  </si>
  <si>
    <t>IBM1736</t>
  </si>
  <si>
    <t>IBM1737</t>
  </si>
  <si>
    <t>IBM1738</t>
  </si>
  <si>
    <t>IBM1739</t>
  </si>
  <si>
    <t>IBM1740</t>
  </si>
  <si>
    <t>IBM1741</t>
  </si>
  <si>
    <t>IBM1742</t>
  </si>
  <si>
    <t>IBM1743</t>
  </si>
  <si>
    <t>IBM1744</t>
  </si>
  <si>
    <t>IBM1745</t>
  </si>
  <si>
    <t>IBM1746</t>
  </si>
  <si>
    <t>IBM1747</t>
  </si>
  <si>
    <t>IBM1748</t>
  </si>
  <si>
    <t>IBM1749</t>
  </si>
  <si>
    <t>IBM1750</t>
  </si>
  <si>
    <t>IBM1751</t>
  </si>
  <si>
    <t>IBM1752</t>
  </si>
  <si>
    <t>IBM1753</t>
  </si>
  <si>
    <t>IBM1754</t>
  </si>
  <si>
    <t>IBM1755</t>
  </si>
  <si>
    <t>IBM1756</t>
  </si>
  <si>
    <t>IBM1757</t>
  </si>
  <si>
    <t>IBM1758</t>
  </si>
  <si>
    <t>IBM1759</t>
  </si>
  <si>
    <t>IBM1760</t>
  </si>
  <si>
    <t>IBM1761</t>
  </si>
  <si>
    <t>IBM1762</t>
  </si>
  <si>
    <t>IBM1763</t>
  </si>
  <si>
    <t>IBM1764</t>
  </si>
  <si>
    <t>IBM1765</t>
  </si>
  <si>
    <t>IBM1766</t>
  </si>
  <si>
    <t>IBM1767</t>
  </si>
  <si>
    <t>IBM1768</t>
  </si>
  <si>
    <t>IBM1769</t>
  </si>
  <si>
    <t>IBM1770</t>
  </si>
  <si>
    <t>IBM1771</t>
  </si>
  <si>
    <t>IBM1772</t>
  </si>
  <si>
    <t>IBM1773</t>
  </si>
  <si>
    <t>IBM1774</t>
  </si>
  <si>
    <t>IBM1775</t>
  </si>
  <si>
    <t>IBM1776</t>
  </si>
  <si>
    <t>IBM1777</t>
  </si>
  <si>
    <t>IBM1778</t>
  </si>
  <si>
    <t>IBM1779</t>
  </si>
  <si>
    <t>IBM1780</t>
  </si>
  <si>
    <t>IBM1781</t>
  </si>
  <si>
    <t>IBM1782</t>
  </si>
  <si>
    <t>IBM1783</t>
  </si>
  <si>
    <t>IBM1784</t>
  </si>
  <si>
    <t>IBM1785</t>
  </si>
  <si>
    <t>IBM1786</t>
  </si>
  <si>
    <t>IBM1787</t>
  </si>
  <si>
    <t>IBM1788</t>
  </si>
  <si>
    <t>IBM1789</t>
  </si>
  <si>
    <t>IBM1790</t>
  </si>
  <si>
    <t>IBM1791</t>
  </si>
  <si>
    <t>IBM1792</t>
  </si>
  <si>
    <t>IBM1793</t>
  </si>
  <si>
    <t>IBM1794</t>
  </si>
  <si>
    <t>IBM1795</t>
  </si>
  <si>
    <t>IBM1796</t>
  </si>
  <si>
    <t>IBM1797</t>
  </si>
  <si>
    <t>IBM1798</t>
  </si>
  <si>
    <t>IBM1799</t>
  </si>
  <si>
    <t>IBM1800</t>
  </si>
  <si>
    <t>IBM1801</t>
  </si>
  <si>
    <t>IBM1802</t>
  </si>
  <si>
    <t>IBM1803</t>
  </si>
  <si>
    <t>IBM1804</t>
  </si>
  <si>
    <t>IBM1805</t>
  </si>
  <si>
    <t>IBM1806</t>
  </si>
  <si>
    <t>IBM1807</t>
  </si>
  <si>
    <t>IBM1808</t>
  </si>
  <si>
    <t>IBM1809</t>
  </si>
  <si>
    <t>IBM1810</t>
  </si>
  <si>
    <t>IBM1811</t>
  </si>
  <si>
    <t>IBM1812</t>
  </si>
  <si>
    <t>IBM1813</t>
  </si>
  <si>
    <t>IBM1814</t>
  </si>
  <si>
    <t>IBM1815</t>
  </si>
  <si>
    <t>IBM1816</t>
  </si>
  <si>
    <t>IBM1817</t>
  </si>
  <si>
    <t>IBM1818</t>
  </si>
  <si>
    <t>IBM1819</t>
  </si>
  <si>
    <t>IBM1820</t>
  </si>
  <si>
    <t>IBM1821</t>
  </si>
  <si>
    <t>IBM1822</t>
  </si>
  <si>
    <t>IBM1823</t>
  </si>
  <si>
    <t>IBM1824</t>
  </si>
  <si>
    <t>IBM1825</t>
  </si>
  <si>
    <t>IBM1826</t>
  </si>
  <si>
    <t>IBM1827</t>
  </si>
  <si>
    <t>IBM1828</t>
  </si>
  <si>
    <t>IBM1829</t>
  </si>
  <si>
    <t>IBM1830</t>
  </si>
  <si>
    <t>IBM1831</t>
  </si>
  <si>
    <t>IBM1832</t>
  </si>
  <si>
    <t>IBM1833</t>
  </si>
  <si>
    <t>IBM1834</t>
  </si>
  <si>
    <t>IBM1835</t>
  </si>
  <si>
    <t>IBM1836</t>
  </si>
  <si>
    <t>IBM1837</t>
  </si>
  <si>
    <t>IBM1838</t>
  </si>
  <si>
    <t>IBM1839</t>
  </si>
  <si>
    <t>IBM1840</t>
  </si>
  <si>
    <t>IBM1841</t>
  </si>
  <si>
    <t>IBM1842</t>
  </si>
  <si>
    <t>IBM1843</t>
  </si>
  <si>
    <t>IBM1844</t>
  </si>
  <si>
    <t>IBM1845</t>
  </si>
  <si>
    <t>IBM1846</t>
  </si>
  <si>
    <t>IBM1847</t>
  </si>
  <si>
    <t>IBM1848</t>
  </si>
  <si>
    <t>IBM1849</t>
  </si>
  <si>
    <t>IBM1850</t>
  </si>
  <si>
    <t>IBM1851</t>
  </si>
  <si>
    <t>IBM1852</t>
  </si>
  <si>
    <t>IBM1853</t>
  </si>
  <si>
    <t>IBM1854</t>
  </si>
  <si>
    <t>IBM1855</t>
  </si>
  <si>
    <t>IBM1856</t>
  </si>
  <si>
    <t>IBM1857</t>
  </si>
  <si>
    <t>IBM1858</t>
  </si>
  <si>
    <t>IBM1859</t>
  </si>
  <si>
    <t>IBM1860</t>
  </si>
  <si>
    <t>IBM1861</t>
  </si>
  <si>
    <t>IBM1862</t>
  </si>
  <si>
    <t>IBM1863</t>
  </si>
  <si>
    <t>IBM1864</t>
  </si>
  <si>
    <t>IBM1865</t>
  </si>
  <si>
    <t>IBM1866</t>
  </si>
  <si>
    <t>IBM1867</t>
  </si>
  <si>
    <t>IBM1868</t>
  </si>
  <si>
    <t>IBM1869</t>
  </si>
  <si>
    <t>IBM1870</t>
  </si>
  <si>
    <t>IBM1871</t>
  </si>
  <si>
    <t>IBM1872</t>
  </si>
  <si>
    <t>IBM1873</t>
  </si>
  <si>
    <t>IBM1874</t>
  </si>
  <si>
    <t>IBM1875</t>
  </si>
  <si>
    <t>IBM1876</t>
  </si>
  <si>
    <t>IBM1877</t>
  </si>
  <si>
    <t>IBM1878</t>
  </si>
  <si>
    <t>IBM1879</t>
  </si>
  <si>
    <t>IBM1880</t>
  </si>
  <si>
    <t>IBM1881</t>
  </si>
  <si>
    <t>IBM1882</t>
  </si>
  <si>
    <t>IBM1883</t>
  </si>
  <si>
    <t>IBM1884</t>
  </si>
  <si>
    <t>IBM1885</t>
  </si>
  <si>
    <t>IBM1886</t>
  </si>
  <si>
    <t>IBM1887</t>
  </si>
  <si>
    <t>IBM1888</t>
  </si>
  <si>
    <t>IBM1889</t>
  </si>
  <si>
    <t>IBM1890</t>
  </si>
  <si>
    <t>IBM1891</t>
  </si>
  <si>
    <t>IBM1892</t>
  </si>
  <si>
    <t>IBM1893</t>
  </si>
  <si>
    <t>IBM1894</t>
  </si>
  <si>
    <t>IBM1895</t>
  </si>
  <si>
    <t>IBM1896</t>
  </si>
  <si>
    <t>IBM1897</t>
  </si>
  <si>
    <t>IBM1898</t>
  </si>
  <si>
    <t>IBM1899</t>
  </si>
  <si>
    <t>IBM1900</t>
  </si>
  <si>
    <t>IBM1901</t>
  </si>
  <si>
    <t>IBM1902</t>
  </si>
  <si>
    <t>IBM1903</t>
  </si>
  <si>
    <t>IBM1904</t>
  </si>
  <si>
    <t>IBM1905</t>
  </si>
  <si>
    <t>IBM1906</t>
  </si>
  <si>
    <t>IBM1907</t>
  </si>
  <si>
    <t>IBM1908</t>
  </si>
  <si>
    <t>IBM1909</t>
  </si>
  <si>
    <t>IBM1910</t>
  </si>
  <si>
    <t>IBM1911</t>
  </si>
  <si>
    <t>IBM1912</t>
  </si>
  <si>
    <t>IBM1913</t>
  </si>
  <si>
    <t>IBM1914</t>
  </si>
  <si>
    <t>IBM1915</t>
  </si>
  <si>
    <t>IBM1916</t>
  </si>
  <si>
    <t>IBM1917</t>
  </si>
  <si>
    <t>IBM1918</t>
  </si>
  <si>
    <t>IBM1919</t>
  </si>
  <si>
    <t>IBM1920</t>
  </si>
  <si>
    <t>IBM1921</t>
  </si>
  <si>
    <t>IBM1922</t>
  </si>
  <si>
    <t>IBM1923</t>
  </si>
  <si>
    <t>IBM1924</t>
  </si>
  <si>
    <t>IBM1925</t>
  </si>
  <si>
    <t>IBM1926</t>
  </si>
  <si>
    <t>IBM1927</t>
  </si>
  <si>
    <t>IBM1928</t>
  </si>
  <si>
    <t>IBM1929</t>
  </si>
  <si>
    <t>IBM1930</t>
  </si>
  <si>
    <t>IBM1931</t>
  </si>
  <si>
    <t>IBM1932</t>
  </si>
  <si>
    <t>IBM1933</t>
  </si>
  <si>
    <t>IBM1934</t>
  </si>
  <si>
    <t>IBM1935</t>
  </si>
  <si>
    <t>IBM1936</t>
  </si>
  <si>
    <t>IBM1937</t>
  </si>
  <si>
    <t>IBM1938</t>
  </si>
  <si>
    <t>IBM1939</t>
  </si>
  <si>
    <t>IBM1940</t>
  </si>
  <si>
    <t>IBM1941</t>
  </si>
  <si>
    <t>IBM1942</t>
  </si>
  <si>
    <t>IBM1943</t>
  </si>
  <si>
    <t>IBM1944</t>
  </si>
  <si>
    <t>IBM1945</t>
  </si>
  <si>
    <t>IBM1946</t>
  </si>
  <si>
    <t>IBM1947</t>
  </si>
  <si>
    <t>IBM1948</t>
  </si>
  <si>
    <t>IBM1949</t>
  </si>
  <si>
    <t>IBM1950</t>
  </si>
  <si>
    <t>IBM1951</t>
  </si>
  <si>
    <t>IBM1952</t>
  </si>
  <si>
    <t>IBM1953</t>
  </si>
  <si>
    <t>IBM1954</t>
  </si>
  <si>
    <t>IBM1955</t>
  </si>
  <si>
    <t>IBM1956</t>
  </si>
  <si>
    <t>IBM1957</t>
  </si>
  <si>
    <t>IBM1958</t>
  </si>
  <si>
    <t>IBM1959</t>
  </si>
  <si>
    <t>IBM1960</t>
  </si>
  <si>
    <t>IBM1961</t>
  </si>
  <si>
    <t>IBM1962</t>
  </si>
  <si>
    <t>IBM1963</t>
  </si>
  <si>
    <t>IBM1964</t>
  </si>
  <si>
    <t>IBM1965</t>
  </si>
  <si>
    <t>IBM1966</t>
  </si>
  <si>
    <t>IBM1967</t>
  </si>
  <si>
    <t>IBM1968</t>
  </si>
  <si>
    <t>IBM1969</t>
  </si>
  <si>
    <t>IBM1970</t>
  </si>
  <si>
    <t>IBM1971</t>
  </si>
  <si>
    <t>IBM1972</t>
  </si>
  <si>
    <t>IBM1973</t>
  </si>
  <si>
    <t>IBM1974</t>
  </si>
  <si>
    <t>IBM1975</t>
  </si>
  <si>
    <t>IBM1976</t>
  </si>
  <si>
    <t>IBM1977</t>
  </si>
  <si>
    <t>IBM1978</t>
  </si>
  <si>
    <t>IBM1979</t>
  </si>
  <si>
    <t>IBM1980</t>
  </si>
  <si>
    <t>IBM1981</t>
  </si>
  <si>
    <t>IBM1982</t>
  </si>
  <si>
    <t>IBM1983</t>
  </si>
  <si>
    <t>IBM1984</t>
  </si>
  <si>
    <t>IBM1985</t>
  </si>
  <si>
    <t>IBM1986</t>
  </si>
  <si>
    <t>IBM1987</t>
  </si>
  <si>
    <t>IBM1988</t>
  </si>
  <si>
    <t>IBM1989</t>
  </si>
  <si>
    <t>IBM1990</t>
  </si>
  <si>
    <t>IBM1991</t>
  </si>
  <si>
    <t>IBM1992</t>
  </si>
  <si>
    <t>IBM1993</t>
  </si>
  <si>
    <t>IBM1994</t>
  </si>
  <si>
    <t>IBM1995</t>
  </si>
  <si>
    <t>IBM1996</t>
  </si>
  <si>
    <t>IBM1997</t>
  </si>
  <si>
    <t>IBM1998</t>
  </si>
  <si>
    <t>IBM1999</t>
  </si>
  <si>
    <t>IBM2000</t>
  </si>
  <si>
    <t>IBM2001</t>
  </si>
  <si>
    <t>IBM2002</t>
  </si>
  <si>
    <t>IBM2003</t>
  </si>
  <si>
    <t>IBM2004</t>
  </si>
  <si>
    <t>IBM2005</t>
  </si>
  <si>
    <t>IBM2006</t>
  </si>
  <si>
    <t>IBM2007</t>
  </si>
  <si>
    <t>IBM2008</t>
  </si>
  <si>
    <t>IBM2009</t>
  </si>
  <si>
    <t>IBM2010</t>
  </si>
  <si>
    <t>IBM2011</t>
  </si>
  <si>
    <t>IBM2012</t>
  </si>
  <si>
    <t>IBM2013</t>
  </si>
  <si>
    <t>IBM2014</t>
  </si>
  <si>
    <t>IBM2015</t>
  </si>
  <si>
    <t>IBM2016</t>
  </si>
  <si>
    <t>IBM2017</t>
  </si>
  <si>
    <t>IBM2018</t>
  </si>
  <si>
    <t>IBM2019</t>
  </si>
  <si>
    <t>IBM2020</t>
  </si>
  <si>
    <t>IBM2021</t>
  </si>
  <si>
    <t>IBM2022</t>
  </si>
  <si>
    <t>IBM2023</t>
  </si>
  <si>
    <t>IBM2024</t>
  </si>
  <si>
    <t>IBM2025</t>
  </si>
  <si>
    <t>IBM2026</t>
  </si>
  <si>
    <t>IBM2027</t>
  </si>
  <si>
    <t>IBM2028</t>
  </si>
  <si>
    <t>IBM2029</t>
  </si>
  <si>
    <t>IBM2030</t>
  </si>
  <si>
    <t>IBM2031</t>
  </si>
  <si>
    <t>IBM2032</t>
  </si>
  <si>
    <t>IBM2033</t>
  </si>
  <si>
    <t>IBM2034</t>
  </si>
  <si>
    <t>IBM2035</t>
  </si>
  <si>
    <t>IBM2036</t>
  </si>
  <si>
    <t>IBM2037</t>
  </si>
  <si>
    <t>IBM2038</t>
  </si>
  <si>
    <t>IBM2039</t>
  </si>
  <si>
    <t>IBM2040</t>
  </si>
  <si>
    <t>IBM2041</t>
  </si>
  <si>
    <t>IBM2042</t>
  </si>
  <si>
    <t>IBM2043</t>
  </si>
  <si>
    <t>IBM2044</t>
  </si>
  <si>
    <t>IBM2045</t>
  </si>
  <si>
    <t>IBM2046</t>
  </si>
  <si>
    <t>IBM2047</t>
  </si>
  <si>
    <t>IBM2048</t>
  </si>
  <si>
    <t>IBM2049</t>
  </si>
  <si>
    <t>IBM2050</t>
  </si>
  <si>
    <t>IBM2051</t>
  </si>
  <si>
    <t>IBM2052</t>
  </si>
  <si>
    <t>IBM2053</t>
  </si>
  <si>
    <t>IBM2054</t>
  </si>
  <si>
    <t>IBM2055</t>
  </si>
  <si>
    <t>IBM2056</t>
  </si>
  <si>
    <t>IBM2057</t>
  </si>
  <si>
    <t>IBM2058</t>
  </si>
  <si>
    <t>IBM2059</t>
  </si>
  <si>
    <t>IBM2060</t>
  </si>
  <si>
    <t>IBM2061</t>
  </si>
  <si>
    <t>IBM2062</t>
  </si>
  <si>
    <t>IBM2063</t>
  </si>
  <si>
    <t>IBM2064</t>
  </si>
  <si>
    <t>IBM2065</t>
  </si>
  <si>
    <t>IBM2066</t>
  </si>
  <si>
    <t>IBM2067</t>
  </si>
  <si>
    <t>IBM2068</t>
  </si>
  <si>
    <t>IBM2069</t>
  </si>
  <si>
    <t>IBM2070</t>
  </si>
  <si>
    <t>IBM2071</t>
  </si>
  <si>
    <t>IBM2072</t>
  </si>
  <si>
    <t>IBM2073</t>
  </si>
  <si>
    <t>IBM2074</t>
  </si>
  <si>
    <t>IBM2075</t>
  </si>
  <si>
    <t>IBM2076</t>
  </si>
  <si>
    <t>IBM2077</t>
  </si>
  <si>
    <t>IBM2078</t>
  </si>
  <si>
    <t>IBM2079</t>
  </si>
  <si>
    <t>IBM2080</t>
  </si>
  <si>
    <t>IBM2081</t>
  </si>
  <si>
    <t>IBM2082</t>
  </si>
  <si>
    <t>IBM2083</t>
  </si>
  <si>
    <t>IBM2084</t>
  </si>
  <si>
    <t>IBM2085</t>
  </si>
  <si>
    <t>IBM2086</t>
  </si>
  <si>
    <t>IBM2087</t>
  </si>
  <si>
    <t>IBM2088</t>
  </si>
  <si>
    <t>IBM2089</t>
  </si>
  <si>
    <t>IBM2090</t>
  </si>
  <si>
    <t>IBM2091</t>
  </si>
  <si>
    <t>IBM2092</t>
  </si>
  <si>
    <t>IBM2093</t>
  </si>
  <si>
    <t>IBM2094</t>
  </si>
  <si>
    <t>IBM2095</t>
  </si>
  <si>
    <t>IBM2096</t>
  </si>
  <si>
    <t>IBM2097</t>
  </si>
  <si>
    <t>IBM2098</t>
  </si>
  <si>
    <t>IBM2099</t>
  </si>
  <si>
    <t>IBM2100</t>
  </si>
  <si>
    <t>IBM2101</t>
  </si>
  <si>
    <t>IBM2102</t>
  </si>
  <si>
    <t>IBM2103</t>
  </si>
  <si>
    <t>IBM2104</t>
  </si>
  <si>
    <t>IBM2105</t>
  </si>
  <si>
    <t>IBM2106</t>
  </si>
  <si>
    <t>IBM2107</t>
  </si>
  <si>
    <t>IBM2108</t>
  </si>
  <si>
    <t>IBM2109</t>
  </si>
  <si>
    <t>IBM2110</t>
  </si>
  <si>
    <t>IBM2111</t>
  </si>
  <si>
    <t>IBM2112</t>
  </si>
  <si>
    <t>IBM2113</t>
  </si>
  <si>
    <t>IBM2114</t>
  </si>
  <si>
    <t>IBM2115</t>
  </si>
  <si>
    <t>IBM2116</t>
  </si>
  <si>
    <t>IBM2117</t>
  </si>
  <si>
    <t>IBM2118</t>
  </si>
  <si>
    <t>IBM2119</t>
  </si>
  <si>
    <t>IBM2120</t>
  </si>
  <si>
    <t>IBM2121</t>
  </si>
  <si>
    <t>IBM2122</t>
  </si>
  <si>
    <t>IBM2123</t>
  </si>
  <si>
    <t>IBM2124</t>
  </si>
  <si>
    <t>IBM2125</t>
  </si>
  <si>
    <t>IBM2126</t>
  </si>
  <si>
    <t>IBM2127</t>
  </si>
  <si>
    <t>IBM2128</t>
  </si>
  <si>
    <t>IBM2129</t>
  </si>
  <si>
    <t>IBM2130</t>
  </si>
  <si>
    <t>IBM2131</t>
  </si>
  <si>
    <t>IBM2132</t>
  </si>
  <si>
    <t>IBM2133</t>
  </si>
  <si>
    <t>IBM2134</t>
  </si>
  <si>
    <t>IBM2135</t>
  </si>
  <si>
    <t>IBM2136</t>
  </si>
  <si>
    <t>IBM2137</t>
  </si>
  <si>
    <t>IBM2138</t>
  </si>
  <si>
    <t>IBM2139</t>
  </si>
  <si>
    <t>IBM2140</t>
  </si>
  <si>
    <t>IBM2141</t>
  </si>
  <si>
    <t>IBM2142</t>
  </si>
  <si>
    <t>IBM2143</t>
  </si>
  <si>
    <t>IBM2144</t>
  </si>
  <si>
    <t>IBM2145</t>
  </si>
  <si>
    <t>IBM2146</t>
  </si>
  <si>
    <t>IBM2147</t>
  </si>
  <si>
    <t>IBM2148</t>
  </si>
  <si>
    <t>IBM2149</t>
  </si>
  <si>
    <t>IBM2150</t>
  </si>
  <si>
    <t>IBM2151</t>
  </si>
  <si>
    <t>IBM2152</t>
  </si>
  <si>
    <t>IBM2153</t>
  </si>
  <si>
    <t>IBM2154</t>
  </si>
  <si>
    <t>IBM2155</t>
  </si>
  <si>
    <t>IBM2156</t>
  </si>
  <si>
    <t>IBM2157</t>
  </si>
  <si>
    <t>IBM2158</t>
  </si>
  <si>
    <t>IBM2159</t>
  </si>
  <si>
    <t>IBM2160</t>
  </si>
  <si>
    <t>IBM2161</t>
  </si>
  <si>
    <t>IBM2162</t>
  </si>
  <si>
    <t>IBM2163</t>
  </si>
  <si>
    <t>IBM2164</t>
  </si>
  <si>
    <t>IBM2165</t>
  </si>
  <si>
    <t>IBM2166</t>
  </si>
  <si>
    <t>IBM2167</t>
  </si>
  <si>
    <t>IBM2168</t>
  </si>
  <si>
    <t>IBM2169</t>
  </si>
  <si>
    <t>IBM2170</t>
  </si>
  <si>
    <t>IBM2171</t>
  </si>
  <si>
    <t>IBM2172</t>
  </si>
  <si>
    <t>IBM2173</t>
  </si>
  <si>
    <t>IBM2174</t>
  </si>
  <si>
    <t>IBM2175</t>
  </si>
  <si>
    <t>IBM2176</t>
  </si>
  <si>
    <t>IBM2177</t>
  </si>
  <si>
    <t>IBM2178</t>
  </si>
  <si>
    <t>IBM2179</t>
  </si>
  <si>
    <t>IBM2180</t>
  </si>
  <si>
    <t>IBM2181</t>
  </si>
  <si>
    <t>IBM2182</t>
  </si>
  <si>
    <t>IBM2183</t>
  </si>
  <si>
    <t>IBM2184</t>
  </si>
  <si>
    <t>IBM2185</t>
  </si>
  <si>
    <t>IBM2186</t>
  </si>
  <si>
    <t>IBM2187</t>
  </si>
  <si>
    <t>IBM2188</t>
  </si>
  <si>
    <t>IBM2189</t>
  </si>
  <si>
    <t>IBM2190</t>
  </si>
  <si>
    <t>IBM2191</t>
  </si>
  <si>
    <t>IBM2192</t>
  </si>
  <si>
    <t>IBM2193</t>
  </si>
  <si>
    <t>IBM2194</t>
  </si>
  <si>
    <t>IBM2195</t>
  </si>
  <si>
    <t>IBM2196</t>
  </si>
  <si>
    <t>IBM2197</t>
  </si>
  <si>
    <t>IBM2198</t>
  </si>
  <si>
    <t>IBM2199</t>
  </si>
  <si>
    <t>IBM2200</t>
  </si>
  <si>
    <t>IBM2201</t>
  </si>
  <si>
    <t>IBM2202</t>
  </si>
  <si>
    <t>IBM2203</t>
  </si>
  <si>
    <t>IBM2204</t>
  </si>
  <si>
    <t>IBM2205</t>
  </si>
  <si>
    <t>IBM2206</t>
  </si>
  <si>
    <t>IBM2207</t>
  </si>
  <si>
    <t>IBM2208</t>
  </si>
  <si>
    <t>IBM2209</t>
  </si>
  <si>
    <t>IBM2210</t>
  </si>
  <si>
    <t>IBM2211</t>
  </si>
  <si>
    <t>IBM2212</t>
  </si>
  <si>
    <t>IBM2213</t>
  </si>
  <si>
    <t>IBM2214</t>
  </si>
  <si>
    <t>IBM2215</t>
  </si>
  <si>
    <t>IBM2216</t>
  </si>
  <si>
    <t>IBM2217</t>
  </si>
  <si>
    <t>IBM2218</t>
  </si>
  <si>
    <t>IBM2219</t>
  </si>
  <si>
    <t>IBM2220</t>
  </si>
  <si>
    <t>IBM2221</t>
  </si>
  <si>
    <t>IBM2222</t>
  </si>
  <si>
    <t>IBM2223</t>
  </si>
  <si>
    <t>IBM2224</t>
  </si>
  <si>
    <t>IBM2225</t>
  </si>
  <si>
    <t>IBM2226</t>
  </si>
  <si>
    <t>IBM2227</t>
  </si>
  <si>
    <t>IBM2228</t>
  </si>
  <si>
    <t>IBM2229</t>
  </si>
  <si>
    <t>IBM2230</t>
  </si>
  <si>
    <t>IBM2231</t>
  </si>
  <si>
    <t>IBM2232</t>
  </si>
  <si>
    <t>IBM2233</t>
  </si>
  <si>
    <t>IBM2234</t>
  </si>
  <si>
    <t>IBM2235</t>
  </si>
  <si>
    <t>IBM2236</t>
  </si>
  <si>
    <t>IBM2237</t>
  </si>
  <si>
    <t>IBM2238</t>
  </si>
  <si>
    <t>IBM2239</t>
  </si>
  <si>
    <t>IBM2240</t>
  </si>
  <si>
    <t>IBM2241</t>
  </si>
  <si>
    <t>IBM2242</t>
  </si>
  <si>
    <t>IBM2243</t>
  </si>
  <si>
    <t>IBM2244</t>
  </si>
  <si>
    <t>IBM2245</t>
  </si>
  <si>
    <t>IBM2246</t>
  </si>
  <si>
    <t>IBM2247</t>
  </si>
  <si>
    <t>IBM2248</t>
  </si>
  <si>
    <t>IBM2249</t>
  </si>
  <si>
    <t>IBM2250</t>
  </si>
  <si>
    <t>IBM2251</t>
  </si>
  <si>
    <t>IBM2252</t>
  </si>
  <si>
    <t>IBM2253</t>
  </si>
  <si>
    <t>IBM2254</t>
  </si>
  <si>
    <t>IBM2255</t>
  </si>
  <si>
    <t>IBM2256</t>
  </si>
  <si>
    <t>IBM2257</t>
  </si>
  <si>
    <t>IBM2258</t>
  </si>
  <si>
    <t>IBM2259</t>
  </si>
  <si>
    <t>IBM2260</t>
  </si>
  <si>
    <t>IBM2261</t>
  </si>
  <si>
    <t>IBM2262</t>
  </si>
  <si>
    <t>IBM2263</t>
  </si>
  <si>
    <t>IBM2264</t>
  </si>
  <si>
    <t>IBM2265</t>
  </si>
  <si>
    <t>IBM2266</t>
  </si>
  <si>
    <t>IBM2267</t>
  </si>
  <si>
    <t>IBM2268</t>
  </si>
  <si>
    <t>IBM2269</t>
  </si>
  <si>
    <t>IBM2270</t>
  </si>
  <si>
    <t>IBM2271</t>
  </si>
  <si>
    <t>IBM2272</t>
  </si>
  <si>
    <t>IBM2273</t>
  </si>
  <si>
    <t>IBM2274</t>
  </si>
  <si>
    <t>IBM2275</t>
  </si>
  <si>
    <t>IBM2276</t>
  </si>
  <si>
    <t>IBM2277</t>
  </si>
  <si>
    <t>IBM2278</t>
  </si>
  <si>
    <t>IBM2279</t>
  </si>
  <si>
    <t>IBM2280</t>
  </si>
  <si>
    <t>IBM2281</t>
  </si>
  <si>
    <t>IBM2282</t>
  </si>
  <si>
    <t>IBM2283</t>
  </si>
  <si>
    <t>IBM2284</t>
  </si>
  <si>
    <t>IBM2285</t>
  </si>
  <si>
    <t>IBM2286</t>
  </si>
  <si>
    <t>IBM2287</t>
  </si>
  <si>
    <t>IBM2288</t>
  </si>
  <si>
    <t>IBM2289</t>
  </si>
  <si>
    <t>IBM2290</t>
  </si>
  <si>
    <t>IBM2291</t>
  </si>
  <si>
    <t>IBM2292</t>
  </si>
  <si>
    <t>IBM2293</t>
  </si>
  <si>
    <t>IBM2294</t>
  </si>
  <si>
    <t>IBM2295</t>
  </si>
  <si>
    <t>IBM2296</t>
  </si>
  <si>
    <t>IBM2297</t>
  </si>
  <si>
    <t>IBM2298</t>
  </si>
  <si>
    <t>IBM2299</t>
  </si>
  <si>
    <t>IBM2300</t>
  </si>
  <si>
    <t>IBM2301</t>
  </si>
  <si>
    <t>IBM2302</t>
  </si>
  <si>
    <t>IBM2303</t>
  </si>
  <si>
    <t>IBM2304</t>
  </si>
  <si>
    <t>IBM2305</t>
  </si>
  <si>
    <t>IBM2306</t>
  </si>
  <si>
    <t>IBM2307</t>
  </si>
  <si>
    <t>IBM2308</t>
  </si>
  <si>
    <t>IBM2309</t>
  </si>
  <si>
    <t>IBM2310</t>
  </si>
  <si>
    <t>IBM2311</t>
  </si>
  <si>
    <t>IBM2312</t>
  </si>
  <si>
    <t>IBM2313</t>
  </si>
  <si>
    <t>IBM2314</t>
  </si>
  <si>
    <t>IBM2315</t>
  </si>
  <si>
    <t>IBM2316</t>
  </si>
  <si>
    <t>IBM2317</t>
  </si>
  <si>
    <t>IBM2318</t>
  </si>
  <si>
    <t>IBM2319</t>
  </si>
  <si>
    <t>IBM2320</t>
  </si>
  <si>
    <t>IBM2321</t>
  </si>
  <si>
    <t>IBM2322</t>
  </si>
  <si>
    <t>IBM2323</t>
  </si>
  <si>
    <t>IBM2324</t>
  </si>
  <si>
    <t>IBM2325</t>
  </si>
  <si>
    <t>IBM2326</t>
  </si>
  <si>
    <t>IBM2327</t>
  </si>
  <si>
    <t>IBM2328</t>
  </si>
  <si>
    <t>IBM2329</t>
  </si>
  <si>
    <t>IBM2330</t>
  </si>
  <si>
    <t>IBM2331</t>
  </si>
  <si>
    <t>IBM2332</t>
  </si>
  <si>
    <t>IBM2333</t>
  </si>
  <si>
    <t>IBM2334</t>
  </si>
  <si>
    <t>IBM2335</t>
  </si>
  <si>
    <t>IBM2336</t>
  </si>
  <si>
    <t>IBM2337</t>
  </si>
  <si>
    <t>IBM2338</t>
  </si>
  <si>
    <t>IBM2339</t>
  </si>
  <si>
    <t>IBM2340</t>
  </si>
  <si>
    <t>IBM2341</t>
  </si>
  <si>
    <t>IBM2342</t>
  </si>
  <si>
    <t>IBM2343</t>
  </si>
  <si>
    <t>IBM2344</t>
  </si>
  <si>
    <t>IBM2345</t>
  </si>
  <si>
    <t>IBM2346</t>
  </si>
  <si>
    <t>IBM2347</t>
  </si>
  <si>
    <t>IBM2348</t>
  </si>
  <si>
    <t>IBM2349</t>
  </si>
  <si>
    <t>IBM2350</t>
  </si>
  <si>
    <t>IBM2351</t>
  </si>
  <si>
    <t>IBM2352</t>
  </si>
  <si>
    <t>IBM2353</t>
  </si>
  <si>
    <t>IBM2354</t>
  </si>
  <si>
    <t>IBM2355</t>
  </si>
  <si>
    <t>IBM2356</t>
  </si>
  <si>
    <t>IBM2357</t>
  </si>
  <si>
    <t>IBM2358</t>
  </si>
  <si>
    <t>IBM2359</t>
  </si>
  <si>
    <t>IBM2360</t>
  </si>
  <si>
    <t>IBM2361</t>
  </si>
  <si>
    <t>IBM2362</t>
  </si>
  <si>
    <t>IBM2363</t>
  </si>
  <si>
    <t>IBM2364</t>
  </si>
  <si>
    <t>IBM2365</t>
  </si>
  <si>
    <t>IBM2366</t>
  </si>
  <si>
    <t>IBM2367</t>
  </si>
  <si>
    <t>IBM2368</t>
  </si>
  <si>
    <t>IBM2369</t>
  </si>
  <si>
    <t>IBM2370</t>
  </si>
  <si>
    <t>IBM2371</t>
  </si>
  <si>
    <t>IBM2372</t>
  </si>
  <si>
    <t>IBM2373</t>
  </si>
  <si>
    <t>IBM2374</t>
  </si>
  <si>
    <t>IBM2375</t>
  </si>
  <si>
    <t>IBM2376</t>
  </si>
  <si>
    <t>IBM2377</t>
  </si>
  <si>
    <t>IBM2378</t>
  </si>
  <si>
    <t>IBM2379</t>
  </si>
  <si>
    <t>IBM2380</t>
  </si>
  <si>
    <t>IBM2381</t>
  </si>
  <si>
    <t>IBM2382</t>
  </si>
  <si>
    <t>IBM2383</t>
  </si>
  <si>
    <t>IBM2384</t>
  </si>
  <si>
    <t>IBM2385</t>
  </si>
  <si>
    <t>IBM2386</t>
  </si>
  <si>
    <t>IBM2387</t>
  </si>
  <si>
    <t>IBM2388</t>
  </si>
  <si>
    <t>IBM2389</t>
  </si>
  <si>
    <t>IBM2390</t>
  </si>
  <si>
    <t>IBM2391</t>
  </si>
  <si>
    <t>IBM2392</t>
  </si>
  <si>
    <t>IBM2393</t>
  </si>
  <si>
    <t>IBM2394</t>
  </si>
  <si>
    <t>IBM2395</t>
  </si>
  <si>
    <t>IBM2396</t>
  </si>
  <si>
    <t>IBM2397</t>
  </si>
  <si>
    <t>IBM2398</t>
  </si>
  <si>
    <t>IBM2399</t>
  </si>
  <si>
    <t>IBM2400</t>
  </si>
  <si>
    <t>IBM2401</t>
  </si>
  <si>
    <t>IBM2402</t>
  </si>
  <si>
    <t>IBM2403</t>
  </si>
  <si>
    <t>IBM2404</t>
  </si>
  <si>
    <t>IBM2405</t>
  </si>
  <si>
    <t>IBM2406</t>
  </si>
  <si>
    <t>IBM2407</t>
  </si>
  <si>
    <t>IBM2408</t>
  </si>
  <si>
    <t>IBM2409</t>
  </si>
  <si>
    <t>IBM2410</t>
  </si>
  <si>
    <t>IBM2411</t>
  </si>
  <si>
    <t>IBM2412</t>
  </si>
  <si>
    <t>IBM2413</t>
  </si>
  <si>
    <t>IBM2414</t>
  </si>
  <si>
    <t>IBM2415</t>
  </si>
  <si>
    <t>IBM2416</t>
  </si>
  <si>
    <t>IBM2417</t>
  </si>
  <si>
    <t>IBM2418</t>
  </si>
  <si>
    <t>IBM2419</t>
  </si>
  <si>
    <t>IBM2420</t>
  </si>
  <si>
    <t>IBM2421</t>
  </si>
  <si>
    <t>IBM2422</t>
  </si>
  <si>
    <t>IBM2423</t>
  </si>
  <si>
    <t>IBM2424</t>
  </si>
  <si>
    <t>IBM2425</t>
  </si>
  <si>
    <t>IBM2426</t>
  </si>
  <si>
    <t xml:space="preserve">Chromosome </t>
  </si>
  <si>
    <t>Primer ID</t>
  </si>
  <si>
    <t>Additional file 1: table</t>
  </si>
  <si>
    <r>
      <t>Development and Characterization of Simple Sequence Repeat (SSR) Markers from the Genomic Sequence of Sweet potato [</t>
    </r>
    <r>
      <rPr>
        <i/>
        <sz val="14"/>
        <color theme="1"/>
        <rFont val="Times New Roman"/>
        <family val="1"/>
      </rPr>
      <t xml:space="preserve">Ipomoea batatas </t>
    </r>
    <r>
      <rPr>
        <sz val="14"/>
        <color theme="1"/>
        <rFont val="Times New Roman"/>
        <family val="1"/>
      </rPr>
      <t>L. (Lam) cv. Taizhong6]</t>
    </r>
  </si>
  <si>
    <r>
      <t>Hanna Amoanimaa-Dede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Jiacheng Zhang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Chuntao Su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Hongbo Zhu</t>
    </r>
    <r>
      <rPr>
        <vertAlign val="superscript"/>
        <sz val="12"/>
        <color rgb="FF000000"/>
        <rFont val="Times New Roman"/>
        <family val="1"/>
      </rPr>
      <t>1*</t>
    </r>
    <r>
      <rPr>
        <sz val="12"/>
        <color rgb="FF000000"/>
        <rFont val="Times New Roman"/>
        <family val="1"/>
      </rPr>
      <t>.</t>
    </r>
  </si>
  <si>
    <t xml:space="preserve">Table A2: The 2,431 primer pairs designed for the study. </t>
  </si>
  <si>
    <t>Rep#</t>
  </si>
  <si>
    <t>Major.Allele.Frquency</t>
  </si>
  <si>
    <t>SampleSize</t>
  </si>
  <si>
    <t>No. of obs.</t>
  </si>
  <si>
    <t>AlleleNo</t>
  </si>
  <si>
    <t>Availability</t>
  </si>
  <si>
    <t>GeneDiversity</t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</si>
  <si>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</si>
  <si>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</si>
  <si>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</si>
  <si>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</si>
  <si>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</si>
  <si>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</si>
  <si>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</si>
  <si>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</si>
  <si>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</si>
  <si>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</si>
  <si>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</si>
  <si>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</si>
  <si>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</si>
  <si>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</si>
  <si>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</si>
  <si>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</si>
  <si>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</si>
  <si>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</si>
  <si>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</si>
  <si>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</si>
  <si>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</si>
  <si>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</si>
  <si>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</si>
  <si>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</si>
  <si>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</si>
  <si>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</si>
  <si>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</si>
  <si>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</si>
  <si>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</si>
  <si>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</si>
  <si>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</si>
  <si>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</si>
  <si>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</si>
  <si>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#34</t>
  </si>
  <si>
    <t>#35</t>
  </si>
  <si>
    <t>#36</t>
  </si>
  <si>
    <t>#37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</si>
  <si>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</si>
  <si>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</si>
  <si>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</si>
  <si>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</si>
  <si>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</si>
  <si>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</si>
  <si>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</si>
  <si>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</si>
  <si>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</si>
  <si>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</si>
  <si>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</si>
  <si>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</si>
  <si>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</si>
  <si>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</si>
  <si>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</si>
  <si>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#53</t>
  </si>
  <si>
    <t>#54</t>
  </si>
  <si>
    <t>#55</t>
  </si>
  <si>
    <t>#56</t>
  </si>
  <si>
    <t>#57</t>
  </si>
  <si>
    <t>#58</t>
  </si>
  <si>
    <t>#59</t>
  </si>
  <si>
    <t>#60</t>
  </si>
  <si>
    <t>#61</t>
  </si>
  <si>
    <t>#62</t>
  </si>
  <si>
    <t>#63</t>
  </si>
  <si>
    <t>#64</t>
  </si>
  <si>
    <t>#65</t>
  </si>
  <si>
    <t>#66</t>
  </si>
  <si>
    <t>#67</t>
  </si>
  <si>
    <t>#68</t>
  </si>
  <si>
    <t>#69</t>
  </si>
  <si>
    <t>#70</t>
  </si>
  <si>
    <t>#71</t>
  </si>
  <si>
    <t>#72</t>
  </si>
  <si>
    <t>#73</t>
  </si>
  <si>
    <t>#74</t>
  </si>
  <si>
    <t>#75</t>
  </si>
  <si>
    <t>#76</t>
  </si>
  <si>
    <t>#77</t>
  </si>
  <si>
    <t>#78</t>
  </si>
  <si>
    <t>#79</t>
  </si>
  <si>
    <t>#80</t>
  </si>
  <si>
    <t>#81</t>
  </si>
  <si>
    <t>#82</t>
  </si>
  <si>
    <t>#83</t>
  </si>
  <si>
    <t>#84</t>
  </si>
  <si>
    <t>#85</t>
  </si>
  <si>
    <t>#86</t>
  </si>
  <si>
    <t>#87</t>
  </si>
  <si>
    <t>#88</t>
  </si>
  <si>
    <t>#89</t>
  </si>
  <si>
    <t>#90</t>
  </si>
  <si>
    <t>#91</t>
  </si>
  <si>
    <t>#92</t>
  </si>
  <si>
    <t>#93</t>
  </si>
  <si>
    <t>#94</t>
  </si>
  <si>
    <t>#95</t>
  </si>
  <si>
    <t>#96</t>
  </si>
  <si>
    <t>#97</t>
  </si>
  <si>
    <t>#98</t>
  </si>
  <si>
    <t>#99</t>
  </si>
  <si>
    <t>#100</t>
  </si>
  <si>
    <t>Mean</t>
  </si>
  <si>
    <t>SD</t>
  </si>
  <si>
    <t>2.5% l.b.</t>
  </si>
  <si>
    <t>97.5% u.b.</t>
  </si>
  <si>
    <t>Marker</t>
  </si>
  <si>
    <t>Allele</t>
  </si>
  <si>
    <t>Count</t>
  </si>
  <si>
    <t>Freq</t>
  </si>
  <si>
    <t>IBM 255</t>
  </si>
  <si>
    <t>1/0/0/0/0</t>
  </si>
  <si>
    <t>1/0/0/0/1</t>
  </si>
  <si>
    <t>1/0/0/1/0</t>
  </si>
  <si>
    <t>1/0/1/0/0</t>
  </si>
  <si>
    <t>1/1/0/0/0</t>
  </si>
  <si>
    <t>IBM 211</t>
  </si>
  <si>
    <t>0/0/0/0</t>
  </si>
  <si>
    <t>0/0/0/1</t>
  </si>
  <si>
    <t>0/0/1/1</t>
  </si>
  <si>
    <t>0/1/0/0</t>
  </si>
  <si>
    <t>0/1/0/1</t>
  </si>
  <si>
    <t>0/1/1/1</t>
  </si>
  <si>
    <t>1/0/0/0</t>
  </si>
  <si>
    <t>1/0/1/0</t>
  </si>
  <si>
    <t>1/1/0/0</t>
  </si>
  <si>
    <t>1/1/1/0</t>
  </si>
  <si>
    <t>IBM 760</t>
  </si>
  <si>
    <t>IBM 1174</t>
  </si>
  <si>
    <t>IBM 106</t>
  </si>
  <si>
    <t>0/1/0/0/0/0</t>
  </si>
  <si>
    <t>0/1/0/0/1/0</t>
  </si>
  <si>
    <t>0/1/0/1/1/0</t>
  </si>
  <si>
    <t>0/1/0/1/1/1</t>
  </si>
  <si>
    <t>1/0/0/0/0/0</t>
  </si>
  <si>
    <t>1/0/1/0/1/0</t>
  </si>
  <si>
    <t>1/1/0/0/0/0</t>
  </si>
  <si>
    <t>1/1/0/0/1/0</t>
  </si>
  <si>
    <t>1/1/0/0/1/1</t>
  </si>
  <si>
    <t>1/1/1/0/1/0</t>
  </si>
  <si>
    <t>IBM 52</t>
  </si>
  <si>
    <t>0/0/1/0</t>
  </si>
  <si>
    <t>0/1/1/0</t>
  </si>
  <si>
    <t>1/0/0/1</t>
  </si>
  <si>
    <t>1/0/1/1</t>
  </si>
  <si>
    <t>IBM 261</t>
  </si>
  <si>
    <t>0/0/0/0/0/0/0/0</t>
  </si>
  <si>
    <t>0/0/0/0/0/0/0/1</t>
  </si>
  <si>
    <t>0/0/0/0/0/0/1/0</t>
  </si>
  <si>
    <t>0/0/0/0/0/1/0/0</t>
  </si>
  <si>
    <t>0/0/0/0/1/0/0/0</t>
  </si>
  <si>
    <t>0/0/0/1/0/0/0/0</t>
  </si>
  <si>
    <t>0/0/1/0/0/0/0/0</t>
  </si>
  <si>
    <t>0/1/0/0/0/0/0/0</t>
  </si>
  <si>
    <t>1/0/0/0/0/0/0/0</t>
  </si>
  <si>
    <t>IBM 2209</t>
  </si>
  <si>
    <t>IBM 2082</t>
  </si>
  <si>
    <t>IBM 241</t>
  </si>
  <si>
    <t>1/1/0/1</t>
  </si>
  <si>
    <t>1/1/1/1</t>
  </si>
  <si>
    <t>IBM 1984</t>
  </si>
  <si>
    <t>1/0/0</t>
  </si>
  <si>
    <t>1/0/1</t>
  </si>
  <si>
    <t>IBM 2193</t>
  </si>
  <si>
    <t>0/0</t>
  </si>
  <si>
    <t>0/1</t>
  </si>
  <si>
    <t>IBM 289</t>
  </si>
  <si>
    <t>IBM 279</t>
  </si>
  <si>
    <t>IBM 222</t>
  </si>
  <si>
    <t>0/0/0</t>
  </si>
  <si>
    <t>0/0/1</t>
  </si>
  <si>
    <t>0/1/0</t>
  </si>
  <si>
    <t>IBM 1776</t>
  </si>
  <si>
    <t>IBM 244</t>
  </si>
  <si>
    <t>IBM 210</t>
  </si>
  <si>
    <t>0/1/0/0/0/1/0/0</t>
  </si>
  <si>
    <t>IBM 442</t>
  </si>
  <si>
    <t>IBM 203</t>
  </si>
  <si>
    <t>0/1/1</t>
  </si>
  <si>
    <t>IBM 182</t>
  </si>
  <si>
    <t>0/0/0/0/0/0</t>
  </si>
  <si>
    <t>0/0/0/1/0/0</t>
  </si>
  <si>
    <t>0/0/0/1/1/0</t>
  </si>
  <si>
    <t>0/0/1/0/1/1</t>
  </si>
  <si>
    <t>1/0/0/0/0/1</t>
  </si>
  <si>
    <t>1/0/0/0/1/0</t>
  </si>
  <si>
    <t>1/0/0/0/1/1</t>
  </si>
  <si>
    <t>IBM 1895</t>
  </si>
  <si>
    <t>IBM 335</t>
  </si>
  <si>
    <t>IBM 346</t>
  </si>
  <si>
    <t>IBM 56</t>
  </si>
  <si>
    <t>IBM 228</t>
  </si>
  <si>
    <t>IBM 126</t>
  </si>
  <si>
    <t>IBM 422</t>
  </si>
  <si>
    <t>IBM 89</t>
  </si>
  <si>
    <t>IBM 97</t>
  </si>
  <si>
    <t>IBM 127</t>
  </si>
  <si>
    <t>IBM 265</t>
  </si>
  <si>
    <t>0/0/0/0/0/0/0/0/0/0</t>
  </si>
  <si>
    <t>0/0/0/0/0/0/0/0/0/1</t>
  </si>
  <si>
    <t>0/0/0/0/0/0/0/0/1/0</t>
  </si>
  <si>
    <t>0/0/0/0/0/0/0/1/0/0</t>
  </si>
  <si>
    <t>0/0/0/0/0/0/1/0/0/0</t>
  </si>
  <si>
    <t>0/0/0/1/0/0/0/0/0/0</t>
  </si>
  <si>
    <t>0/0/1/0/0/0/0/0/0/0</t>
  </si>
  <si>
    <t>1/0/0/0/0/0/0/0/0/0</t>
  </si>
  <si>
    <t>1/0/0/0/0/0/0/1/0/0</t>
  </si>
  <si>
    <t>1/0/0/0/0/1/0/0/0/0</t>
  </si>
  <si>
    <t>1/0/0/0/0/1/0/1/0/0</t>
  </si>
  <si>
    <t>1/0/0/0/1/0/0/0/0/0</t>
  </si>
  <si>
    <t>IBM 185</t>
  </si>
  <si>
    <t>IBM 2166</t>
  </si>
  <si>
    <t>IBM 59</t>
  </si>
  <si>
    <t>IBM 247</t>
  </si>
  <si>
    <t>IBM 124</t>
  </si>
  <si>
    <t>IBM 2060</t>
  </si>
  <si>
    <t>IBM 1745</t>
  </si>
  <si>
    <t>IBM 27</t>
  </si>
  <si>
    <t>IBM 2010</t>
  </si>
  <si>
    <t>IBM 32</t>
  </si>
  <si>
    <t>IBM 1923</t>
  </si>
  <si>
    <t>IBM 1733</t>
  </si>
  <si>
    <t>IBM 119</t>
  </si>
  <si>
    <t>IBM 291</t>
  </si>
  <si>
    <t>IBM 53</t>
  </si>
  <si>
    <t>IBM 582</t>
  </si>
  <si>
    <t>IBM 296</t>
  </si>
  <si>
    <t>AU-1</t>
  </si>
  <si>
    <t>AU-2</t>
  </si>
  <si>
    <t>AU-3</t>
  </si>
  <si>
    <t>Dayehong</t>
  </si>
  <si>
    <t>Fushu 18</t>
  </si>
  <si>
    <t>Guangshu 87</t>
  </si>
  <si>
    <t>Guicai 1</t>
  </si>
  <si>
    <t>Guijingzi 8</t>
  </si>
  <si>
    <t>Jishu 26</t>
  </si>
  <si>
    <t>Longshu 515</t>
  </si>
  <si>
    <t>Longshu 9</t>
  </si>
  <si>
    <t>Pushu 32</t>
  </si>
  <si>
    <t>Qinshu 5</t>
  </si>
  <si>
    <t>Qinshu 8</t>
  </si>
  <si>
    <t>Shangshu 19</t>
  </si>
  <si>
    <t>Simon 1</t>
  </si>
  <si>
    <t>Taiwanziyang</t>
  </si>
  <si>
    <t>Tianeshu</t>
  </si>
  <si>
    <t>Wulixiang</t>
  </si>
  <si>
    <t>Xinnianggao</t>
  </si>
  <si>
    <t>Xinong 431</t>
  </si>
  <si>
    <t>Yizi1 38</t>
  </si>
  <si>
    <t>Zheshu 75</t>
  </si>
  <si>
    <t>ziluolan</t>
  </si>
  <si>
    <t>OTU</t>
  </si>
  <si>
    <r>
      <rPr>
        <b/>
        <sz val="12"/>
        <color theme="1"/>
        <rFont val="Calibri"/>
        <family val="2"/>
        <scheme val="minor"/>
      </rPr>
      <t>Table</t>
    </r>
    <r>
      <rPr>
        <b/>
        <sz val="11"/>
        <color theme="1"/>
        <rFont val="Calibri"/>
        <family val="2"/>
        <scheme val="minor"/>
      </rPr>
      <t xml:space="preserve"> A2: </t>
    </r>
    <r>
      <rPr>
        <sz val="12"/>
        <color theme="1"/>
        <rFont val="Calibri"/>
        <family val="2"/>
        <scheme val="minor"/>
      </rPr>
      <t>Data analysis results generated by PoweMarker software</t>
    </r>
  </si>
  <si>
    <t>I. Summary Bootstrap</t>
  </si>
  <si>
    <r>
      <t xml:space="preserve">II. </t>
    </r>
    <r>
      <rPr>
        <sz val="12"/>
        <color theme="1"/>
        <rFont val="Calibri"/>
        <family val="2"/>
        <scheme val="minor"/>
      </rPr>
      <t>Allele frequency</t>
    </r>
  </si>
  <si>
    <r>
      <t xml:space="preserve">III. </t>
    </r>
    <r>
      <rPr>
        <sz val="12"/>
        <color theme="1"/>
        <rFont val="Calibri"/>
        <family val="2"/>
        <scheme val="minor"/>
      </rPr>
      <t>Frequency 1</t>
    </r>
  </si>
  <si>
    <r>
      <t xml:space="preserve">IV. </t>
    </r>
    <r>
      <rPr>
        <sz val="12"/>
        <color theme="1"/>
        <rFont val="Calibri"/>
        <family val="2"/>
        <scheme val="minor"/>
      </rPr>
      <t>Nei's genetic distance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</si>
</sst>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u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0" fillId="0" borderId="0" xfId="0" applyNumberFormat="1"/>
    <xf numFmtId="16" fontId="0" fillId="0" borderId="0" xfId="0" applyNumberFormat="1"/>
    <xf numFmtId="14" fontId="0" fillId="0" borderId="0" xfId="0" applyNumberForma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32"/>
  <sheetViews>
    <sheetView topLeftCell="C1" workbookViewId="0">
      <selection activeCell="C2" sqref="C2"/>
    </sheetView>
  </sheetViews>
  <sheetFormatPr defaultColWidth="4.7109375" defaultRowHeight="15" x14ac:dyDescent="0.25"/>
  <cols>
    <col min="1" max="1" width="9.28515625" bestFit="1" customWidth="1"/>
    <col min="2" max="2" width="13.42578125" bestFit="1" customWidth="1"/>
    <col min="3" max="3" width="8.5703125" bestFit="1" customWidth="1"/>
    <col min="4" max="4" width="30.7109375" customWidth="1"/>
    <col min="5" max="5" width="4.42578125" bestFit="1" customWidth="1"/>
    <col min="6" max="6" width="35" bestFit="1" customWidth="1"/>
    <col min="7" max="7" width="7.140625" bestFit="1" customWidth="1"/>
    <col min="8" max="8" width="4.42578125" bestFit="1" customWidth="1"/>
    <col min="9" max="9" width="34.5703125" bestFit="1" customWidth="1"/>
    <col min="10" max="10" width="7.140625" bestFit="1" customWidth="1"/>
    <col min="11" max="11" width="4.42578125" bestFit="1" customWidth="1"/>
    <col min="12" max="12" width="17.7109375" bestFit="1" customWidth="1"/>
  </cols>
  <sheetData>
    <row r="1" spans="1:12" ht="18.75" x14ac:dyDescent="0.25">
      <c r="F1" s="1" t="s">
        <v>7976</v>
      </c>
    </row>
    <row r="2" spans="1:12" ht="18.75" x14ac:dyDescent="0.25">
      <c r="C2" s="1"/>
      <c r="F2" s="2" t="s">
        <v>7977</v>
      </c>
    </row>
    <row r="3" spans="1:12" ht="18.75" x14ac:dyDescent="0.25">
      <c r="F3" s="3" t="s">
        <v>7978</v>
      </c>
    </row>
    <row r="4" spans="1:12" ht="15.75" x14ac:dyDescent="0.25">
      <c r="F4" s="3"/>
    </row>
    <row r="5" spans="1:12" ht="15.75" x14ac:dyDescent="0.25">
      <c r="C5" t="s">
        <v>7979</v>
      </c>
      <c r="F5" s="3"/>
    </row>
    <row r="6" spans="1:12" x14ac:dyDescent="0.25">
      <c r="A6" t="s">
        <v>7975</v>
      </c>
      <c r="B6" t="s">
        <v>7974</v>
      </c>
      <c r="C6" t="s">
        <v>0</v>
      </c>
      <c r="D6" t="s">
        <v>1</v>
      </c>
      <c r="E6" t="s">
        <v>2</v>
      </c>
      <c r="F6" t="s">
        <v>3</v>
      </c>
      <c r="G6" t="s">
        <v>4</v>
      </c>
      <c r="H6" t="s">
        <v>2</v>
      </c>
      <c r="I6" t="s">
        <v>5</v>
      </c>
      <c r="J6" t="s">
        <v>4</v>
      </c>
      <c r="K6" t="s">
        <v>2</v>
      </c>
      <c r="L6" t="s">
        <v>6</v>
      </c>
    </row>
    <row r="7" spans="1:12" x14ac:dyDescent="0.25">
      <c r="A7" t="s">
        <v>5548</v>
      </c>
      <c r="B7" t="s">
        <v>7</v>
      </c>
      <c r="C7" t="s">
        <v>8</v>
      </c>
      <c r="D7" t="s">
        <v>9</v>
      </c>
      <c r="E7">
        <v>20</v>
      </c>
      <c r="F7" t="s">
        <v>10</v>
      </c>
      <c r="G7">
        <v>57.017000000000003</v>
      </c>
      <c r="H7">
        <v>20</v>
      </c>
      <c r="I7" t="s">
        <v>11</v>
      </c>
      <c r="J7">
        <v>58.963999999999999</v>
      </c>
      <c r="K7">
        <v>24</v>
      </c>
      <c r="L7">
        <v>127</v>
      </c>
    </row>
    <row r="8" spans="1:12" x14ac:dyDescent="0.25">
      <c r="A8" t="s">
        <v>5549</v>
      </c>
      <c r="B8" t="s">
        <v>12</v>
      </c>
      <c r="C8" t="s">
        <v>13</v>
      </c>
      <c r="D8" t="s">
        <v>14</v>
      </c>
      <c r="E8">
        <v>36</v>
      </c>
      <c r="F8" t="s">
        <v>15</v>
      </c>
      <c r="G8">
        <v>57.021000000000001</v>
      </c>
      <c r="H8">
        <v>26</v>
      </c>
      <c r="I8" t="s">
        <v>16</v>
      </c>
      <c r="J8">
        <v>59.722000000000001</v>
      </c>
      <c r="K8">
        <v>22</v>
      </c>
      <c r="L8">
        <v>280</v>
      </c>
    </row>
    <row r="9" spans="1:12" x14ac:dyDescent="0.25">
      <c r="A9" t="s">
        <v>5550</v>
      </c>
      <c r="B9" t="s">
        <v>17</v>
      </c>
      <c r="C9" t="s">
        <v>13</v>
      </c>
      <c r="D9" t="s">
        <v>18</v>
      </c>
      <c r="E9">
        <v>24</v>
      </c>
      <c r="F9" t="s">
        <v>19</v>
      </c>
      <c r="G9">
        <v>60.119</v>
      </c>
      <c r="H9">
        <v>20</v>
      </c>
      <c r="I9" t="s">
        <v>20</v>
      </c>
      <c r="J9">
        <v>60.103999999999999</v>
      </c>
      <c r="K9">
        <v>20</v>
      </c>
      <c r="L9">
        <v>211</v>
      </c>
    </row>
    <row r="10" spans="1:12" x14ac:dyDescent="0.25">
      <c r="A10" t="s">
        <v>5551</v>
      </c>
      <c r="B10" t="s">
        <v>17</v>
      </c>
      <c r="C10" t="s">
        <v>21</v>
      </c>
      <c r="D10" t="s">
        <v>22</v>
      </c>
      <c r="E10">
        <v>26</v>
      </c>
      <c r="F10" t="s">
        <v>23</v>
      </c>
      <c r="G10">
        <v>59.045000000000002</v>
      </c>
      <c r="H10">
        <v>21</v>
      </c>
      <c r="I10" t="s">
        <v>24</v>
      </c>
      <c r="J10">
        <v>59.970999999999997</v>
      </c>
      <c r="K10">
        <v>20</v>
      </c>
      <c r="L10">
        <v>193</v>
      </c>
    </row>
    <row r="11" spans="1:12" x14ac:dyDescent="0.25">
      <c r="A11" t="s">
        <v>5552</v>
      </c>
      <c r="B11" t="s">
        <v>17</v>
      </c>
      <c r="C11" t="s">
        <v>21</v>
      </c>
      <c r="D11" t="s">
        <v>25</v>
      </c>
      <c r="E11">
        <v>25</v>
      </c>
      <c r="F11" t="s">
        <v>26</v>
      </c>
      <c r="G11">
        <v>59.883000000000003</v>
      </c>
      <c r="H11">
        <v>20</v>
      </c>
      <c r="I11" t="s">
        <v>27</v>
      </c>
      <c r="J11">
        <v>60.194000000000003</v>
      </c>
      <c r="K11">
        <v>23</v>
      </c>
      <c r="L11">
        <v>263</v>
      </c>
    </row>
    <row r="12" spans="1:12" x14ac:dyDescent="0.25">
      <c r="A12" t="s">
        <v>5553</v>
      </c>
      <c r="B12" t="s">
        <v>7</v>
      </c>
      <c r="C12" t="s">
        <v>13</v>
      </c>
      <c r="D12" t="s">
        <v>28</v>
      </c>
      <c r="E12">
        <v>39</v>
      </c>
      <c r="F12" t="s">
        <v>29</v>
      </c>
      <c r="G12">
        <v>57.079000000000001</v>
      </c>
      <c r="H12">
        <v>27</v>
      </c>
      <c r="I12" t="s">
        <v>30</v>
      </c>
      <c r="J12">
        <v>60.177</v>
      </c>
      <c r="K12">
        <v>20</v>
      </c>
      <c r="L12">
        <v>270</v>
      </c>
    </row>
    <row r="13" spans="1:12" x14ac:dyDescent="0.25">
      <c r="A13" t="s">
        <v>5554</v>
      </c>
      <c r="B13" t="s">
        <v>17</v>
      </c>
      <c r="C13" t="s">
        <v>21</v>
      </c>
      <c r="D13" t="s">
        <v>31</v>
      </c>
      <c r="E13">
        <v>46</v>
      </c>
      <c r="F13" t="s">
        <v>32</v>
      </c>
      <c r="G13">
        <v>60.365000000000002</v>
      </c>
      <c r="H13">
        <v>20</v>
      </c>
      <c r="I13" t="s">
        <v>33</v>
      </c>
      <c r="J13">
        <v>59.048000000000002</v>
      </c>
      <c r="K13">
        <v>21</v>
      </c>
      <c r="L13">
        <v>250</v>
      </c>
    </row>
    <row r="14" spans="1:12" x14ac:dyDescent="0.25">
      <c r="A14" t="s">
        <v>5555</v>
      </c>
      <c r="B14" t="s">
        <v>7</v>
      </c>
      <c r="C14" t="s">
        <v>34</v>
      </c>
      <c r="D14" t="s">
        <v>35</v>
      </c>
      <c r="E14">
        <v>20</v>
      </c>
      <c r="F14" t="s">
        <v>36</v>
      </c>
      <c r="G14">
        <v>57.091999999999999</v>
      </c>
      <c r="H14">
        <v>23</v>
      </c>
      <c r="I14" t="s">
        <v>37</v>
      </c>
      <c r="J14">
        <v>59.798999999999999</v>
      </c>
      <c r="K14">
        <v>20</v>
      </c>
      <c r="L14">
        <v>264</v>
      </c>
    </row>
    <row r="15" spans="1:12" x14ac:dyDescent="0.25">
      <c r="A15" t="s">
        <v>5556</v>
      </c>
      <c r="B15" t="s">
        <v>38</v>
      </c>
      <c r="C15" t="s">
        <v>13</v>
      </c>
      <c r="D15" t="s">
        <v>39</v>
      </c>
      <c r="E15">
        <v>30</v>
      </c>
      <c r="F15" t="s">
        <v>40</v>
      </c>
      <c r="G15">
        <v>57.091999999999999</v>
      </c>
      <c r="H15">
        <v>20</v>
      </c>
      <c r="I15" t="s">
        <v>41</v>
      </c>
      <c r="J15">
        <v>58.789000000000001</v>
      </c>
      <c r="K15">
        <v>20</v>
      </c>
      <c r="L15">
        <v>252</v>
      </c>
    </row>
    <row r="16" spans="1:12" x14ac:dyDescent="0.25">
      <c r="A16" t="s">
        <v>5557</v>
      </c>
      <c r="B16" t="s">
        <v>42</v>
      </c>
      <c r="C16" t="s">
        <v>21</v>
      </c>
      <c r="D16" t="s">
        <v>43</v>
      </c>
      <c r="E16">
        <v>35</v>
      </c>
      <c r="F16" t="s">
        <v>44</v>
      </c>
      <c r="G16">
        <v>57.143000000000001</v>
      </c>
      <c r="H16">
        <v>23</v>
      </c>
      <c r="I16" t="s">
        <v>45</v>
      </c>
      <c r="J16">
        <v>58.643999999999998</v>
      </c>
      <c r="K16">
        <v>21</v>
      </c>
      <c r="L16">
        <v>207</v>
      </c>
    </row>
    <row r="17" spans="1:12" x14ac:dyDescent="0.25">
      <c r="A17" t="s">
        <v>5558</v>
      </c>
      <c r="B17" t="s">
        <v>17</v>
      </c>
      <c r="C17" t="s">
        <v>21</v>
      </c>
      <c r="D17" t="s">
        <v>46</v>
      </c>
      <c r="E17">
        <v>34</v>
      </c>
      <c r="F17" t="s">
        <v>47</v>
      </c>
      <c r="G17">
        <v>60.151000000000003</v>
      </c>
      <c r="H17">
        <v>20</v>
      </c>
      <c r="I17" t="s">
        <v>48</v>
      </c>
      <c r="J17">
        <v>59.773000000000003</v>
      </c>
      <c r="K17">
        <v>20</v>
      </c>
      <c r="L17">
        <v>278</v>
      </c>
    </row>
    <row r="18" spans="1:12" x14ac:dyDescent="0.25">
      <c r="A18" t="s">
        <v>5559</v>
      </c>
      <c r="B18" t="s">
        <v>49</v>
      </c>
      <c r="C18" t="s">
        <v>50</v>
      </c>
      <c r="D18" t="s">
        <v>51</v>
      </c>
      <c r="E18">
        <v>72</v>
      </c>
      <c r="F18" t="s">
        <v>52</v>
      </c>
      <c r="G18">
        <v>57.16</v>
      </c>
      <c r="H18">
        <v>21</v>
      </c>
      <c r="I18" t="s">
        <v>53</v>
      </c>
      <c r="J18">
        <v>60.624000000000002</v>
      </c>
      <c r="K18">
        <v>20</v>
      </c>
      <c r="L18">
        <v>218</v>
      </c>
    </row>
    <row r="19" spans="1:12" x14ac:dyDescent="0.25">
      <c r="A19" t="s">
        <v>5560</v>
      </c>
      <c r="B19" t="s">
        <v>7</v>
      </c>
      <c r="C19" t="s">
        <v>54</v>
      </c>
      <c r="D19" t="s">
        <v>55</v>
      </c>
      <c r="E19">
        <v>20</v>
      </c>
      <c r="F19" t="s">
        <v>56</v>
      </c>
      <c r="G19">
        <v>57.174999999999997</v>
      </c>
      <c r="H19">
        <v>25</v>
      </c>
      <c r="I19" t="s">
        <v>57</v>
      </c>
      <c r="J19">
        <v>57.334000000000003</v>
      </c>
      <c r="K19">
        <v>21</v>
      </c>
      <c r="L19">
        <v>198</v>
      </c>
    </row>
    <row r="20" spans="1:12" x14ac:dyDescent="0.25">
      <c r="A20" t="s">
        <v>5561</v>
      </c>
      <c r="B20" t="s">
        <v>38</v>
      </c>
      <c r="C20" t="s">
        <v>50</v>
      </c>
      <c r="D20" t="s">
        <v>58</v>
      </c>
      <c r="E20">
        <v>126</v>
      </c>
      <c r="F20" t="s">
        <v>59</v>
      </c>
      <c r="G20">
        <v>57.177</v>
      </c>
      <c r="H20">
        <v>23</v>
      </c>
      <c r="I20" t="s">
        <v>60</v>
      </c>
      <c r="J20">
        <v>59.073</v>
      </c>
      <c r="K20">
        <v>21</v>
      </c>
      <c r="L20">
        <v>250</v>
      </c>
    </row>
    <row r="21" spans="1:12" x14ac:dyDescent="0.25">
      <c r="A21" t="s">
        <v>5562</v>
      </c>
      <c r="B21" t="s">
        <v>49</v>
      </c>
      <c r="C21" t="s">
        <v>50</v>
      </c>
      <c r="D21" t="s">
        <v>61</v>
      </c>
      <c r="E21">
        <v>64</v>
      </c>
      <c r="F21" t="s">
        <v>62</v>
      </c>
      <c r="G21">
        <v>57.188000000000002</v>
      </c>
      <c r="H21">
        <v>23</v>
      </c>
      <c r="I21" t="s">
        <v>63</v>
      </c>
      <c r="J21">
        <v>59.664000000000001</v>
      </c>
      <c r="K21">
        <v>20</v>
      </c>
      <c r="L21">
        <v>193</v>
      </c>
    </row>
    <row r="22" spans="1:12" x14ac:dyDescent="0.25">
      <c r="A22" t="s">
        <v>5563</v>
      </c>
      <c r="B22" t="s">
        <v>17</v>
      </c>
      <c r="C22" t="s">
        <v>21</v>
      </c>
      <c r="D22" t="s">
        <v>64</v>
      </c>
      <c r="E22">
        <v>32</v>
      </c>
      <c r="F22" t="s">
        <v>65</v>
      </c>
      <c r="G22">
        <v>59.850999999999999</v>
      </c>
      <c r="H22">
        <v>20</v>
      </c>
      <c r="I22" t="s">
        <v>66</v>
      </c>
      <c r="J22">
        <v>59.948</v>
      </c>
      <c r="K22">
        <v>20</v>
      </c>
      <c r="L22">
        <v>246</v>
      </c>
    </row>
    <row r="23" spans="1:12" x14ac:dyDescent="0.25">
      <c r="A23" t="s">
        <v>5564</v>
      </c>
      <c r="B23" t="s">
        <v>17</v>
      </c>
      <c r="C23" t="s">
        <v>13</v>
      </c>
      <c r="D23" t="s">
        <v>67</v>
      </c>
      <c r="E23">
        <v>42</v>
      </c>
      <c r="F23" t="s">
        <v>68</v>
      </c>
      <c r="G23">
        <v>59.944000000000003</v>
      </c>
      <c r="H23">
        <v>23</v>
      </c>
      <c r="I23" t="s">
        <v>69</v>
      </c>
      <c r="J23">
        <v>57.057000000000002</v>
      </c>
      <c r="K23">
        <v>24</v>
      </c>
      <c r="L23">
        <v>257</v>
      </c>
    </row>
    <row r="24" spans="1:12" x14ac:dyDescent="0.25">
      <c r="A24" t="s">
        <v>5565</v>
      </c>
      <c r="B24" t="s">
        <v>17</v>
      </c>
      <c r="C24" t="s">
        <v>21</v>
      </c>
      <c r="D24" t="s">
        <v>70</v>
      </c>
      <c r="E24">
        <v>36</v>
      </c>
      <c r="F24" t="s">
        <v>71</v>
      </c>
      <c r="G24">
        <v>59.988999999999997</v>
      </c>
      <c r="H24">
        <v>23</v>
      </c>
      <c r="I24" t="s">
        <v>72</v>
      </c>
      <c r="J24">
        <v>59.691000000000003</v>
      </c>
      <c r="K24">
        <v>20</v>
      </c>
      <c r="L24">
        <v>243</v>
      </c>
    </row>
    <row r="25" spans="1:12" x14ac:dyDescent="0.25">
      <c r="A25" t="s">
        <v>5566</v>
      </c>
      <c r="B25" t="s">
        <v>12</v>
      </c>
      <c r="C25" t="s">
        <v>13</v>
      </c>
      <c r="D25" t="s">
        <v>73</v>
      </c>
      <c r="E25">
        <v>57</v>
      </c>
      <c r="F25" t="s">
        <v>74</v>
      </c>
      <c r="G25">
        <v>57.212000000000003</v>
      </c>
      <c r="H25">
        <v>21</v>
      </c>
      <c r="I25" t="s">
        <v>75</v>
      </c>
      <c r="J25">
        <v>60.067</v>
      </c>
      <c r="K25">
        <v>20</v>
      </c>
      <c r="L25">
        <v>244</v>
      </c>
    </row>
    <row r="26" spans="1:12" x14ac:dyDescent="0.25">
      <c r="A26" t="s">
        <v>5567</v>
      </c>
      <c r="B26" t="s">
        <v>76</v>
      </c>
      <c r="C26" t="s">
        <v>34</v>
      </c>
      <c r="D26" t="s">
        <v>77</v>
      </c>
      <c r="E26">
        <v>30</v>
      </c>
      <c r="F26" t="s">
        <v>78</v>
      </c>
      <c r="G26">
        <v>57.262</v>
      </c>
      <c r="H26">
        <v>27</v>
      </c>
      <c r="I26" t="s">
        <v>79</v>
      </c>
      <c r="J26">
        <v>60.073</v>
      </c>
      <c r="K26">
        <v>20</v>
      </c>
      <c r="L26">
        <v>250</v>
      </c>
    </row>
    <row r="27" spans="1:12" x14ac:dyDescent="0.25">
      <c r="A27" t="s">
        <v>5568</v>
      </c>
      <c r="B27" t="s">
        <v>17</v>
      </c>
      <c r="C27" t="s">
        <v>34</v>
      </c>
      <c r="D27" t="s">
        <v>80</v>
      </c>
      <c r="E27">
        <v>42</v>
      </c>
      <c r="F27" t="s">
        <v>81</v>
      </c>
      <c r="G27">
        <v>60.073</v>
      </c>
      <c r="H27">
        <v>20</v>
      </c>
      <c r="I27" t="s">
        <v>82</v>
      </c>
      <c r="J27">
        <v>60.14</v>
      </c>
      <c r="K27">
        <v>20</v>
      </c>
      <c r="L27">
        <v>272</v>
      </c>
    </row>
    <row r="28" spans="1:12" x14ac:dyDescent="0.25">
      <c r="A28" t="s">
        <v>5569</v>
      </c>
      <c r="B28" t="s">
        <v>17</v>
      </c>
      <c r="C28" t="s">
        <v>13</v>
      </c>
      <c r="D28" t="s">
        <v>83</v>
      </c>
      <c r="E28">
        <v>24</v>
      </c>
      <c r="F28" t="s">
        <v>84</v>
      </c>
      <c r="G28">
        <v>57.56</v>
      </c>
      <c r="H28">
        <v>21</v>
      </c>
      <c r="I28" t="s">
        <v>85</v>
      </c>
      <c r="J28">
        <v>59.978000000000002</v>
      </c>
      <c r="K28">
        <v>20</v>
      </c>
      <c r="L28">
        <v>265</v>
      </c>
    </row>
    <row r="29" spans="1:12" x14ac:dyDescent="0.25">
      <c r="A29" t="s">
        <v>5570</v>
      </c>
      <c r="B29" t="s">
        <v>12</v>
      </c>
      <c r="C29" t="s">
        <v>21</v>
      </c>
      <c r="D29" t="s">
        <v>86</v>
      </c>
      <c r="E29">
        <v>23</v>
      </c>
      <c r="F29" t="s">
        <v>87</v>
      </c>
      <c r="G29">
        <v>57.296999999999997</v>
      </c>
      <c r="H29">
        <v>19</v>
      </c>
      <c r="I29" t="s">
        <v>88</v>
      </c>
      <c r="J29">
        <v>59.557000000000002</v>
      </c>
      <c r="K29">
        <v>22</v>
      </c>
      <c r="L29">
        <v>233</v>
      </c>
    </row>
    <row r="30" spans="1:12" x14ac:dyDescent="0.25">
      <c r="A30" t="s">
        <v>5571</v>
      </c>
      <c r="B30" t="s">
        <v>89</v>
      </c>
      <c r="C30" t="s">
        <v>34</v>
      </c>
      <c r="D30" t="s">
        <v>35</v>
      </c>
      <c r="E30">
        <v>20</v>
      </c>
      <c r="F30" t="s">
        <v>90</v>
      </c>
      <c r="G30">
        <v>57.344999999999999</v>
      </c>
      <c r="H30">
        <v>22</v>
      </c>
      <c r="I30" t="s">
        <v>91</v>
      </c>
      <c r="J30">
        <v>59.747</v>
      </c>
      <c r="K30">
        <v>20</v>
      </c>
      <c r="L30">
        <v>244</v>
      </c>
    </row>
    <row r="31" spans="1:12" x14ac:dyDescent="0.25">
      <c r="A31" t="s">
        <v>5572</v>
      </c>
      <c r="B31" t="s">
        <v>92</v>
      </c>
      <c r="C31" t="s">
        <v>50</v>
      </c>
      <c r="D31" t="s">
        <v>93</v>
      </c>
      <c r="E31">
        <v>108</v>
      </c>
      <c r="F31" t="s">
        <v>94</v>
      </c>
      <c r="G31">
        <v>57.363999999999997</v>
      </c>
      <c r="H31">
        <v>26</v>
      </c>
      <c r="I31" t="s">
        <v>95</v>
      </c>
      <c r="J31">
        <v>57.28</v>
      </c>
      <c r="K31">
        <v>26</v>
      </c>
      <c r="L31">
        <v>250</v>
      </c>
    </row>
    <row r="32" spans="1:12" x14ac:dyDescent="0.25">
      <c r="A32" t="s">
        <v>5573</v>
      </c>
      <c r="B32" t="s">
        <v>76</v>
      </c>
      <c r="C32" t="s">
        <v>34</v>
      </c>
      <c r="D32" t="s">
        <v>96</v>
      </c>
      <c r="E32">
        <v>28</v>
      </c>
      <c r="F32" t="s">
        <v>97</v>
      </c>
      <c r="G32">
        <v>57.372999999999998</v>
      </c>
      <c r="H32">
        <v>25</v>
      </c>
      <c r="I32" t="s">
        <v>98</v>
      </c>
      <c r="J32">
        <v>59.444000000000003</v>
      </c>
      <c r="K32">
        <v>23</v>
      </c>
      <c r="L32">
        <v>227</v>
      </c>
    </row>
    <row r="33" spans="1:12" x14ac:dyDescent="0.25">
      <c r="A33" t="s">
        <v>5574</v>
      </c>
      <c r="B33" t="s">
        <v>17</v>
      </c>
      <c r="C33" t="s">
        <v>21</v>
      </c>
      <c r="D33" t="s">
        <v>99</v>
      </c>
      <c r="E33">
        <v>24</v>
      </c>
      <c r="F33" t="s">
        <v>100</v>
      </c>
      <c r="G33">
        <v>59.738999999999997</v>
      </c>
      <c r="H33">
        <v>23</v>
      </c>
      <c r="I33" t="s">
        <v>101</v>
      </c>
      <c r="J33">
        <v>60.07</v>
      </c>
      <c r="K33">
        <v>20</v>
      </c>
      <c r="L33">
        <v>217</v>
      </c>
    </row>
    <row r="34" spans="1:12" x14ac:dyDescent="0.25">
      <c r="A34" t="s">
        <v>5575</v>
      </c>
      <c r="B34" t="s">
        <v>49</v>
      </c>
      <c r="C34" t="s">
        <v>21</v>
      </c>
      <c r="D34" t="s">
        <v>102</v>
      </c>
      <c r="E34">
        <v>21</v>
      </c>
      <c r="F34" t="s">
        <v>103</v>
      </c>
      <c r="G34">
        <v>57.396999999999998</v>
      </c>
      <c r="H34">
        <v>21</v>
      </c>
      <c r="I34" t="s">
        <v>104</v>
      </c>
      <c r="J34">
        <v>60.052999999999997</v>
      </c>
      <c r="K34">
        <v>20</v>
      </c>
      <c r="L34">
        <v>257</v>
      </c>
    </row>
    <row r="35" spans="1:12" x14ac:dyDescent="0.25">
      <c r="A35" t="s">
        <v>5576</v>
      </c>
      <c r="B35" t="s">
        <v>105</v>
      </c>
      <c r="C35" t="s">
        <v>50</v>
      </c>
      <c r="D35" t="s">
        <v>106</v>
      </c>
      <c r="E35">
        <v>52</v>
      </c>
      <c r="F35" t="s">
        <v>107</v>
      </c>
      <c r="G35">
        <v>57.41</v>
      </c>
      <c r="H35">
        <v>23</v>
      </c>
      <c r="I35" t="s">
        <v>108</v>
      </c>
      <c r="J35">
        <v>59.871000000000002</v>
      </c>
      <c r="K35">
        <v>20</v>
      </c>
      <c r="L35">
        <v>224</v>
      </c>
    </row>
    <row r="36" spans="1:12" x14ac:dyDescent="0.25">
      <c r="A36" t="s">
        <v>5577</v>
      </c>
      <c r="B36" t="s">
        <v>109</v>
      </c>
      <c r="C36" t="s">
        <v>21</v>
      </c>
      <c r="D36" t="s">
        <v>110</v>
      </c>
      <c r="E36">
        <v>33</v>
      </c>
      <c r="F36" t="s">
        <v>111</v>
      </c>
      <c r="G36">
        <v>57.420999999999999</v>
      </c>
      <c r="H36">
        <v>22</v>
      </c>
      <c r="I36" t="s">
        <v>112</v>
      </c>
      <c r="J36">
        <v>59.859000000000002</v>
      </c>
      <c r="K36">
        <v>20</v>
      </c>
      <c r="L36">
        <v>271</v>
      </c>
    </row>
    <row r="37" spans="1:12" x14ac:dyDescent="0.25">
      <c r="A37" t="s">
        <v>5578</v>
      </c>
      <c r="B37" t="s">
        <v>113</v>
      </c>
      <c r="C37" t="s">
        <v>13</v>
      </c>
      <c r="D37" t="s">
        <v>114</v>
      </c>
      <c r="E37">
        <v>72</v>
      </c>
      <c r="F37" t="s">
        <v>115</v>
      </c>
      <c r="G37">
        <v>57.421999999999997</v>
      </c>
      <c r="H37">
        <v>24</v>
      </c>
      <c r="I37" t="s">
        <v>116</v>
      </c>
      <c r="J37">
        <v>59.325000000000003</v>
      </c>
      <c r="K37">
        <v>20</v>
      </c>
      <c r="L37">
        <v>249</v>
      </c>
    </row>
    <row r="38" spans="1:12" x14ac:dyDescent="0.25">
      <c r="A38" t="s">
        <v>5579</v>
      </c>
      <c r="B38" t="s">
        <v>17</v>
      </c>
      <c r="C38" t="s">
        <v>21</v>
      </c>
      <c r="D38" t="s">
        <v>117</v>
      </c>
      <c r="E38">
        <v>29</v>
      </c>
      <c r="F38" t="s">
        <v>118</v>
      </c>
      <c r="G38">
        <v>59.493000000000002</v>
      </c>
      <c r="H38">
        <v>21</v>
      </c>
      <c r="I38" t="s">
        <v>119</v>
      </c>
      <c r="J38">
        <v>59.682000000000002</v>
      </c>
      <c r="K38">
        <v>20</v>
      </c>
      <c r="L38">
        <v>252</v>
      </c>
    </row>
    <row r="39" spans="1:12" x14ac:dyDescent="0.25">
      <c r="A39" t="s">
        <v>5580</v>
      </c>
      <c r="B39" t="s">
        <v>38</v>
      </c>
      <c r="C39" t="s">
        <v>13</v>
      </c>
      <c r="D39" t="s">
        <v>120</v>
      </c>
      <c r="E39">
        <v>30</v>
      </c>
      <c r="F39" t="s">
        <v>121</v>
      </c>
      <c r="G39">
        <v>57.430999999999997</v>
      </c>
      <c r="H39">
        <v>25</v>
      </c>
      <c r="I39" t="s">
        <v>122</v>
      </c>
      <c r="J39">
        <v>60.365000000000002</v>
      </c>
      <c r="K39">
        <v>20</v>
      </c>
      <c r="L39">
        <v>269</v>
      </c>
    </row>
    <row r="40" spans="1:12" x14ac:dyDescent="0.25">
      <c r="A40" t="s">
        <v>5581</v>
      </c>
      <c r="B40" t="s">
        <v>17</v>
      </c>
      <c r="C40" t="s">
        <v>21</v>
      </c>
      <c r="D40" t="s">
        <v>123</v>
      </c>
      <c r="E40">
        <v>64</v>
      </c>
      <c r="F40" t="s">
        <v>124</v>
      </c>
      <c r="G40">
        <v>60.234000000000002</v>
      </c>
      <c r="H40">
        <v>20</v>
      </c>
      <c r="I40" t="s">
        <v>125</v>
      </c>
      <c r="J40">
        <v>58.497999999999998</v>
      </c>
      <c r="K40">
        <v>26</v>
      </c>
      <c r="L40">
        <v>273</v>
      </c>
    </row>
    <row r="41" spans="1:12" x14ac:dyDescent="0.25">
      <c r="A41" t="s">
        <v>5582</v>
      </c>
      <c r="B41" t="s">
        <v>17</v>
      </c>
      <c r="C41" t="s">
        <v>21</v>
      </c>
      <c r="D41" t="s">
        <v>126</v>
      </c>
      <c r="E41">
        <v>30</v>
      </c>
      <c r="F41" t="s">
        <v>127</v>
      </c>
      <c r="G41">
        <v>60.088000000000001</v>
      </c>
      <c r="H41">
        <v>20</v>
      </c>
      <c r="I41" t="s">
        <v>128</v>
      </c>
      <c r="J41">
        <v>59.875</v>
      </c>
      <c r="K41">
        <v>20</v>
      </c>
      <c r="L41">
        <v>190</v>
      </c>
    </row>
    <row r="42" spans="1:12" x14ac:dyDescent="0.25">
      <c r="A42" t="s">
        <v>5583</v>
      </c>
      <c r="B42" t="s">
        <v>38</v>
      </c>
      <c r="C42" t="s">
        <v>50</v>
      </c>
      <c r="D42" t="s">
        <v>129</v>
      </c>
      <c r="E42">
        <v>79</v>
      </c>
      <c r="F42" t="s">
        <v>130</v>
      </c>
      <c r="G42">
        <v>57.441000000000003</v>
      </c>
      <c r="H42">
        <v>24</v>
      </c>
      <c r="I42" t="s">
        <v>131</v>
      </c>
      <c r="J42">
        <v>59.377000000000002</v>
      </c>
      <c r="K42">
        <v>23</v>
      </c>
      <c r="L42">
        <v>208</v>
      </c>
    </row>
    <row r="43" spans="1:12" x14ac:dyDescent="0.25">
      <c r="A43" t="s">
        <v>5584</v>
      </c>
      <c r="B43" t="s">
        <v>17</v>
      </c>
      <c r="C43" t="s">
        <v>13</v>
      </c>
      <c r="D43" t="s">
        <v>132</v>
      </c>
      <c r="E43">
        <v>36</v>
      </c>
      <c r="F43" t="s">
        <v>133</v>
      </c>
      <c r="G43">
        <v>59.381</v>
      </c>
      <c r="H43">
        <v>20</v>
      </c>
      <c r="I43" t="s">
        <v>134</v>
      </c>
      <c r="J43">
        <v>60.134999999999998</v>
      </c>
      <c r="K43">
        <v>20</v>
      </c>
      <c r="L43">
        <v>181</v>
      </c>
    </row>
    <row r="44" spans="1:12" x14ac:dyDescent="0.25">
      <c r="A44" t="s">
        <v>5585</v>
      </c>
      <c r="B44" t="s">
        <v>17</v>
      </c>
      <c r="C44" t="s">
        <v>21</v>
      </c>
      <c r="D44" t="s">
        <v>135</v>
      </c>
      <c r="E44">
        <v>36</v>
      </c>
      <c r="F44" t="s">
        <v>136</v>
      </c>
      <c r="G44">
        <v>59.930999999999997</v>
      </c>
      <c r="H44">
        <v>26</v>
      </c>
      <c r="I44" t="s">
        <v>137</v>
      </c>
      <c r="J44">
        <v>60.338999999999999</v>
      </c>
      <c r="K44">
        <v>20</v>
      </c>
      <c r="L44">
        <v>248</v>
      </c>
    </row>
    <row r="45" spans="1:12" x14ac:dyDescent="0.25">
      <c r="A45" t="s">
        <v>5586</v>
      </c>
      <c r="B45" t="s">
        <v>17</v>
      </c>
      <c r="C45" t="s">
        <v>13</v>
      </c>
      <c r="D45" t="s">
        <v>138</v>
      </c>
      <c r="E45">
        <v>33</v>
      </c>
      <c r="F45" t="s">
        <v>139</v>
      </c>
      <c r="G45">
        <v>60.095999999999997</v>
      </c>
      <c r="H45">
        <v>20</v>
      </c>
      <c r="I45" t="s">
        <v>140</v>
      </c>
      <c r="J45">
        <v>60.006999999999998</v>
      </c>
      <c r="K45">
        <v>20</v>
      </c>
      <c r="L45">
        <v>262</v>
      </c>
    </row>
    <row r="46" spans="1:12" x14ac:dyDescent="0.25">
      <c r="A46" t="s">
        <v>5587</v>
      </c>
      <c r="B46" t="s">
        <v>17</v>
      </c>
      <c r="C46" t="s">
        <v>21</v>
      </c>
      <c r="D46" t="s">
        <v>141</v>
      </c>
      <c r="E46">
        <v>26</v>
      </c>
      <c r="F46" t="s">
        <v>142</v>
      </c>
      <c r="G46">
        <v>58.695</v>
      </c>
      <c r="H46">
        <v>22</v>
      </c>
      <c r="I46" t="s">
        <v>143</v>
      </c>
      <c r="J46">
        <v>59.938000000000002</v>
      </c>
      <c r="K46">
        <v>20</v>
      </c>
      <c r="L46">
        <v>200</v>
      </c>
    </row>
    <row r="47" spans="1:12" x14ac:dyDescent="0.25">
      <c r="A47" t="s">
        <v>5588</v>
      </c>
      <c r="B47" t="s">
        <v>144</v>
      </c>
      <c r="C47" t="s">
        <v>13</v>
      </c>
      <c r="D47" t="s">
        <v>145</v>
      </c>
      <c r="E47">
        <v>39</v>
      </c>
      <c r="F47" t="s">
        <v>146</v>
      </c>
      <c r="G47">
        <v>57.442</v>
      </c>
      <c r="H47">
        <v>27</v>
      </c>
      <c r="I47" t="s">
        <v>147</v>
      </c>
      <c r="J47">
        <v>59.981999999999999</v>
      </c>
      <c r="K47">
        <v>20</v>
      </c>
      <c r="L47">
        <v>270</v>
      </c>
    </row>
    <row r="48" spans="1:12" x14ac:dyDescent="0.25">
      <c r="A48" t="s">
        <v>5589</v>
      </c>
      <c r="B48" t="s">
        <v>17</v>
      </c>
      <c r="C48" t="s">
        <v>21</v>
      </c>
      <c r="D48" t="s">
        <v>148</v>
      </c>
      <c r="E48">
        <v>28</v>
      </c>
      <c r="F48" t="s">
        <v>149</v>
      </c>
      <c r="G48">
        <v>59.95</v>
      </c>
      <c r="H48">
        <v>20</v>
      </c>
      <c r="I48" t="s">
        <v>150</v>
      </c>
      <c r="J48">
        <v>59.529000000000003</v>
      </c>
      <c r="K48">
        <v>23</v>
      </c>
      <c r="L48">
        <v>206</v>
      </c>
    </row>
    <row r="49" spans="1:12" x14ac:dyDescent="0.25">
      <c r="A49" t="s">
        <v>5590</v>
      </c>
      <c r="B49" t="s">
        <v>49</v>
      </c>
      <c r="C49" t="s">
        <v>50</v>
      </c>
      <c r="D49" t="s">
        <v>151</v>
      </c>
      <c r="E49">
        <v>44</v>
      </c>
      <c r="F49" t="s">
        <v>152</v>
      </c>
      <c r="G49">
        <v>57.442999999999998</v>
      </c>
      <c r="H49">
        <v>22</v>
      </c>
      <c r="I49" t="s">
        <v>153</v>
      </c>
      <c r="J49">
        <v>59.344000000000001</v>
      </c>
      <c r="K49">
        <v>21</v>
      </c>
      <c r="L49">
        <v>269</v>
      </c>
    </row>
    <row r="50" spans="1:12" x14ac:dyDescent="0.25">
      <c r="A50" t="s">
        <v>5591</v>
      </c>
      <c r="B50" t="s">
        <v>105</v>
      </c>
      <c r="C50" t="s">
        <v>13</v>
      </c>
      <c r="D50" t="s">
        <v>154</v>
      </c>
      <c r="E50">
        <v>27</v>
      </c>
      <c r="F50" t="s">
        <v>155</v>
      </c>
      <c r="G50">
        <v>57.454000000000001</v>
      </c>
      <c r="H50">
        <v>23</v>
      </c>
      <c r="I50" t="s">
        <v>156</v>
      </c>
      <c r="J50">
        <v>60.912999999999997</v>
      </c>
      <c r="K50">
        <v>20</v>
      </c>
      <c r="L50">
        <v>195</v>
      </c>
    </row>
    <row r="51" spans="1:12" x14ac:dyDescent="0.25">
      <c r="A51" t="s">
        <v>5592</v>
      </c>
      <c r="B51" t="s">
        <v>157</v>
      </c>
      <c r="C51" t="s">
        <v>21</v>
      </c>
      <c r="D51" t="s">
        <v>158</v>
      </c>
      <c r="E51">
        <v>43</v>
      </c>
      <c r="F51" t="s">
        <v>159</v>
      </c>
      <c r="G51">
        <v>60.213999999999999</v>
      </c>
      <c r="H51">
        <v>20</v>
      </c>
      <c r="I51" t="s">
        <v>160</v>
      </c>
      <c r="J51">
        <v>59.445</v>
      </c>
      <c r="K51">
        <v>20</v>
      </c>
      <c r="L51">
        <v>257</v>
      </c>
    </row>
    <row r="52" spans="1:12" x14ac:dyDescent="0.25">
      <c r="A52" t="s">
        <v>5593</v>
      </c>
      <c r="B52" t="s">
        <v>17</v>
      </c>
      <c r="C52" t="s">
        <v>50</v>
      </c>
      <c r="D52" t="s">
        <v>161</v>
      </c>
      <c r="E52">
        <v>94</v>
      </c>
      <c r="F52" t="s">
        <v>162</v>
      </c>
      <c r="G52">
        <v>59.616</v>
      </c>
      <c r="H52">
        <v>20</v>
      </c>
      <c r="I52" t="s">
        <v>163</v>
      </c>
      <c r="J52">
        <v>59.978000000000002</v>
      </c>
      <c r="K52">
        <v>20</v>
      </c>
      <c r="L52">
        <v>211</v>
      </c>
    </row>
    <row r="53" spans="1:12" x14ac:dyDescent="0.25">
      <c r="A53" t="s">
        <v>5594</v>
      </c>
      <c r="B53" t="s">
        <v>17</v>
      </c>
      <c r="C53" t="s">
        <v>21</v>
      </c>
      <c r="D53" t="s">
        <v>164</v>
      </c>
      <c r="E53">
        <v>20</v>
      </c>
      <c r="F53" t="s">
        <v>165</v>
      </c>
      <c r="G53">
        <v>57.459000000000003</v>
      </c>
      <c r="H53">
        <v>27</v>
      </c>
      <c r="I53" t="s">
        <v>166</v>
      </c>
      <c r="J53">
        <v>58.360999999999997</v>
      </c>
      <c r="K53">
        <v>22</v>
      </c>
      <c r="L53">
        <v>164</v>
      </c>
    </row>
    <row r="54" spans="1:12" x14ac:dyDescent="0.25">
      <c r="A54" t="s">
        <v>5595</v>
      </c>
      <c r="B54" t="s">
        <v>17</v>
      </c>
      <c r="C54" t="s">
        <v>34</v>
      </c>
      <c r="D54" t="s">
        <v>167</v>
      </c>
      <c r="E54">
        <v>56</v>
      </c>
      <c r="F54" t="s">
        <v>168</v>
      </c>
      <c r="G54">
        <v>60.646999999999998</v>
      </c>
      <c r="H54">
        <v>20</v>
      </c>
      <c r="I54" t="s">
        <v>169</v>
      </c>
      <c r="J54">
        <v>60.430999999999997</v>
      </c>
      <c r="K54">
        <v>20</v>
      </c>
      <c r="L54">
        <v>234</v>
      </c>
    </row>
    <row r="55" spans="1:12" x14ac:dyDescent="0.25">
      <c r="A55" t="s">
        <v>5596</v>
      </c>
      <c r="B55" t="s">
        <v>42</v>
      </c>
      <c r="C55" t="s">
        <v>21</v>
      </c>
      <c r="D55" t="s">
        <v>102</v>
      </c>
      <c r="E55">
        <v>21</v>
      </c>
      <c r="F55" t="s">
        <v>170</v>
      </c>
      <c r="G55">
        <v>57.488</v>
      </c>
      <c r="H55">
        <v>20</v>
      </c>
      <c r="I55" t="s">
        <v>171</v>
      </c>
      <c r="J55">
        <v>60.03</v>
      </c>
      <c r="K55">
        <v>20</v>
      </c>
      <c r="L55">
        <v>246</v>
      </c>
    </row>
    <row r="56" spans="1:12" x14ac:dyDescent="0.25">
      <c r="A56" t="s">
        <v>5597</v>
      </c>
      <c r="B56" t="s">
        <v>89</v>
      </c>
      <c r="C56" t="s">
        <v>13</v>
      </c>
      <c r="D56" t="s">
        <v>172</v>
      </c>
      <c r="E56">
        <v>51</v>
      </c>
      <c r="F56" t="s">
        <v>173</v>
      </c>
      <c r="G56">
        <v>57.503</v>
      </c>
      <c r="H56">
        <v>25</v>
      </c>
      <c r="I56" t="s">
        <v>174</v>
      </c>
      <c r="J56">
        <v>60.256999999999998</v>
      </c>
      <c r="K56">
        <v>20</v>
      </c>
      <c r="L56">
        <v>197</v>
      </c>
    </row>
    <row r="57" spans="1:12" x14ac:dyDescent="0.25">
      <c r="A57" t="s">
        <v>5598</v>
      </c>
      <c r="B57" t="s">
        <v>7</v>
      </c>
      <c r="C57" t="s">
        <v>34</v>
      </c>
      <c r="D57" t="s">
        <v>175</v>
      </c>
      <c r="E57">
        <v>26</v>
      </c>
      <c r="F57" t="s">
        <v>176</v>
      </c>
      <c r="G57">
        <v>57.515000000000001</v>
      </c>
      <c r="H57">
        <v>20</v>
      </c>
      <c r="I57" t="s">
        <v>177</v>
      </c>
      <c r="J57">
        <v>60.17</v>
      </c>
      <c r="K57">
        <v>20</v>
      </c>
      <c r="L57">
        <v>269</v>
      </c>
    </row>
    <row r="58" spans="1:12" x14ac:dyDescent="0.25">
      <c r="A58" t="s">
        <v>5599</v>
      </c>
      <c r="B58" t="s">
        <v>17</v>
      </c>
      <c r="C58" t="s">
        <v>13</v>
      </c>
      <c r="D58" t="s">
        <v>178</v>
      </c>
      <c r="E58">
        <v>33</v>
      </c>
      <c r="F58" t="s">
        <v>179</v>
      </c>
      <c r="G58">
        <v>60.095999999999997</v>
      </c>
      <c r="H58">
        <v>20</v>
      </c>
      <c r="I58" t="s">
        <v>180</v>
      </c>
      <c r="J58">
        <v>59.600999999999999</v>
      </c>
      <c r="K58">
        <v>21</v>
      </c>
      <c r="L58">
        <v>171</v>
      </c>
    </row>
    <row r="59" spans="1:12" x14ac:dyDescent="0.25">
      <c r="A59" t="s">
        <v>5600</v>
      </c>
      <c r="B59" t="s">
        <v>157</v>
      </c>
      <c r="C59" t="s">
        <v>21</v>
      </c>
      <c r="D59" t="s">
        <v>181</v>
      </c>
      <c r="E59">
        <v>45</v>
      </c>
      <c r="F59" t="s">
        <v>182</v>
      </c>
      <c r="G59">
        <v>60.140999999999998</v>
      </c>
      <c r="H59">
        <v>21</v>
      </c>
      <c r="I59" t="s">
        <v>183</v>
      </c>
      <c r="J59">
        <v>59.341000000000001</v>
      </c>
      <c r="K59">
        <v>20</v>
      </c>
      <c r="L59">
        <v>239</v>
      </c>
    </row>
    <row r="60" spans="1:12" x14ac:dyDescent="0.25">
      <c r="A60" t="s">
        <v>5601</v>
      </c>
      <c r="B60" t="s">
        <v>7</v>
      </c>
      <c r="C60" t="s">
        <v>21</v>
      </c>
      <c r="D60" t="s">
        <v>164</v>
      </c>
      <c r="E60">
        <v>20</v>
      </c>
      <c r="F60" t="s">
        <v>184</v>
      </c>
      <c r="G60">
        <v>57.52</v>
      </c>
      <c r="H60">
        <v>20</v>
      </c>
      <c r="I60" t="s">
        <v>185</v>
      </c>
      <c r="J60">
        <v>59.378999999999998</v>
      </c>
      <c r="K60">
        <v>22</v>
      </c>
      <c r="L60">
        <v>251</v>
      </c>
    </row>
    <row r="61" spans="1:12" x14ac:dyDescent="0.25">
      <c r="A61" t="s">
        <v>5602</v>
      </c>
      <c r="B61" t="s">
        <v>186</v>
      </c>
      <c r="C61" t="s">
        <v>34</v>
      </c>
      <c r="D61" t="s">
        <v>187</v>
      </c>
      <c r="E61">
        <v>20</v>
      </c>
      <c r="F61" t="s">
        <v>188</v>
      </c>
      <c r="G61">
        <v>57.524999999999999</v>
      </c>
      <c r="H61">
        <v>26</v>
      </c>
      <c r="I61" t="s">
        <v>189</v>
      </c>
      <c r="J61">
        <v>58.914000000000001</v>
      </c>
      <c r="K61">
        <v>21</v>
      </c>
      <c r="L61">
        <v>226</v>
      </c>
    </row>
    <row r="62" spans="1:12" x14ac:dyDescent="0.25">
      <c r="A62" t="s">
        <v>5603</v>
      </c>
      <c r="B62" t="s">
        <v>17</v>
      </c>
      <c r="C62" t="s">
        <v>34</v>
      </c>
      <c r="D62" t="s">
        <v>190</v>
      </c>
      <c r="E62">
        <v>22</v>
      </c>
      <c r="F62" t="s">
        <v>191</v>
      </c>
      <c r="G62">
        <v>57.551000000000002</v>
      </c>
      <c r="H62">
        <v>22</v>
      </c>
      <c r="I62" t="s">
        <v>192</v>
      </c>
      <c r="J62">
        <v>60.374000000000002</v>
      </c>
      <c r="K62">
        <v>20</v>
      </c>
      <c r="L62">
        <v>253</v>
      </c>
    </row>
    <row r="63" spans="1:12" x14ac:dyDescent="0.25">
      <c r="A63" t="s">
        <v>5604</v>
      </c>
      <c r="B63" t="s">
        <v>7</v>
      </c>
      <c r="C63" t="s">
        <v>54</v>
      </c>
      <c r="D63" t="s">
        <v>193</v>
      </c>
      <c r="E63">
        <v>20</v>
      </c>
      <c r="F63" t="s">
        <v>194</v>
      </c>
      <c r="G63">
        <v>57.552</v>
      </c>
      <c r="H63">
        <v>22</v>
      </c>
      <c r="I63" t="s">
        <v>195</v>
      </c>
      <c r="J63">
        <v>59.83</v>
      </c>
      <c r="K63">
        <v>20</v>
      </c>
      <c r="L63">
        <v>234</v>
      </c>
    </row>
    <row r="64" spans="1:12" x14ac:dyDescent="0.25">
      <c r="A64" t="s">
        <v>5605</v>
      </c>
      <c r="B64" t="s">
        <v>7</v>
      </c>
      <c r="C64" t="s">
        <v>50</v>
      </c>
      <c r="D64" t="s">
        <v>196</v>
      </c>
      <c r="E64">
        <v>106</v>
      </c>
      <c r="F64" t="s">
        <v>197</v>
      </c>
      <c r="G64">
        <v>57.585999999999999</v>
      </c>
      <c r="H64">
        <v>23</v>
      </c>
      <c r="I64" t="s">
        <v>198</v>
      </c>
      <c r="J64">
        <v>57.588000000000001</v>
      </c>
      <c r="K64">
        <v>21</v>
      </c>
      <c r="L64">
        <v>245</v>
      </c>
    </row>
    <row r="65" spans="1:12" x14ac:dyDescent="0.25">
      <c r="A65" t="s">
        <v>5606</v>
      </c>
      <c r="B65" t="s">
        <v>17</v>
      </c>
      <c r="C65" t="s">
        <v>34</v>
      </c>
      <c r="D65" t="s">
        <v>199</v>
      </c>
      <c r="E65">
        <v>24</v>
      </c>
      <c r="F65" t="s">
        <v>200</v>
      </c>
      <c r="G65">
        <v>60.095999999999997</v>
      </c>
      <c r="H65">
        <v>20</v>
      </c>
      <c r="I65" t="s">
        <v>201</v>
      </c>
      <c r="J65">
        <v>59.691000000000003</v>
      </c>
      <c r="K65">
        <v>20</v>
      </c>
      <c r="L65">
        <v>175</v>
      </c>
    </row>
    <row r="66" spans="1:12" x14ac:dyDescent="0.25">
      <c r="A66" t="s">
        <v>5607</v>
      </c>
      <c r="B66" t="s">
        <v>109</v>
      </c>
      <c r="C66" t="s">
        <v>21</v>
      </c>
      <c r="D66" t="s">
        <v>110</v>
      </c>
      <c r="E66">
        <v>33</v>
      </c>
      <c r="F66" t="s">
        <v>202</v>
      </c>
      <c r="G66">
        <v>57.606000000000002</v>
      </c>
      <c r="H66">
        <v>27</v>
      </c>
      <c r="I66" t="s">
        <v>203</v>
      </c>
      <c r="J66">
        <v>59.582999999999998</v>
      </c>
      <c r="K66">
        <v>23</v>
      </c>
      <c r="L66">
        <v>233</v>
      </c>
    </row>
    <row r="67" spans="1:12" x14ac:dyDescent="0.25">
      <c r="A67" t="s">
        <v>5608</v>
      </c>
      <c r="B67" t="s">
        <v>92</v>
      </c>
      <c r="C67" t="s">
        <v>21</v>
      </c>
      <c r="D67" t="s">
        <v>102</v>
      </c>
      <c r="E67">
        <v>21</v>
      </c>
      <c r="F67" t="s">
        <v>204</v>
      </c>
      <c r="G67">
        <v>57.634</v>
      </c>
      <c r="H67">
        <v>25</v>
      </c>
      <c r="I67" t="s">
        <v>205</v>
      </c>
      <c r="J67">
        <v>59.988999999999997</v>
      </c>
      <c r="K67">
        <v>20</v>
      </c>
      <c r="L67">
        <v>279</v>
      </c>
    </row>
    <row r="68" spans="1:12" x14ac:dyDescent="0.25">
      <c r="A68" t="s">
        <v>5609</v>
      </c>
      <c r="B68" t="s">
        <v>157</v>
      </c>
      <c r="C68" t="s">
        <v>54</v>
      </c>
      <c r="D68" t="s">
        <v>206</v>
      </c>
      <c r="E68">
        <v>40</v>
      </c>
      <c r="F68" t="s">
        <v>207</v>
      </c>
      <c r="G68">
        <v>57.654000000000003</v>
      </c>
      <c r="H68">
        <v>24</v>
      </c>
      <c r="I68" t="s">
        <v>208</v>
      </c>
      <c r="J68">
        <v>60.226999999999997</v>
      </c>
      <c r="K68">
        <v>20</v>
      </c>
      <c r="L68">
        <v>227</v>
      </c>
    </row>
    <row r="69" spans="1:12" x14ac:dyDescent="0.25">
      <c r="A69" t="s">
        <v>5610</v>
      </c>
      <c r="B69" t="s">
        <v>17</v>
      </c>
      <c r="C69" t="s">
        <v>13</v>
      </c>
      <c r="D69" t="s">
        <v>209</v>
      </c>
      <c r="E69">
        <v>45</v>
      </c>
      <c r="F69" t="s">
        <v>210</v>
      </c>
      <c r="G69">
        <v>61.777000000000001</v>
      </c>
      <c r="H69">
        <v>20</v>
      </c>
      <c r="I69" t="s">
        <v>211</v>
      </c>
      <c r="J69">
        <v>60.125999999999998</v>
      </c>
      <c r="K69">
        <v>20</v>
      </c>
      <c r="L69">
        <v>168</v>
      </c>
    </row>
    <row r="70" spans="1:12" x14ac:dyDescent="0.25">
      <c r="A70" t="s">
        <v>5611</v>
      </c>
      <c r="B70" t="s">
        <v>157</v>
      </c>
      <c r="C70" t="s">
        <v>21</v>
      </c>
      <c r="D70" t="s">
        <v>212</v>
      </c>
      <c r="E70">
        <v>28</v>
      </c>
      <c r="F70" t="s">
        <v>213</v>
      </c>
      <c r="G70">
        <v>60.015000000000001</v>
      </c>
      <c r="H70">
        <v>20</v>
      </c>
      <c r="I70" t="s">
        <v>214</v>
      </c>
      <c r="J70">
        <v>59.991999999999997</v>
      </c>
      <c r="K70">
        <v>20</v>
      </c>
      <c r="L70">
        <v>273</v>
      </c>
    </row>
    <row r="71" spans="1:12" x14ac:dyDescent="0.25">
      <c r="A71" t="s">
        <v>5612</v>
      </c>
      <c r="B71" t="s">
        <v>17</v>
      </c>
      <c r="C71" t="s">
        <v>34</v>
      </c>
      <c r="D71" t="s">
        <v>215</v>
      </c>
      <c r="E71">
        <v>28</v>
      </c>
      <c r="F71" t="s">
        <v>216</v>
      </c>
      <c r="G71">
        <v>60.073999999999998</v>
      </c>
      <c r="H71">
        <v>20</v>
      </c>
      <c r="I71" t="s">
        <v>217</v>
      </c>
      <c r="J71">
        <v>60.421999999999997</v>
      </c>
      <c r="K71">
        <v>20</v>
      </c>
      <c r="L71">
        <v>254</v>
      </c>
    </row>
    <row r="72" spans="1:12" x14ac:dyDescent="0.25">
      <c r="A72" t="s">
        <v>5613</v>
      </c>
      <c r="B72" t="s">
        <v>92</v>
      </c>
      <c r="C72" t="s">
        <v>13</v>
      </c>
      <c r="D72" t="s">
        <v>218</v>
      </c>
      <c r="E72">
        <v>57</v>
      </c>
      <c r="F72" t="s">
        <v>219</v>
      </c>
      <c r="G72">
        <v>57.695999999999998</v>
      </c>
      <c r="H72">
        <v>26</v>
      </c>
      <c r="I72" t="s">
        <v>220</v>
      </c>
      <c r="J72">
        <v>59.591999999999999</v>
      </c>
      <c r="K72">
        <v>20</v>
      </c>
      <c r="L72">
        <v>222</v>
      </c>
    </row>
    <row r="73" spans="1:12" x14ac:dyDescent="0.25">
      <c r="A73" t="s">
        <v>5614</v>
      </c>
      <c r="B73" t="s">
        <v>17</v>
      </c>
      <c r="C73" t="s">
        <v>13</v>
      </c>
      <c r="D73" t="s">
        <v>221</v>
      </c>
      <c r="E73">
        <v>36</v>
      </c>
      <c r="F73" t="s">
        <v>222</v>
      </c>
      <c r="G73">
        <v>59.957000000000001</v>
      </c>
      <c r="H73">
        <v>20</v>
      </c>
      <c r="I73" t="s">
        <v>223</v>
      </c>
      <c r="J73">
        <v>59.985999999999997</v>
      </c>
      <c r="K73">
        <v>20</v>
      </c>
      <c r="L73">
        <v>264</v>
      </c>
    </row>
    <row r="74" spans="1:12" x14ac:dyDescent="0.25">
      <c r="A74" t="s">
        <v>5615</v>
      </c>
      <c r="B74" t="s">
        <v>89</v>
      </c>
      <c r="C74" t="s">
        <v>13</v>
      </c>
      <c r="D74" t="s">
        <v>224</v>
      </c>
      <c r="E74">
        <v>21</v>
      </c>
      <c r="F74" t="s">
        <v>225</v>
      </c>
      <c r="G74">
        <v>57.707999999999998</v>
      </c>
      <c r="H74">
        <v>20</v>
      </c>
      <c r="I74" t="s">
        <v>226</v>
      </c>
      <c r="J74">
        <v>60.289000000000001</v>
      </c>
      <c r="K74">
        <v>22</v>
      </c>
      <c r="L74">
        <v>280</v>
      </c>
    </row>
    <row r="75" spans="1:12" x14ac:dyDescent="0.25">
      <c r="A75" t="s">
        <v>5616</v>
      </c>
      <c r="B75" t="s">
        <v>89</v>
      </c>
      <c r="C75" t="s">
        <v>34</v>
      </c>
      <c r="D75" t="s">
        <v>77</v>
      </c>
      <c r="E75">
        <v>30</v>
      </c>
      <c r="F75" t="s">
        <v>227</v>
      </c>
      <c r="G75">
        <v>57.722000000000001</v>
      </c>
      <c r="H75">
        <v>27</v>
      </c>
      <c r="I75" t="s">
        <v>228</v>
      </c>
      <c r="J75">
        <v>59.933</v>
      </c>
      <c r="K75">
        <v>20</v>
      </c>
      <c r="L75">
        <v>258</v>
      </c>
    </row>
    <row r="76" spans="1:12" x14ac:dyDescent="0.25">
      <c r="A76" t="s">
        <v>5617</v>
      </c>
      <c r="B76" t="s">
        <v>7</v>
      </c>
      <c r="C76" t="s">
        <v>50</v>
      </c>
      <c r="D76" t="s">
        <v>229</v>
      </c>
      <c r="E76">
        <v>102</v>
      </c>
      <c r="F76" t="s">
        <v>230</v>
      </c>
      <c r="G76">
        <v>57.722999999999999</v>
      </c>
      <c r="H76">
        <v>23</v>
      </c>
      <c r="I76" t="s">
        <v>231</v>
      </c>
      <c r="J76">
        <v>59.573999999999998</v>
      </c>
      <c r="K76">
        <v>20</v>
      </c>
      <c r="L76">
        <v>253</v>
      </c>
    </row>
    <row r="77" spans="1:12" x14ac:dyDescent="0.25">
      <c r="A77" t="s">
        <v>5618</v>
      </c>
      <c r="B77" t="s">
        <v>17</v>
      </c>
      <c r="C77" t="s">
        <v>34</v>
      </c>
      <c r="D77" t="s">
        <v>232</v>
      </c>
      <c r="E77">
        <v>34</v>
      </c>
      <c r="F77" t="s">
        <v>233</v>
      </c>
      <c r="G77">
        <v>59.994999999999997</v>
      </c>
      <c r="H77">
        <v>20</v>
      </c>
      <c r="I77" t="s">
        <v>234</v>
      </c>
      <c r="J77">
        <v>59.444000000000003</v>
      </c>
      <c r="K77">
        <v>20</v>
      </c>
      <c r="L77">
        <v>198</v>
      </c>
    </row>
    <row r="78" spans="1:12" x14ac:dyDescent="0.25">
      <c r="A78" t="s">
        <v>5619</v>
      </c>
      <c r="B78" t="s">
        <v>109</v>
      </c>
      <c r="C78" t="s">
        <v>21</v>
      </c>
      <c r="D78" t="s">
        <v>235</v>
      </c>
      <c r="E78">
        <v>29</v>
      </c>
      <c r="F78" t="s">
        <v>236</v>
      </c>
      <c r="G78">
        <v>57.74</v>
      </c>
      <c r="H78">
        <v>23</v>
      </c>
      <c r="I78" t="s">
        <v>237</v>
      </c>
      <c r="J78">
        <v>58.802</v>
      </c>
      <c r="K78">
        <v>20</v>
      </c>
      <c r="L78">
        <v>280</v>
      </c>
    </row>
    <row r="79" spans="1:12" x14ac:dyDescent="0.25">
      <c r="A79" t="s">
        <v>5620</v>
      </c>
      <c r="B79" t="s">
        <v>113</v>
      </c>
      <c r="C79" t="s">
        <v>13</v>
      </c>
      <c r="D79" t="s">
        <v>238</v>
      </c>
      <c r="E79">
        <v>51</v>
      </c>
      <c r="F79" t="s">
        <v>239</v>
      </c>
      <c r="G79">
        <v>57.777000000000001</v>
      </c>
      <c r="H79">
        <v>23</v>
      </c>
      <c r="I79" t="s">
        <v>240</v>
      </c>
      <c r="J79">
        <v>59.94</v>
      </c>
      <c r="K79">
        <v>20</v>
      </c>
      <c r="L79">
        <v>268</v>
      </c>
    </row>
    <row r="80" spans="1:12" x14ac:dyDescent="0.25">
      <c r="A80" t="s">
        <v>5621</v>
      </c>
      <c r="B80" t="s">
        <v>38</v>
      </c>
      <c r="C80" t="s">
        <v>8</v>
      </c>
      <c r="D80" t="s">
        <v>241</v>
      </c>
      <c r="E80">
        <v>25</v>
      </c>
      <c r="F80" t="s">
        <v>242</v>
      </c>
      <c r="G80">
        <v>57.786000000000001</v>
      </c>
      <c r="H80">
        <v>20</v>
      </c>
      <c r="I80" t="s">
        <v>243</v>
      </c>
      <c r="J80">
        <v>57.764000000000003</v>
      </c>
      <c r="K80">
        <v>22</v>
      </c>
      <c r="L80">
        <v>210</v>
      </c>
    </row>
    <row r="81" spans="1:12" x14ac:dyDescent="0.25">
      <c r="A81" t="s">
        <v>5622</v>
      </c>
      <c r="B81" t="s">
        <v>157</v>
      </c>
      <c r="C81" t="s">
        <v>13</v>
      </c>
      <c r="D81" t="s">
        <v>244</v>
      </c>
      <c r="E81">
        <v>30</v>
      </c>
      <c r="F81" t="s">
        <v>245</v>
      </c>
      <c r="G81">
        <v>57.811</v>
      </c>
      <c r="H81">
        <v>21</v>
      </c>
      <c r="I81" t="s">
        <v>246</v>
      </c>
      <c r="J81">
        <v>59.966999999999999</v>
      </c>
      <c r="K81">
        <v>20</v>
      </c>
      <c r="L81">
        <v>250</v>
      </c>
    </row>
    <row r="82" spans="1:12" x14ac:dyDescent="0.25">
      <c r="A82" t="s">
        <v>5623</v>
      </c>
      <c r="B82" t="s">
        <v>17</v>
      </c>
      <c r="C82" t="s">
        <v>13</v>
      </c>
      <c r="D82" t="s">
        <v>247</v>
      </c>
      <c r="E82">
        <v>54</v>
      </c>
      <c r="F82" t="s">
        <v>248</v>
      </c>
      <c r="G82">
        <v>58.241999999999997</v>
      </c>
      <c r="H82">
        <v>21</v>
      </c>
      <c r="I82" t="s">
        <v>249</v>
      </c>
      <c r="J82">
        <v>60.344000000000001</v>
      </c>
      <c r="K82">
        <v>20</v>
      </c>
      <c r="L82">
        <v>217</v>
      </c>
    </row>
    <row r="83" spans="1:12" x14ac:dyDescent="0.25">
      <c r="A83" t="s">
        <v>5624</v>
      </c>
      <c r="B83" t="s">
        <v>7</v>
      </c>
      <c r="C83" t="s">
        <v>50</v>
      </c>
      <c r="D83" t="s">
        <v>250</v>
      </c>
      <c r="E83">
        <v>55</v>
      </c>
      <c r="F83" t="s">
        <v>251</v>
      </c>
      <c r="G83">
        <v>58.524999999999999</v>
      </c>
      <c r="H83">
        <v>20</v>
      </c>
      <c r="I83" t="s">
        <v>252</v>
      </c>
      <c r="J83">
        <v>59.981999999999999</v>
      </c>
      <c r="K83">
        <v>22</v>
      </c>
      <c r="L83">
        <v>277</v>
      </c>
    </row>
    <row r="84" spans="1:12" x14ac:dyDescent="0.25">
      <c r="A84" t="s">
        <v>5625</v>
      </c>
      <c r="B84" t="s">
        <v>17</v>
      </c>
      <c r="C84" t="s">
        <v>34</v>
      </c>
      <c r="D84" t="s">
        <v>253</v>
      </c>
      <c r="E84">
        <v>38</v>
      </c>
      <c r="F84" t="s">
        <v>254</v>
      </c>
      <c r="G84">
        <v>60.066000000000003</v>
      </c>
      <c r="H84">
        <v>20</v>
      </c>
      <c r="I84" t="s">
        <v>255</v>
      </c>
      <c r="J84">
        <v>60.167000000000002</v>
      </c>
      <c r="K84">
        <v>19</v>
      </c>
      <c r="L84">
        <v>207</v>
      </c>
    </row>
    <row r="85" spans="1:12" x14ac:dyDescent="0.25">
      <c r="A85" t="s">
        <v>5626</v>
      </c>
      <c r="B85" t="s">
        <v>38</v>
      </c>
      <c r="C85" t="s">
        <v>21</v>
      </c>
      <c r="D85" t="s">
        <v>99</v>
      </c>
      <c r="E85">
        <v>24</v>
      </c>
      <c r="F85" t="s">
        <v>256</v>
      </c>
      <c r="G85">
        <v>57.84</v>
      </c>
      <c r="H85">
        <v>25</v>
      </c>
      <c r="I85" t="s">
        <v>257</v>
      </c>
      <c r="J85">
        <v>57.151000000000003</v>
      </c>
      <c r="K85">
        <v>25</v>
      </c>
      <c r="L85">
        <v>279</v>
      </c>
    </row>
    <row r="86" spans="1:12" x14ac:dyDescent="0.25">
      <c r="A86" t="s">
        <v>5627</v>
      </c>
      <c r="B86" t="s">
        <v>17</v>
      </c>
      <c r="C86" t="s">
        <v>50</v>
      </c>
      <c r="D86" t="s">
        <v>258</v>
      </c>
      <c r="E86">
        <v>72</v>
      </c>
      <c r="F86" t="s">
        <v>259</v>
      </c>
      <c r="G86">
        <v>58.476999999999997</v>
      </c>
      <c r="H86">
        <v>24</v>
      </c>
      <c r="I86" t="s">
        <v>260</v>
      </c>
      <c r="J86">
        <v>59.08</v>
      </c>
      <c r="K86">
        <v>23</v>
      </c>
      <c r="L86">
        <v>270</v>
      </c>
    </row>
    <row r="87" spans="1:12" x14ac:dyDescent="0.25">
      <c r="A87" t="s">
        <v>5628</v>
      </c>
      <c r="B87" t="s">
        <v>157</v>
      </c>
      <c r="C87" t="s">
        <v>34</v>
      </c>
      <c r="D87" t="s">
        <v>261</v>
      </c>
      <c r="E87">
        <v>20</v>
      </c>
      <c r="F87" t="s">
        <v>262</v>
      </c>
      <c r="G87">
        <v>57.845999999999997</v>
      </c>
      <c r="H87">
        <v>27</v>
      </c>
      <c r="I87" t="s">
        <v>263</v>
      </c>
      <c r="J87">
        <v>58.148000000000003</v>
      </c>
      <c r="K87">
        <v>20</v>
      </c>
      <c r="L87">
        <v>277</v>
      </c>
    </row>
    <row r="88" spans="1:12" x14ac:dyDescent="0.25">
      <c r="A88" t="s">
        <v>5629</v>
      </c>
      <c r="B88" t="s">
        <v>17</v>
      </c>
      <c r="C88" t="s">
        <v>34</v>
      </c>
      <c r="D88" t="s">
        <v>264</v>
      </c>
      <c r="E88">
        <v>36</v>
      </c>
      <c r="F88" t="s">
        <v>265</v>
      </c>
      <c r="G88">
        <v>60.664999999999999</v>
      </c>
      <c r="H88">
        <v>20</v>
      </c>
      <c r="I88" t="s">
        <v>266</v>
      </c>
      <c r="J88">
        <v>60.134</v>
      </c>
      <c r="K88">
        <v>20</v>
      </c>
      <c r="L88">
        <v>264</v>
      </c>
    </row>
    <row r="89" spans="1:12" x14ac:dyDescent="0.25">
      <c r="A89" t="s">
        <v>5630</v>
      </c>
      <c r="B89" t="s">
        <v>92</v>
      </c>
      <c r="C89" t="s">
        <v>50</v>
      </c>
      <c r="D89" t="s">
        <v>267</v>
      </c>
      <c r="E89">
        <v>80</v>
      </c>
      <c r="F89" t="s">
        <v>268</v>
      </c>
      <c r="G89">
        <v>57.857999999999997</v>
      </c>
      <c r="H89">
        <v>27</v>
      </c>
      <c r="I89" t="s">
        <v>269</v>
      </c>
      <c r="J89">
        <v>60.033000000000001</v>
      </c>
      <c r="K89">
        <v>20</v>
      </c>
      <c r="L89">
        <v>231</v>
      </c>
    </row>
    <row r="90" spans="1:12" x14ac:dyDescent="0.25">
      <c r="A90" t="s">
        <v>5631</v>
      </c>
      <c r="B90" t="s">
        <v>92</v>
      </c>
      <c r="C90" t="s">
        <v>34</v>
      </c>
      <c r="D90" t="s">
        <v>187</v>
      </c>
      <c r="E90">
        <v>20</v>
      </c>
      <c r="F90" t="s">
        <v>270</v>
      </c>
      <c r="G90">
        <v>57.881</v>
      </c>
      <c r="H90">
        <v>20</v>
      </c>
      <c r="I90" t="s">
        <v>271</v>
      </c>
      <c r="J90">
        <v>60.290999999999997</v>
      </c>
      <c r="K90">
        <v>20</v>
      </c>
      <c r="L90">
        <v>278</v>
      </c>
    </row>
    <row r="91" spans="1:12" x14ac:dyDescent="0.25">
      <c r="A91" t="s">
        <v>5632</v>
      </c>
      <c r="B91" t="s">
        <v>49</v>
      </c>
      <c r="C91" t="s">
        <v>13</v>
      </c>
      <c r="D91" t="s">
        <v>272</v>
      </c>
      <c r="E91">
        <v>21</v>
      </c>
      <c r="F91" t="s">
        <v>273</v>
      </c>
      <c r="G91">
        <v>57.889000000000003</v>
      </c>
      <c r="H91">
        <v>22</v>
      </c>
      <c r="I91" t="s">
        <v>274</v>
      </c>
      <c r="J91">
        <v>59.951999999999998</v>
      </c>
      <c r="K91">
        <v>21</v>
      </c>
      <c r="L91">
        <v>157</v>
      </c>
    </row>
    <row r="92" spans="1:12" x14ac:dyDescent="0.25">
      <c r="A92" t="s">
        <v>5633</v>
      </c>
      <c r="B92" t="s">
        <v>17</v>
      </c>
      <c r="C92" t="s">
        <v>34</v>
      </c>
      <c r="D92" t="s">
        <v>275</v>
      </c>
      <c r="E92">
        <v>46</v>
      </c>
      <c r="F92" t="s">
        <v>276</v>
      </c>
      <c r="G92">
        <v>60.06</v>
      </c>
      <c r="H92">
        <v>23</v>
      </c>
      <c r="I92" t="s">
        <v>277</v>
      </c>
      <c r="J92">
        <v>60.116</v>
      </c>
      <c r="K92">
        <v>20</v>
      </c>
      <c r="L92">
        <v>223</v>
      </c>
    </row>
    <row r="93" spans="1:12" x14ac:dyDescent="0.25">
      <c r="A93" t="s">
        <v>5634</v>
      </c>
      <c r="B93" t="s">
        <v>186</v>
      </c>
      <c r="C93" t="s">
        <v>21</v>
      </c>
      <c r="D93" t="s">
        <v>102</v>
      </c>
      <c r="E93">
        <v>21</v>
      </c>
      <c r="F93" t="s">
        <v>278</v>
      </c>
      <c r="G93">
        <v>57.978000000000002</v>
      </c>
      <c r="H93">
        <v>21</v>
      </c>
      <c r="I93" t="s">
        <v>279</v>
      </c>
      <c r="J93">
        <v>60.048999999999999</v>
      </c>
      <c r="K93">
        <v>22</v>
      </c>
      <c r="L93">
        <v>280</v>
      </c>
    </row>
    <row r="94" spans="1:12" x14ac:dyDescent="0.25">
      <c r="A94" t="s">
        <v>5635</v>
      </c>
      <c r="B94" t="s">
        <v>7</v>
      </c>
      <c r="C94" t="s">
        <v>21</v>
      </c>
      <c r="D94" t="s">
        <v>158</v>
      </c>
      <c r="E94">
        <v>43</v>
      </c>
      <c r="F94" t="s">
        <v>280</v>
      </c>
      <c r="G94">
        <v>57.972000000000001</v>
      </c>
      <c r="H94">
        <v>20</v>
      </c>
      <c r="I94" t="s">
        <v>281</v>
      </c>
      <c r="J94">
        <v>59.122999999999998</v>
      </c>
      <c r="K94">
        <v>22</v>
      </c>
      <c r="L94">
        <v>280</v>
      </c>
    </row>
    <row r="95" spans="1:12" x14ac:dyDescent="0.25">
      <c r="A95" t="s">
        <v>5636</v>
      </c>
      <c r="B95" t="s">
        <v>7</v>
      </c>
      <c r="C95" t="s">
        <v>50</v>
      </c>
      <c r="D95" t="s">
        <v>282</v>
      </c>
      <c r="E95">
        <v>64</v>
      </c>
      <c r="F95" t="s">
        <v>283</v>
      </c>
      <c r="G95">
        <v>59.978000000000002</v>
      </c>
      <c r="H95">
        <v>20</v>
      </c>
      <c r="I95" t="s">
        <v>284</v>
      </c>
      <c r="J95">
        <v>60.052</v>
      </c>
      <c r="K95">
        <v>21</v>
      </c>
      <c r="L95">
        <v>259</v>
      </c>
    </row>
    <row r="96" spans="1:12" x14ac:dyDescent="0.25">
      <c r="A96" t="s">
        <v>5637</v>
      </c>
      <c r="B96" t="s">
        <v>89</v>
      </c>
      <c r="C96" t="s">
        <v>13</v>
      </c>
      <c r="D96" t="s">
        <v>285</v>
      </c>
      <c r="E96">
        <v>48</v>
      </c>
      <c r="F96" t="s">
        <v>286</v>
      </c>
      <c r="G96">
        <v>58.002000000000002</v>
      </c>
      <c r="H96">
        <v>20</v>
      </c>
      <c r="I96" t="s">
        <v>287</v>
      </c>
      <c r="J96">
        <v>60.207000000000001</v>
      </c>
      <c r="K96">
        <v>21</v>
      </c>
      <c r="L96">
        <v>227</v>
      </c>
    </row>
    <row r="97" spans="1:12" x14ac:dyDescent="0.25">
      <c r="A97" t="s">
        <v>5638</v>
      </c>
      <c r="B97" t="s">
        <v>109</v>
      </c>
      <c r="C97" t="s">
        <v>13</v>
      </c>
      <c r="D97" t="s">
        <v>288</v>
      </c>
      <c r="E97">
        <v>27</v>
      </c>
      <c r="F97" t="s">
        <v>289</v>
      </c>
      <c r="G97">
        <v>58.003</v>
      </c>
      <c r="H97">
        <v>23</v>
      </c>
      <c r="I97" t="s">
        <v>290</v>
      </c>
      <c r="J97">
        <v>59.155000000000001</v>
      </c>
      <c r="K97">
        <v>20</v>
      </c>
      <c r="L97">
        <v>269</v>
      </c>
    </row>
    <row r="98" spans="1:12" x14ac:dyDescent="0.25">
      <c r="A98" t="s">
        <v>5639</v>
      </c>
      <c r="B98" t="s">
        <v>17</v>
      </c>
      <c r="C98" t="s">
        <v>13</v>
      </c>
      <c r="D98" t="s">
        <v>172</v>
      </c>
      <c r="E98">
        <v>51</v>
      </c>
      <c r="F98" t="s">
        <v>291</v>
      </c>
      <c r="G98">
        <v>60.548999999999999</v>
      </c>
      <c r="H98">
        <v>20</v>
      </c>
      <c r="I98" t="s">
        <v>292</v>
      </c>
      <c r="J98">
        <v>60.145000000000003</v>
      </c>
      <c r="K98">
        <v>20</v>
      </c>
      <c r="L98">
        <v>248</v>
      </c>
    </row>
    <row r="99" spans="1:12" x14ac:dyDescent="0.25">
      <c r="A99" t="s">
        <v>5640</v>
      </c>
      <c r="B99" t="s">
        <v>109</v>
      </c>
      <c r="C99" t="s">
        <v>21</v>
      </c>
      <c r="D99" t="s">
        <v>212</v>
      </c>
      <c r="E99">
        <v>28</v>
      </c>
      <c r="F99" t="s">
        <v>293</v>
      </c>
      <c r="G99">
        <v>58.04</v>
      </c>
      <c r="H99">
        <v>27</v>
      </c>
      <c r="I99" t="s">
        <v>294</v>
      </c>
      <c r="J99">
        <v>60.430999999999997</v>
      </c>
      <c r="K99">
        <v>20</v>
      </c>
      <c r="L99">
        <v>230</v>
      </c>
    </row>
    <row r="100" spans="1:12" x14ac:dyDescent="0.25">
      <c r="A100" t="s">
        <v>5641</v>
      </c>
      <c r="B100" t="s">
        <v>113</v>
      </c>
      <c r="C100" t="s">
        <v>13</v>
      </c>
      <c r="D100" t="s">
        <v>295</v>
      </c>
      <c r="E100">
        <v>21</v>
      </c>
      <c r="F100" t="s">
        <v>296</v>
      </c>
      <c r="G100">
        <v>58.045999999999999</v>
      </c>
      <c r="H100">
        <v>22</v>
      </c>
      <c r="I100" t="s">
        <v>297</v>
      </c>
      <c r="J100">
        <v>59.609000000000002</v>
      </c>
      <c r="K100">
        <v>20</v>
      </c>
      <c r="L100">
        <v>219</v>
      </c>
    </row>
    <row r="101" spans="1:12" x14ac:dyDescent="0.25">
      <c r="A101" t="s">
        <v>5642</v>
      </c>
      <c r="B101" t="s">
        <v>17</v>
      </c>
      <c r="C101" t="s">
        <v>13</v>
      </c>
      <c r="D101" t="s">
        <v>18</v>
      </c>
      <c r="E101">
        <v>24</v>
      </c>
      <c r="F101" t="s">
        <v>298</v>
      </c>
      <c r="G101">
        <v>60.095999999999997</v>
      </c>
      <c r="H101">
        <v>20</v>
      </c>
      <c r="I101" t="s">
        <v>299</v>
      </c>
      <c r="J101">
        <v>59.682000000000002</v>
      </c>
      <c r="K101">
        <v>24</v>
      </c>
      <c r="L101">
        <v>272</v>
      </c>
    </row>
    <row r="102" spans="1:12" x14ac:dyDescent="0.25">
      <c r="A102" t="s">
        <v>5643</v>
      </c>
      <c r="B102" t="s">
        <v>49</v>
      </c>
      <c r="C102" t="s">
        <v>21</v>
      </c>
      <c r="D102" t="s">
        <v>25</v>
      </c>
      <c r="E102">
        <v>25</v>
      </c>
      <c r="F102" t="s">
        <v>300</v>
      </c>
      <c r="G102">
        <v>58.067999999999998</v>
      </c>
      <c r="H102">
        <v>21</v>
      </c>
      <c r="I102" t="s">
        <v>301</v>
      </c>
      <c r="J102">
        <v>59.905000000000001</v>
      </c>
      <c r="K102">
        <v>20</v>
      </c>
      <c r="L102">
        <v>266</v>
      </c>
    </row>
    <row r="103" spans="1:12" x14ac:dyDescent="0.25">
      <c r="A103" t="s">
        <v>5644</v>
      </c>
      <c r="B103" t="s">
        <v>17</v>
      </c>
      <c r="C103" t="s">
        <v>302</v>
      </c>
      <c r="D103" t="s">
        <v>303</v>
      </c>
      <c r="E103">
        <v>24</v>
      </c>
      <c r="F103" t="s">
        <v>304</v>
      </c>
      <c r="G103">
        <v>60.095999999999997</v>
      </c>
      <c r="H103">
        <v>20</v>
      </c>
      <c r="I103" t="s">
        <v>305</v>
      </c>
      <c r="J103">
        <v>60.158999999999999</v>
      </c>
      <c r="K103">
        <v>20</v>
      </c>
      <c r="L103">
        <v>180</v>
      </c>
    </row>
    <row r="104" spans="1:12" x14ac:dyDescent="0.25">
      <c r="A104" t="s">
        <v>5645</v>
      </c>
      <c r="B104" t="s">
        <v>7</v>
      </c>
      <c r="C104" t="s">
        <v>21</v>
      </c>
      <c r="D104" t="s">
        <v>22</v>
      </c>
      <c r="E104">
        <v>26</v>
      </c>
      <c r="F104" t="s">
        <v>306</v>
      </c>
      <c r="G104">
        <v>59.585000000000001</v>
      </c>
      <c r="H104">
        <v>20</v>
      </c>
      <c r="I104" t="s">
        <v>307</v>
      </c>
      <c r="J104">
        <v>58.161000000000001</v>
      </c>
      <c r="K104">
        <v>21</v>
      </c>
      <c r="L104">
        <v>277</v>
      </c>
    </row>
    <row r="105" spans="1:12" x14ac:dyDescent="0.25">
      <c r="A105" t="s">
        <v>5646</v>
      </c>
      <c r="B105" t="s">
        <v>38</v>
      </c>
      <c r="C105" t="s">
        <v>13</v>
      </c>
      <c r="D105" t="s">
        <v>308</v>
      </c>
      <c r="E105">
        <v>33</v>
      </c>
      <c r="F105" t="s">
        <v>309</v>
      </c>
      <c r="G105">
        <v>58.07</v>
      </c>
      <c r="H105">
        <v>20</v>
      </c>
      <c r="I105" t="s">
        <v>310</v>
      </c>
      <c r="J105">
        <v>59.051000000000002</v>
      </c>
      <c r="K105">
        <v>20</v>
      </c>
      <c r="L105">
        <v>256</v>
      </c>
    </row>
    <row r="106" spans="1:12" x14ac:dyDescent="0.25">
      <c r="A106" t="s">
        <v>5647</v>
      </c>
      <c r="B106" t="s">
        <v>12</v>
      </c>
      <c r="C106" t="s">
        <v>34</v>
      </c>
      <c r="D106" t="s">
        <v>311</v>
      </c>
      <c r="E106">
        <v>26</v>
      </c>
      <c r="F106" t="s">
        <v>312</v>
      </c>
      <c r="G106">
        <v>58.110999999999997</v>
      </c>
      <c r="H106">
        <v>21</v>
      </c>
      <c r="I106" t="s">
        <v>313</v>
      </c>
      <c r="J106">
        <v>59.33</v>
      </c>
      <c r="K106">
        <v>20</v>
      </c>
      <c r="L106">
        <v>195</v>
      </c>
    </row>
    <row r="107" spans="1:12" x14ac:dyDescent="0.25">
      <c r="A107" t="s">
        <v>5648</v>
      </c>
      <c r="B107" t="s">
        <v>89</v>
      </c>
      <c r="C107" t="s">
        <v>13</v>
      </c>
      <c r="D107" t="s">
        <v>73</v>
      </c>
      <c r="E107">
        <v>57</v>
      </c>
      <c r="F107" t="s">
        <v>314</v>
      </c>
      <c r="G107">
        <v>58.134999999999998</v>
      </c>
      <c r="H107">
        <v>20</v>
      </c>
      <c r="I107" t="s">
        <v>315</v>
      </c>
      <c r="J107">
        <v>58.527000000000001</v>
      </c>
      <c r="K107">
        <v>20</v>
      </c>
      <c r="L107">
        <v>197</v>
      </c>
    </row>
    <row r="108" spans="1:12" x14ac:dyDescent="0.25">
      <c r="A108" t="s">
        <v>5649</v>
      </c>
      <c r="B108" t="s">
        <v>76</v>
      </c>
      <c r="C108" t="s">
        <v>13</v>
      </c>
      <c r="D108" t="s">
        <v>316</v>
      </c>
      <c r="E108">
        <v>72</v>
      </c>
      <c r="F108" t="s">
        <v>317</v>
      </c>
      <c r="G108">
        <v>58.14</v>
      </c>
      <c r="H108">
        <v>24</v>
      </c>
      <c r="I108" t="s">
        <v>318</v>
      </c>
      <c r="J108">
        <v>59.749000000000002</v>
      </c>
      <c r="K108">
        <v>19</v>
      </c>
      <c r="L108">
        <v>222</v>
      </c>
    </row>
    <row r="109" spans="1:12" x14ac:dyDescent="0.25">
      <c r="A109" t="s">
        <v>5650</v>
      </c>
      <c r="B109" t="s">
        <v>17</v>
      </c>
      <c r="C109" t="s">
        <v>34</v>
      </c>
      <c r="D109" t="s">
        <v>319</v>
      </c>
      <c r="E109">
        <v>44</v>
      </c>
      <c r="F109" t="s">
        <v>320</v>
      </c>
      <c r="G109">
        <v>59.848999999999997</v>
      </c>
      <c r="H109">
        <v>20</v>
      </c>
      <c r="I109" t="s">
        <v>321</v>
      </c>
      <c r="J109">
        <v>58.582999999999998</v>
      </c>
      <c r="K109">
        <v>22</v>
      </c>
      <c r="L109">
        <v>263</v>
      </c>
    </row>
    <row r="110" spans="1:12" x14ac:dyDescent="0.25">
      <c r="A110" t="s">
        <v>5651</v>
      </c>
      <c r="B110" t="s">
        <v>7</v>
      </c>
      <c r="C110" t="s">
        <v>13</v>
      </c>
      <c r="D110" t="s">
        <v>322</v>
      </c>
      <c r="E110">
        <v>27</v>
      </c>
      <c r="F110" t="s">
        <v>323</v>
      </c>
      <c r="G110">
        <v>58.146999999999998</v>
      </c>
      <c r="H110">
        <v>20</v>
      </c>
      <c r="I110" t="s">
        <v>324</v>
      </c>
      <c r="J110">
        <v>58.75</v>
      </c>
      <c r="K110">
        <v>23</v>
      </c>
      <c r="L110">
        <v>278</v>
      </c>
    </row>
    <row r="111" spans="1:12" x14ac:dyDescent="0.25">
      <c r="A111" t="s">
        <v>5652</v>
      </c>
      <c r="B111" t="s">
        <v>17</v>
      </c>
      <c r="C111" t="s">
        <v>34</v>
      </c>
      <c r="D111" t="s">
        <v>325</v>
      </c>
      <c r="E111">
        <v>24</v>
      </c>
      <c r="F111" t="s">
        <v>326</v>
      </c>
      <c r="G111">
        <v>59.712000000000003</v>
      </c>
      <c r="H111">
        <v>21</v>
      </c>
      <c r="I111" t="s">
        <v>327</v>
      </c>
      <c r="J111">
        <v>57.334000000000003</v>
      </c>
      <c r="K111">
        <v>23</v>
      </c>
      <c r="L111">
        <v>233</v>
      </c>
    </row>
    <row r="112" spans="1:12" x14ac:dyDescent="0.25">
      <c r="A112" t="s">
        <v>5653</v>
      </c>
      <c r="B112" t="s">
        <v>7</v>
      </c>
      <c r="C112" t="s">
        <v>21</v>
      </c>
      <c r="D112" t="s">
        <v>328</v>
      </c>
      <c r="E112">
        <v>87</v>
      </c>
      <c r="F112" t="s">
        <v>329</v>
      </c>
      <c r="G112">
        <v>59.939</v>
      </c>
      <c r="H112">
        <v>20</v>
      </c>
      <c r="I112" t="s">
        <v>330</v>
      </c>
      <c r="J112">
        <v>58.393000000000001</v>
      </c>
      <c r="K112">
        <v>24</v>
      </c>
      <c r="L112">
        <v>280</v>
      </c>
    </row>
    <row r="113" spans="1:12" x14ac:dyDescent="0.25">
      <c r="A113" t="s">
        <v>5654</v>
      </c>
      <c r="B113" t="s">
        <v>76</v>
      </c>
      <c r="C113" t="s">
        <v>34</v>
      </c>
      <c r="D113" t="s">
        <v>331</v>
      </c>
      <c r="E113">
        <v>22</v>
      </c>
      <c r="F113" t="s">
        <v>332</v>
      </c>
      <c r="G113">
        <v>58.152999999999999</v>
      </c>
      <c r="H113">
        <v>26</v>
      </c>
      <c r="I113" t="s">
        <v>333</v>
      </c>
      <c r="J113">
        <v>57.029000000000003</v>
      </c>
      <c r="K113">
        <v>24</v>
      </c>
      <c r="L113">
        <v>279</v>
      </c>
    </row>
    <row r="114" spans="1:12" x14ac:dyDescent="0.25">
      <c r="A114" t="s">
        <v>5655</v>
      </c>
      <c r="B114" t="s">
        <v>157</v>
      </c>
      <c r="C114" t="s">
        <v>50</v>
      </c>
      <c r="D114" t="s">
        <v>334</v>
      </c>
      <c r="E114">
        <v>75</v>
      </c>
      <c r="F114" t="s">
        <v>335</v>
      </c>
      <c r="G114">
        <v>58.158999999999999</v>
      </c>
      <c r="H114">
        <v>21</v>
      </c>
      <c r="I114" t="s">
        <v>336</v>
      </c>
      <c r="J114">
        <v>59.475999999999999</v>
      </c>
      <c r="K114">
        <v>20</v>
      </c>
      <c r="L114">
        <v>246</v>
      </c>
    </row>
    <row r="115" spans="1:12" x14ac:dyDescent="0.25">
      <c r="A115" t="s">
        <v>5656</v>
      </c>
      <c r="B115" t="s">
        <v>17</v>
      </c>
      <c r="C115" t="s">
        <v>34</v>
      </c>
      <c r="D115" t="s">
        <v>215</v>
      </c>
      <c r="E115">
        <v>28</v>
      </c>
      <c r="F115" t="s">
        <v>337</v>
      </c>
      <c r="G115">
        <v>59.375999999999998</v>
      </c>
      <c r="H115">
        <v>20</v>
      </c>
      <c r="I115" t="s">
        <v>338</v>
      </c>
      <c r="J115">
        <v>60.051000000000002</v>
      </c>
      <c r="K115">
        <v>20</v>
      </c>
      <c r="L115">
        <v>278</v>
      </c>
    </row>
    <row r="116" spans="1:12" x14ac:dyDescent="0.25">
      <c r="A116" t="s">
        <v>5657</v>
      </c>
      <c r="B116" t="s">
        <v>38</v>
      </c>
      <c r="C116" t="s">
        <v>21</v>
      </c>
      <c r="D116" t="s">
        <v>164</v>
      </c>
      <c r="E116">
        <v>20</v>
      </c>
      <c r="F116" t="s">
        <v>339</v>
      </c>
      <c r="G116">
        <v>58.177999999999997</v>
      </c>
      <c r="H116">
        <v>25</v>
      </c>
      <c r="I116" t="s">
        <v>340</v>
      </c>
      <c r="J116">
        <v>59.576000000000001</v>
      </c>
      <c r="K116">
        <v>20</v>
      </c>
      <c r="L116">
        <v>214</v>
      </c>
    </row>
    <row r="117" spans="1:12" x14ac:dyDescent="0.25">
      <c r="A117" t="s">
        <v>5658</v>
      </c>
      <c r="B117" t="s">
        <v>17</v>
      </c>
      <c r="C117" t="s">
        <v>34</v>
      </c>
      <c r="D117" t="s">
        <v>341</v>
      </c>
      <c r="E117">
        <v>26</v>
      </c>
      <c r="F117" t="s">
        <v>342</v>
      </c>
      <c r="G117">
        <v>59.887999999999998</v>
      </c>
      <c r="H117">
        <v>20</v>
      </c>
      <c r="I117" t="s">
        <v>343</v>
      </c>
      <c r="J117">
        <v>59.988</v>
      </c>
      <c r="K117">
        <v>20</v>
      </c>
      <c r="L117">
        <v>255</v>
      </c>
    </row>
    <row r="118" spans="1:12" x14ac:dyDescent="0.25">
      <c r="A118" t="s">
        <v>5659</v>
      </c>
      <c r="B118" t="s">
        <v>7</v>
      </c>
      <c r="C118" t="s">
        <v>34</v>
      </c>
      <c r="D118" t="s">
        <v>344</v>
      </c>
      <c r="E118">
        <v>48</v>
      </c>
      <c r="F118" t="s">
        <v>345</v>
      </c>
      <c r="G118">
        <v>58.188000000000002</v>
      </c>
      <c r="H118">
        <v>23</v>
      </c>
      <c r="I118" t="s">
        <v>346</v>
      </c>
      <c r="J118">
        <v>59.960999999999999</v>
      </c>
      <c r="K118">
        <v>27</v>
      </c>
      <c r="L118">
        <v>277</v>
      </c>
    </row>
    <row r="119" spans="1:12" x14ac:dyDescent="0.25">
      <c r="A119" t="s">
        <v>5660</v>
      </c>
      <c r="B119" t="s">
        <v>144</v>
      </c>
      <c r="C119" t="s">
        <v>21</v>
      </c>
      <c r="D119" t="s">
        <v>141</v>
      </c>
      <c r="E119">
        <v>26</v>
      </c>
      <c r="F119" t="s">
        <v>347</v>
      </c>
      <c r="G119">
        <v>59.436</v>
      </c>
      <c r="H119">
        <v>25</v>
      </c>
      <c r="I119" t="s">
        <v>348</v>
      </c>
      <c r="J119">
        <v>58.134999999999998</v>
      </c>
      <c r="K119">
        <v>20</v>
      </c>
      <c r="L119">
        <v>280</v>
      </c>
    </row>
    <row r="120" spans="1:12" x14ac:dyDescent="0.25">
      <c r="A120" t="s">
        <v>5661</v>
      </c>
      <c r="B120" t="s">
        <v>144</v>
      </c>
      <c r="C120" t="s">
        <v>21</v>
      </c>
      <c r="D120" t="s">
        <v>349</v>
      </c>
      <c r="E120">
        <v>47</v>
      </c>
      <c r="F120" t="s">
        <v>350</v>
      </c>
      <c r="G120">
        <v>59.542000000000002</v>
      </c>
      <c r="H120">
        <v>20</v>
      </c>
      <c r="I120" t="s">
        <v>351</v>
      </c>
      <c r="J120">
        <v>58.838999999999999</v>
      </c>
      <c r="K120">
        <v>20</v>
      </c>
      <c r="L120">
        <v>262</v>
      </c>
    </row>
    <row r="121" spans="1:12" x14ac:dyDescent="0.25">
      <c r="A121" t="s">
        <v>5662</v>
      </c>
      <c r="B121" t="s">
        <v>7</v>
      </c>
      <c r="C121" t="s">
        <v>50</v>
      </c>
      <c r="D121" t="s">
        <v>352</v>
      </c>
      <c r="E121">
        <v>170</v>
      </c>
      <c r="F121" t="s">
        <v>353</v>
      </c>
      <c r="G121">
        <v>58.201000000000001</v>
      </c>
      <c r="H121">
        <v>21</v>
      </c>
      <c r="I121" t="s">
        <v>354</v>
      </c>
      <c r="J121">
        <v>60.985999999999997</v>
      </c>
      <c r="K121">
        <v>22</v>
      </c>
      <c r="L121">
        <v>277</v>
      </c>
    </row>
    <row r="122" spans="1:12" x14ac:dyDescent="0.25">
      <c r="A122" t="s">
        <v>5663</v>
      </c>
      <c r="B122" t="s">
        <v>89</v>
      </c>
      <c r="C122" t="s">
        <v>13</v>
      </c>
      <c r="D122" t="s">
        <v>355</v>
      </c>
      <c r="E122">
        <v>27</v>
      </c>
      <c r="F122" t="s">
        <v>356</v>
      </c>
      <c r="G122">
        <v>58.215000000000003</v>
      </c>
      <c r="H122">
        <v>21</v>
      </c>
      <c r="I122" t="s">
        <v>357</v>
      </c>
      <c r="J122">
        <v>59.795000000000002</v>
      </c>
      <c r="K122">
        <v>20</v>
      </c>
      <c r="L122">
        <v>257</v>
      </c>
    </row>
    <row r="123" spans="1:12" x14ac:dyDescent="0.25">
      <c r="A123" t="s">
        <v>5664</v>
      </c>
      <c r="B123" t="s">
        <v>109</v>
      </c>
      <c r="C123" t="s">
        <v>21</v>
      </c>
      <c r="D123" t="s">
        <v>235</v>
      </c>
      <c r="E123">
        <v>29</v>
      </c>
      <c r="F123" t="s">
        <v>358</v>
      </c>
      <c r="G123">
        <v>58.223999999999997</v>
      </c>
      <c r="H123">
        <v>24</v>
      </c>
      <c r="I123" t="s">
        <v>359</v>
      </c>
      <c r="J123">
        <v>60.343000000000004</v>
      </c>
      <c r="K123">
        <v>22</v>
      </c>
      <c r="L123">
        <v>270</v>
      </c>
    </row>
    <row r="124" spans="1:12" x14ac:dyDescent="0.25">
      <c r="A124" t="s">
        <v>5665</v>
      </c>
      <c r="B124" t="s">
        <v>109</v>
      </c>
      <c r="C124" t="s">
        <v>21</v>
      </c>
      <c r="D124" t="s">
        <v>110</v>
      </c>
      <c r="E124">
        <v>33</v>
      </c>
      <c r="F124" t="s">
        <v>360</v>
      </c>
      <c r="G124">
        <v>58.225999999999999</v>
      </c>
      <c r="H124">
        <v>20</v>
      </c>
      <c r="I124" t="s">
        <v>361</v>
      </c>
      <c r="J124">
        <v>59.866999999999997</v>
      </c>
      <c r="K124">
        <v>20</v>
      </c>
      <c r="L124">
        <v>269</v>
      </c>
    </row>
    <row r="125" spans="1:12" x14ac:dyDescent="0.25">
      <c r="A125" t="s">
        <v>5666</v>
      </c>
      <c r="B125" t="s">
        <v>144</v>
      </c>
      <c r="C125" t="s">
        <v>21</v>
      </c>
      <c r="D125" t="s">
        <v>99</v>
      </c>
      <c r="E125">
        <v>24</v>
      </c>
      <c r="F125" t="s">
        <v>362</v>
      </c>
      <c r="G125">
        <v>59.561999999999998</v>
      </c>
      <c r="H125">
        <v>25</v>
      </c>
      <c r="I125" t="s">
        <v>363</v>
      </c>
      <c r="J125">
        <v>59.917000000000002</v>
      </c>
      <c r="K125">
        <v>23</v>
      </c>
      <c r="L125">
        <v>273</v>
      </c>
    </row>
    <row r="126" spans="1:12" x14ac:dyDescent="0.25">
      <c r="A126" t="s">
        <v>5667</v>
      </c>
      <c r="B126" t="s">
        <v>89</v>
      </c>
      <c r="C126" t="s">
        <v>13</v>
      </c>
      <c r="D126" t="s">
        <v>364</v>
      </c>
      <c r="E126">
        <v>36</v>
      </c>
      <c r="F126" t="s">
        <v>365</v>
      </c>
      <c r="G126">
        <v>58.241999999999997</v>
      </c>
      <c r="H126">
        <v>26</v>
      </c>
      <c r="I126" t="s">
        <v>366</v>
      </c>
      <c r="J126">
        <v>58.658000000000001</v>
      </c>
      <c r="K126">
        <v>26</v>
      </c>
      <c r="L126">
        <v>215</v>
      </c>
    </row>
    <row r="127" spans="1:12" x14ac:dyDescent="0.25">
      <c r="A127" t="s">
        <v>5668</v>
      </c>
      <c r="B127" t="s">
        <v>157</v>
      </c>
      <c r="C127" t="s">
        <v>34</v>
      </c>
      <c r="D127" t="s">
        <v>187</v>
      </c>
      <c r="E127">
        <v>20</v>
      </c>
      <c r="F127" t="s">
        <v>367</v>
      </c>
      <c r="G127">
        <v>58.246000000000002</v>
      </c>
      <c r="H127">
        <v>20</v>
      </c>
      <c r="I127" t="s">
        <v>368</v>
      </c>
      <c r="J127">
        <v>60.192</v>
      </c>
      <c r="K127">
        <v>20</v>
      </c>
      <c r="L127">
        <v>272</v>
      </c>
    </row>
    <row r="128" spans="1:12" x14ac:dyDescent="0.25">
      <c r="A128" t="s">
        <v>5669</v>
      </c>
      <c r="B128" t="s">
        <v>92</v>
      </c>
      <c r="C128" t="s">
        <v>21</v>
      </c>
      <c r="D128" t="s">
        <v>164</v>
      </c>
      <c r="E128">
        <v>20</v>
      </c>
      <c r="F128" t="s">
        <v>369</v>
      </c>
      <c r="G128">
        <v>58.295999999999999</v>
      </c>
      <c r="H128">
        <v>21</v>
      </c>
      <c r="I128" t="s">
        <v>370</v>
      </c>
      <c r="J128">
        <v>59.942999999999998</v>
      </c>
      <c r="K128">
        <v>20</v>
      </c>
      <c r="L128">
        <v>128</v>
      </c>
    </row>
    <row r="129" spans="1:12" x14ac:dyDescent="0.25">
      <c r="A129" t="s">
        <v>5670</v>
      </c>
      <c r="B129" t="s">
        <v>144</v>
      </c>
      <c r="C129" t="s">
        <v>21</v>
      </c>
      <c r="D129" t="s">
        <v>25</v>
      </c>
      <c r="E129">
        <v>25</v>
      </c>
      <c r="F129" t="s">
        <v>371</v>
      </c>
      <c r="G129">
        <v>60.073999999999998</v>
      </c>
      <c r="H129">
        <v>20</v>
      </c>
      <c r="I129" t="s">
        <v>372</v>
      </c>
      <c r="J129">
        <v>59.902999999999999</v>
      </c>
      <c r="K129">
        <v>20</v>
      </c>
      <c r="L129">
        <v>264</v>
      </c>
    </row>
    <row r="130" spans="1:12" x14ac:dyDescent="0.25">
      <c r="A130" t="s">
        <v>5671</v>
      </c>
      <c r="B130" t="s">
        <v>144</v>
      </c>
      <c r="C130" t="s">
        <v>50</v>
      </c>
      <c r="D130" t="s">
        <v>373</v>
      </c>
      <c r="E130">
        <v>65</v>
      </c>
      <c r="F130" t="s">
        <v>374</v>
      </c>
      <c r="G130">
        <v>59.679000000000002</v>
      </c>
      <c r="H130">
        <v>20</v>
      </c>
      <c r="I130" t="s">
        <v>375</v>
      </c>
      <c r="J130">
        <v>59.499000000000002</v>
      </c>
      <c r="K130">
        <v>22</v>
      </c>
      <c r="L130">
        <v>237</v>
      </c>
    </row>
    <row r="131" spans="1:12" x14ac:dyDescent="0.25">
      <c r="A131" t="s">
        <v>5672</v>
      </c>
      <c r="B131" t="s">
        <v>12</v>
      </c>
      <c r="C131" t="s">
        <v>21</v>
      </c>
      <c r="D131" t="s">
        <v>86</v>
      </c>
      <c r="E131">
        <v>23</v>
      </c>
      <c r="F131" t="s">
        <v>376</v>
      </c>
      <c r="G131">
        <v>58.295999999999999</v>
      </c>
      <c r="H131">
        <v>23</v>
      </c>
      <c r="I131" t="s">
        <v>377</v>
      </c>
      <c r="J131">
        <v>58.137999999999998</v>
      </c>
      <c r="K131">
        <v>22</v>
      </c>
      <c r="L131">
        <v>280</v>
      </c>
    </row>
    <row r="132" spans="1:12" x14ac:dyDescent="0.25">
      <c r="A132" t="s">
        <v>5673</v>
      </c>
      <c r="B132" t="s">
        <v>17</v>
      </c>
      <c r="C132" t="s">
        <v>34</v>
      </c>
      <c r="D132" t="s">
        <v>378</v>
      </c>
      <c r="E132">
        <v>24</v>
      </c>
      <c r="F132" t="s">
        <v>379</v>
      </c>
      <c r="G132">
        <v>60.118000000000002</v>
      </c>
      <c r="H132">
        <v>20</v>
      </c>
      <c r="I132" t="s">
        <v>380</v>
      </c>
      <c r="J132">
        <v>59.579000000000001</v>
      </c>
      <c r="K132">
        <v>20</v>
      </c>
      <c r="L132">
        <v>191</v>
      </c>
    </row>
    <row r="133" spans="1:12" x14ac:dyDescent="0.25">
      <c r="A133" t="s">
        <v>5674</v>
      </c>
      <c r="B133" t="s">
        <v>12</v>
      </c>
      <c r="C133" t="s">
        <v>13</v>
      </c>
      <c r="D133" t="s">
        <v>381</v>
      </c>
      <c r="E133">
        <v>24</v>
      </c>
      <c r="F133" t="s">
        <v>382</v>
      </c>
      <c r="G133">
        <v>58.311999999999998</v>
      </c>
      <c r="H133">
        <v>24</v>
      </c>
      <c r="I133" t="s">
        <v>383</v>
      </c>
      <c r="J133">
        <v>59.722000000000001</v>
      </c>
      <c r="K133">
        <v>22</v>
      </c>
      <c r="L133">
        <v>279</v>
      </c>
    </row>
    <row r="134" spans="1:12" x14ac:dyDescent="0.25">
      <c r="A134" t="s">
        <v>5675</v>
      </c>
      <c r="B134" t="s">
        <v>17</v>
      </c>
      <c r="C134" t="s">
        <v>54</v>
      </c>
      <c r="D134" t="s">
        <v>384</v>
      </c>
      <c r="E134">
        <v>56</v>
      </c>
      <c r="F134" t="s">
        <v>385</v>
      </c>
      <c r="G134">
        <v>58.784999999999997</v>
      </c>
      <c r="H134">
        <v>22</v>
      </c>
      <c r="I134" t="s">
        <v>386</v>
      </c>
      <c r="J134">
        <v>59.722000000000001</v>
      </c>
      <c r="K134">
        <v>20</v>
      </c>
      <c r="L134">
        <v>230</v>
      </c>
    </row>
    <row r="135" spans="1:12" x14ac:dyDescent="0.25">
      <c r="A135" t="s">
        <v>5676</v>
      </c>
      <c r="B135" t="s">
        <v>157</v>
      </c>
      <c r="C135" t="s">
        <v>54</v>
      </c>
      <c r="D135" t="s">
        <v>387</v>
      </c>
      <c r="E135">
        <v>20</v>
      </c>
      <c r="F135" t="s">
        <v>388</v>
      </c>
      <c r="G135">
        <v>58.329000000000001</v>
      </c>
      <c r="H135">
        <v>20</v>
      </c>
      <c r="I135" t="s">
        <v>389</v>
      </c>
      <c r="J135">
        <v>58.493000000000002</v>
      </c>
      <c r="K135">
        <v>27</v>
      </c>
      <c r="L135">
        <v>270</v>
      </c>
    </row>
    <row r="136" spans="1:12" x14ac:dyDescent="0.25">
      <c r="A136" t="s">
        <v>5677</v>
      </c>
      <c r="B136" t="s">
        <v>186</v>
      </c>
      <c r="C136" t="s">
        <v>34</v>
      </c>
      <c r="D136" t="s">
        <v>390</v>
      </c>
      <c r="E136">
        <v>22</v>
      </c>
      <c r="F136" t="s">
        <v>391</v>
      </c>
      <c r="G136">
        <v>58.334000000000003</v>
      </c>
      <c r="H136">
        <v>20</v>
      </c>
      <c r="I136" t="s">
        <v>392</v>
      </c>
      <c r="J136">
        <v>59.988</v>
      </c>
      <c r="K136">
        <v>20</v>
      </c>
      <c r="L136">
        <v>225</v>
      </c>
    </row>
    <row r="137" spans="1:12" x14ac:dyDescent="0.25">
      <c r="A137" t="s">
        <v>5678</v>
      </c>
      <c r="B137" t="s">
        <v>42</v>
      </c>
      <c r="C137" t="s">
        <v>13</v>
      </c>
      <c r="D137" t="s">
        <v>39</v>
      </c>
      <c r="E137">
        <v>30</v>
      </c>
      <c r="F137" t="s">
        <v>393</v>
      </c>
      <c r="G137">
        <v>58.338000000000001</v>
      </c>
      <c r="H137">
        <v>21</v>
      </c>
      <c r="I137" t="s">
        <v>394</v>
      </c>
      <c r="J137">
        <v>59.679000000000002</v>
      </c>
      <c r="K137">
        <v>20</v>
      </c>
      <c r="L137">
        <v>208</v>
      </c>
    </row>
    <row r="138" spans="1:12" x14ac:dyDescent="0.25">
      <c r="A138" t="s">
        <v>5679</v>
      </c>
      <c r="B138" t="s">
        <v>109</v>
      </c>
      <c r="C138" t="s">
        <v>21</v>
      </c>
      <c r="D138" t="s">
        <v>110</v>
      </c>
      <c r="E138">
        <v>33</v>
      </c>
      <c r="F138" t="s">
        <v>395</v>
      </c>
      <c r="G138">
        <v>58.353000000000002</v>
      </c>
      <c r="H138">
        <v>20</v>
      </c>
      <c r="I138" t="s">
        <v>396</v>
      </c>
      <c r="J138">
        <v>59.305</v>
      </c>
      <c r="K138">
        <v>22</v>
      </c>
      <c r="L138">
        <v>235</v>
      </c>
    </row>
    <row r="139" spans="1:12" x14ac:dyDescent="0.25">
      <c r="A139" t="s">
        <v>5680</v>
      </c>
      <c r="B139" t="s">
        <v>186</v>
      </c>
      <c r="C139" t="s">
        <v>21</v>
      </c>
      <c r="D139" t="s">
        <v>397</v>
      </c>
      <c r="E139">
        <v>22</v>
      </c>
      <c r="F139" t="s">
        <v>398</v>
      </c>
      <c r="G139">
        <v>58.353999999999999</v>
      </c>
      <c r="H139">
        <v>27</v>
      </c>
      <c r="I139" t="s">
        <v>399</v>
      </c>
      <c r="J139">
        <v>58.581000000000003</v>
      </c>
      <c r="K139">
        <v>21</v>
      </c>
      <c r="L139">
        <v>226</v>
      </c>
    </row>
    <row r="140" spans="1:12" x14ac:dyDescent="0.25">
      <c r="A140" t="s">
        <v>5681</v>
      </c>
      <c r="B140" t="s">
        <v>186</v>
      </c>
      <c r="C140" t="s">
        <v>50</v>
      </c>
      <c r="D140" t="s">
        <v>400</v>
      </c>
      <c r="E140">
        <v>52</v>
      </c>
      <c r="F140" t="s">
        <v>401</v>
      </c>
      <c r="G140">
        <v>58.365000000000002</v>
      </c>
      <c r="H140">
        <v>21</v>
      </c>
      <c r="I140" t="s">
        <v>402</v>
      </c>
      <c r="J140">
        <v>60.557000000000002</v>
      </c>
      <c r="K140">
        <v>20</v>
      </c>
      <c r="L140">
        <v>241</v>
      </c>
    </row>
    <row r="141" spans="1:12" x14ac:dyDescent="0.25">
      <c r="A141" t="s">
        <v>5682</v>
      </c>
      <c r="B141" t="s">
        <v>109</v>
      </c>
      <c r="C141" t="s">
        <v>21</v>
      </c>
      <c r="D141" t="s">
        <v>110</v>
      </c>
      <c r="E141">
        <v>33</v>
      </c>
      <c r="F141" t="s">
        <v>403</v>
      </c>
      <c r="G141">
        <v>58.369</v>
      </c>
      <c r="H141">
        <v>20</v>
      </c>
      <c r="I141" t="s">
        <v>404</v>
      </c>
      <c r="J141">
        <v>59.856000000000002</v>
      </c>
      <c r="K141">
        <v>20</v>
      </c>
      <c r="L141">
        <v>280</v>
      </c>
    </row>
    <row r="142" spans="1:12" x14ac:dyDescent="0.25">
      <c r="A142" t="s">
        <v>5683</v>
      </c>
      <c r="B142" t="s">
        <v>42</v>
      </c>
      <c r="C142" t="s">
        <v>13</v>
      </c>
      <c r="D142" t="s">
        <v>405</v>
      </c>
      <c r="E142">
        <v>24</v>
      </c>
      <c r="F142" t="s">
        <v>406</v>
      </c>
      <c r="G142">
        <v>58.415999999999997</v>
      </c>
      <c r="H142">
        <v>24</v>
      </c>
      <c r="I142" t="s">
        <v>407</v>
      </c>
      <c r="J142">
        <v>59.758000000000003</v>
      </c>
      <c r="K142">
        <v>20</v>
      </c>
      <c r="L142">
        <v>218</v>
      </c>
    </row>
    <row r="143" spans="1:12" x14ac:dyDescent="0.25">
      <c r="A143" t="s">
        <v>5684</v>
      </c>
      <c r="B143" t="s">
        <v>7</v>
      </c>
      <c r="C143" t="s">
        <v>13</v>
      </c>
      <c r="D143" t="s">
        <v>244</v>
      </c>
      <c r="E143">
        <v>30</v>
      </c>
      <c r="F143" t="s">
        <v>408</v>
      </c>
      <c r="G143">
        <v>58.417999999999999</v>
      </c>
      <c r="H143">
        <v>20</v>
      </c>
      <c r="I143" t="s">
        <v>409</v>
      </c>
      <c r="J143">
        <v>58.838999999999999</v>
      </c>
      <c r="K143">
        <v>21</v>
      </c>
      <c r="L143">
        <v>280</v>
      </c>
    </row>
    <row r="144" spans="1:12" x14ac:dyDescent="0.25">
      <c r="A144" t="s">
        <v>5685</v>
      </c>
      <c r="B144" t="s">
        <v>105</v>
      </c>
      <c r="C144" t="s">
        <v>13</v>
      </c>
      <c r="D144" t="s">
        <v>410</v>
      </c>
      <c r="E144">
        <v>60</v>
      </c>
      <c r="F144" t="s">
        <v>411</v>
      </c>
      <c r="G144">
        <v>58.421999999999997</v>
      </c>
      <c r="H144">
        <v>24</v>
      </c>
      <c r="I144" t="s">
        <v>412</v>
      </c>
      <c r="J144">
        <v>60.167000000000002</v>
      </c>
      <c r="K144">
        <v>20</v>
      </c>
      <c r="L144">
        <v>183</v>
      </c>
    </row>
    <row r="145" spans="1:12" x14ac:dyDescent="0.25">
      <c r="A145" t="s">
        <v>5686</v>
      </c>
      <c r="B145" t="s">
        <v>17</v>
      </c>
      <c r="C145" t="s">
        <v>50</v>
      </c>
      <c r="D145" t="s">
        <v>413</v>
      </c>
      <c r="E145">
        <v>48</v>
      </c>
      <c r="F145" t="s">
        <v>414</v>
      </c>
      <c r="G145">
        <v>59.591000000000001</v>
      </c>
      <c r="H145">
        <v>20</v>
      </c>
      <c r="I145" t="s">
        <v>415</v>
      </c>
      <c r="J145">
        <v>60.009</v>
      </c>
      <c r="K145">
        <v>20</v>
      </c>
      <c r="L145">
        <v>251</v>
      </c>
    </row>
    <row r="146" spans="1:12" x14ac:dyDescent="0.25">
      <c r="A146" t="s">
        <v>5687</v>
      </c>
      <c r="B146" t="s">
        <v>38</v>
      </c>
      <c r="C146" t="s">
        <v>50</v>
      </c>
      <c r="D146" t="s">
        <v>416</v>
      </c>
      <c r="E146">
        <v>181</v>
      </c>
      <c r="F146" t="s">
        <v>417</v>
      </c>
      <c r="G146">
        <v>58.423999999999999</v>
      </c>
      <c r="H146">
        <v>25</v>
      </c>
      <c r="I146" t="s">
        <v>418</v>
      </c>
      <c r="J146">
        <v>58.555999999999997</v>
      </c>
      <c r="K146">
        <v>20</v>
      </c>
      <c r="L146">
        <v>280</v>
      </c>
    </row>
    <row r="147" spans="1:12" x14ac:dyDescent="0.25">
      <c r="A147" t="s">
        <v>5688</v>
      </c>
      <c r="B147" t="s">
        <v>42</v>
      </c>
      <c r="C147" t="s">
        <v>34</v>
      </c>
      <c r="D147" t="s">
        <v>187</v>
      </c>
      <c r="E147">
        <v>20</v>
      </c>
      <c r="F147" t="s">
        <v>419</v>
      </c>
      <c r="G147">
        <v>58.472999999999999</v>
      </c>
      <c r="H147">
        <v>26</v>
      </c>
      <c r="I147" t="s">
        <v>420</v>
      </c>
      <c r="J147">
        <v>60.21</v>
      </c>
      <c r="K147">
        <v>20</v>
      </c>
      <c r="L147">
        <v>277</v>
      </c>
    </row>
    <row r="148" spans="1:12" x14ac:dyDescent="0.25">
      <c r="A148" t="s">
        <v>5689</v>
      </c>
      <c r="B148" t="s">
        <v>76</v>
      </c>
      <c r="C148" t="s">
        <v>21</v>
      </c>
      <c r="D148" t="s">
        <v>421</v>
      </c>
      <c r="E148">
        <v>24</v>
      </c>
      <c r="F148" t="s">
        <v>422</v>
      </c>
      <c r="G148">
        <v>59.904000000000003</v>
      </c>
      <c r="H148">
        <v>20</v>
      </c>
      <c r="I148" t="s">
        <v>423</v>
      </c>
      <c r="J148">
        <v>60.002000000000002</v>
      </c>
      <c r="K148">
        <v>20</v>
      </c>
      <c r="L148">
        <v>253</v>
      </c>
    </row>
    <row r="149" spans="1:12" x14ac:dyDescent="0.25">
      <c r="A149" t="s">
        <v>5690</v>
      </c>
      <c r="B149" t="s">
        <v>76</v>
      </c>
      <c r="C149" t="s">
        <v>54</v>
      </c>
      <c r="D149" t="s">
        <v>424</v>
      </c>
      <c r="E149">
        <v>20</v>
      </c>
      <c r="F149" t="s">
        <v>425</v>
      </c>
      <c r="G149">
        <v>58.475999999999999</v>
      </c>
      <c r="H149">
        <v>22</v>
      </c>
      <c r="I149" t="s">
        <v>426</v>
      </c>
      <c r="J149">
        <v>58.994</v>
      </c>
      <c r="K149">
        <v>21</v>
      </c>
      <c r="L149">
        <v>235</v>
      </c>
    </row>
    <row r="150" spans="1:12" x14ac:dyDescent="0.25">
      <c r="A150" t="s">
        <v>5691</v>
      </c>
      <c r="B150" t="s">
        <v>76</v>
      </c>
      <c r="C150" t="s">
        <v>21</v>
      </c>
      <c r="D150" t="s">
        <v>70</v>
      </c>
      <c r="E150">
        <v>36</v>
      </c>
      <c r="F150" t="s">
        <v>427</v>
      </c>
      <c r="G150">
        <v>59.265999999999998</v>
      </c>
      <c r="H150">
        <v>24</v>
      </c>
      <c r="I150" t="s">
        <v>428</v>
      </c>
      <c r="J150">
        <v>59.585000000000001</v>
      </c>
      <c r="K150">
        <v>20</v>
      </c>
      <c r="L150">
        <v>274</v>
      </c>
    </row>
    <row r="151" spans="1:12" x14ac:dyDescent="0.25">
      <c r="A151" t="s">
        <v>5692</v>
      </c>
      <c r="B151" t="s">
        <v>92</v>
      </c>
      <c r="C151" t="s">
        <v>34</v>
      </c>
      <c r="D151" t="s">
        <v>429</v>
      </c>
      <c r="E151">
        <v>20</v>
      </c>
      <c r="F151" t="s">
        <v>430</v>
      </c>
      <c r="G151">
        <v>58.475999999999999</v>
      </c>
      <c r="H151">
        <v>20</v>
      </c>
      <c r="I151" t="s">
        <v>431</v>
      </c>
      <c r="J151">
        <v>57.875999999999998</v>
      </c>
      <c r="K151">
        <v>20</v>
      </c>
      <c r="L151">
        <v>278</v>
      </c>
    </row>
    <row r="152" spans="1:12" x14ac:dyDescent="0.25">
      <c r="A152" t="s">
        <v>5693</v>
      </c>
      <c r="B152" t="s">
        <v>17</v>
      </c>
      <c r="C152" t="s">
        <v>13</v>
      </c>
      <c r="D152" t="s">
        <v>432</v>
      </c>
      <c r="E152">
        <v>39</v>
      </c>
      <c r="F152" t="s">
        <v>433</v>
      </c>
      <c r="G152">
        <v>59.826000000000001</v>
      </c>
      <c r="H152">
        <v>20</v>
      </c>
      <c r="I152" t="s">
        <v>434</v>
      </c>
      <c r="J152">
        <v>58.137999999999998</v>
      </c>
      <c r="K152">
        <v>22</v>
      </c>
      <c r="L152">
        <v>279</v>
      </c>
    </row>
    <row r="153" spans="1:12" x14ac:dyDescent="0.25">
      <c r="A153" t="s">
        <v>5694</v>
      </c>
      <c r="B153" t="s">
        <v>76</v>
      </c>
      <c r="C153" t="s">
        <v>21</v>
      </c>
      <c r="D153" t="s">
        <v>435</v>
      </c>
      <c r="E153">
        <v>33</v>
      </c>
      <c r="F153" t="s">
        <v>436</v>
      </c>
      <c r="G153">
        <v>59.872999999999998</v>
      </c>
      <c r="H153">
        <v>20</v>
      </c>
      <c r="I153" t="s">
        <v>437</v>
      </c>
      <c r="J153">
        <v>59.933</v>
      </c>
      <c r="K153">
        <v>20</v>
      </c>
      <c r="L153">
        <v>228</v>
      </c>
    </row>
    <row r="154" spans="1:12" x14ac:dyDescent="0.25">
      <c r="A154" t="s">
        <v>5695</v>
      </c>
      <c r="B154" t="s">
        <v>12</v>
      </c>
      <c r="C154" t="s">
        <v>21</v>
      </c>
      <c r="D154" t="s">
        <v>438</v>
      </c>
      <c r="E154">
        <v>41</v>
      </c>
      <c r="F154" t="s">
        <v>439</v>
      </c>
      <c r="G154">
        <v>58.499000000000002</v>
      </c>
      <c r="H154">
        <v>20</v>
      </c>
      <c r="I154" t="s">
        <v>440</v>
      </c>
      <c r="J154">
        <v>57.863999999999997</v>
      </c>
      <c r="K154">
        <v>25</v>
      </c>
      <c r="L154">
        <v>257</v>
      </c>
    </row>
    <row r="155" spans="1:12" x14ac:dyDescent="0.25">
      <c r="A155" t="s">
        <v>5696</v>
      </c>
      <c r="B155" t="s">
        <v>92</v>
      </c>
      <c r="C155" t="s">
        <v>34</v>
      </c>
      <c r="D155" t="s">
        <v>187</v>
      </c>
      <c r="E155">
        <v>20</v>
      </c>
      <c r="F155" t="s">
        <v>441</v>
      </c>
      <c r="G155">
        <v>58.503999999999998</v>
      </c>
      <c r="H155">
        <v>21</v>
      </c>
      <c r="I155" t="s">
        <v>442</v>
      </c>
      <c r="J155">
        <v>59.811999999999998</v>
      </c>
      <c r="K155">
        <v>20</v>
      </c>
      <c r="L155">
        <v>210</v>
      </c>
    </row>
    <row r="156" spans="1:12" x14ac:dyDescent="0.25">
      <c r="A156" t="s">
        <v>5697</v>
      </c>
      <c r="B156" t="s">
        <v>49</v>
      </c>
      <c r="C156" t="s">
        <v>50</v>
      </c>
      <c r="D156" t="s">
        <v>443</v>
      </c>
      <c r="E156">
        <v>62</v>
      </c>
      <c r="F156" t="s">
        <v>444</v>
      </c>
      <c r="G156">
        <v>58.505000000000003</v>
      </c>
      <c r="H156">
        <v>24</v>
      </c>
      <c r="I156" t="s">
        <v>445</v>
      </c>
      <c r="J156">
        <v>59.392000000000003</v>
      </c>
      <c r="K156">
        <v>20</v>
      </c>
      <c r="L156">
        <v>279</v>
      </c>
    </row>
    <row r="157" spans="1:12" x14ac:dyDescent="0.25">
      <c r="A157" t="s">
        <v>5698</v>
      </c>
      <c r="B157" t="s">
        <v>17</v>
      </c>
      <c r="C157" t="s">
        <v>34</v>
      </c>
      <c r="D157" t="s">
        <v>199</v>
      </c>
      <c r="E157">
        <v>24</v>
      </c>
      <c r="F157" t="s">
        <v>446</v>
      </c>
      <c r="G157">
        <v>60.274000000000001</v>
      </c>
      <c r="H157">
        <v>23</v>
      </c>
      <c r="I157" t="s">
        <v>447</v>
      </c>
      <c r="J157">
        <v>57.438000000000002</v>
      </c>
      <c r="K157">
        <v>24</v>
      </c>
      <c r="L157">
        <v>227</v>
      </c>
    </row>
    <row r="158" spans="1:12" x14ac:dyDescent="0.25">
      <c r="A158" t="s">
        <v>5699</v>
      </c>
      <c r="B158" t="s">
        <v>17</v>
      </c>
      <c r="C158" t="s">
        <v>34</v>
      </c>
      <c r="D158" t="s">
        <v>448</v>
      </c>
      <c r="E158">
        <v>34</v>
      </c>
      <c r="F158" t="s">
        <v>449</v>
      </c>
      <c r="G158">
        <v>60.357999999999997</v>
      </c>
      <c r="H158">
        <v>21</v>
      </c>
      <c r="I158" t="s">
        <v>450</v>
      </c>
      <c r="J158">
        <v>59.875999999999998</v>
      </c>
      <c r="K158">
        <v>22</v>
      </c>
      <c r="L158">
        <v>272</v>
      </c>
    </row>
    <row r="159" spans="1:12" x14ac:dyDescent="0.25">
      <c r="A159" t="s">
        <v>5700</v>
      </c>
      <c r="B159" t="s">
        <v>76</v>
      </c>
      <c r="C159" t="s">
        <v>21</v>
      </c>
      <c r="D159" t="s">
        <v>451</v>
      </c>
      <c r="E159">
        <v>61</v>
      </c>
      <c r="F159" t="s">
        <v>452</v>
      </c>
      <c r="G159">
        <v>61.094999999999999</v>
      </c>
      <c r="H159">
        <v>21</v>
      </c>
      <c r="I159" t="s">
        <v>453</v>
      </c>
      <c r="J159">
        <v>60.314999999999998</v>
      </c>
      <c r="K159">
        <v>23</v>
      </c>
      <c r="L159">
        <v>280</v>
      </c>
    </row>
    <row r="160" spans="1:12" x14ac:dyDescent="0.25">
      <c r="A160" t="s">
        <v>5701</v>
      </c>
      <c r="B160" t="s">
        <v>17</v>
      </c>
      <c r="C160" t="s">
        <v>13</v>
      </c>
      <c r="D160" t="s">
        <v>454</v>
      </c>
      <c r="E160">
        <v>24</v>
      </c>
      <c r="F160" t="s">
        <v>455</v>
      </c>
      <c r="G160">
        <v>60.061</v>
      </c>
      <c r="H160">
        <v>21</v>
      </c>
      <c r="I160" t="s">
        <v>456</v>
      </c>
      <c r="J160">
        <v>59.706000000000003</v>
      </c>
      <c r="K160">
        <v>21</v>
      </c>
      <c r="L160">
        <v>280</v>
      </c>
    </row>
    <row r="161" spans="1:12" x14ac:dyDescent="0.25">
      <c r="A161" t="s">
        <v>5702</v>
      </c>
      <c r="B161" t="s">
        <v>76</v>
      </c>
      <c r="C161" t="s">
        <v>21</v>
      </c>
      <c r="D161" t="s">
        <v>141</v>
      </c>
      <c r="E161">
        <v>26</v>
      </c>
      <c r="F161" t="s">
        <v>457</v>
      </c>
      <c r="G161">
        <v>58.639000000000003</v>
      </c>
      <c r="H161">
        <v>23</v>
      </c>
      <c r="I161" t="s">
        <v>458</v>
      </c>
      <c r="J161">
        <v>59.564</v>
      </c>
      <c r="K161">
        <v>20</v>
      </c>
      <c r="L161">
        <v>226</v>
      </c>
    </row>
    <row r="162" spans="1:12" x14ac:dyDescent="0.25">
      <c r="A162" t="s">
        <v>5703</v>
      </c>
      <c r="B162" t="s">
        <v>17</v>
      </c>
      <c r="C162" t="s">
        <v>13</v>
      </c>
      <c r="D162" t="s">
        <v>244</v>
      </c>
      <c r="E162">
        <v>30</v>
      </c>
      <c r="F162" t="s">
        <v>459</v>
      </c>
      <c r="G162">
        <v>60.173999999999999</v>
      </c>
      <c r="H162">
        <v>20</v>
      </c>
      <c r="I162" t="s">
        <v>460</v>
      </c>
      <c r="J162">
        <v>59.215000000000003</v>
      </c>
      <c r="K162">
        <v>20</v>
      </c>
      <c r="L162">
        <v>185</v>
      </c>
    </row>
    <row r="163" spans="1:12" x14ac:dyDescent="0.25">
      <c r="A163" t="s">
        <v>5704</v>
      </c>
      <c r="B163" t="s">
        <v>109</v>
      </c>
      <c r="C163" t="s">
        <v>21</v>
      </c>
      <c r="D163" t="s">
        <v>212</v>
      </c>
      <c r="E163">
        <v>28</v>
      </c>
      <c r="F163" t="s">
        <v>461</v>
      </c>
      <c r="G163">
        <v>58.506</v>
      </c>
      <c r="H163">
        <v>21</v>
      </c>
      <c r="I163" t="s">
        <v>462</v>
      </c>
      <c r="J163">
        <v>59.953000000000003</v>
      </c>
      <c r="K163">
        <v>20</v>
      </c>
      <c r="L163">
        <v>275</v>
      </c>
    </row>
    <row r="164" spans="1:12" x14ac:dyDescent="0.25">
      <c r="A164" t="s">
        <v>5705</v>
      </c>
      <c r="B164" t="s">
        <v>42</v>
      </c>
      <c r="C164" t="s">
        <v>8</v>
      </c>
      <c r="D164" t="s">
        <v>463</v>
      </c>
      <c r="E164">
        <v>20</v>
      </c>
      <c r="F164" t="s">
        <v>461</v>
      </c>
      <c r="G164">
        <v>58.506</v>
      </c>
      <c r="H164">
        <v>21</v>
      </c>
      <c r="I164" t="s">
        <v>464</v>
      </c>
      <c r="J164">
        <v>59.63</v>
      </c>
      <c r="K164">
        <v>21</v>
      </c>
      <c r="L164">
        <v>265</v>
      </c>
    </row>
    <row r="165" spans="1:12" x14ac:dyDescent="0.25">
      <c r="A165" t="s">
        <v>5706</v>
      </c>
      <c r="B165" t="s">
        <v>76</v>
      </c>
      <c r="C165" t="s">
        <v>465</v>
      </c>
      <c r="D165" t="s">
        <v>466</v>
      </c>
      <c r="E165">
        <v>123</v>
      </c>
      <c r="F165" t="s">
        <v>467</v>
      </c>
      <c r="G165">
        <v>58.511000000000003</v>
      </c>
      <c r="H165">
        <v>22</v>
      </c>
      <c r="I165" t="s">
        <v>468</v>
      </c>
      <c r="J165">
        <v>59.704000000000001</v>
      </c>
      <c r="K165">
        <v>20</v>
      </c>
      <c r="L165">
        <v>265</v>
      </c>
    </row>
    <row r="166" spans="1:12" x14ac:dyDescent="0.25">
      <c r="A166" t="s">
        <v>5707</v>
      </c>
      <c r="B166" t="s">
        <v>12</v>
      </c>
      <c r="C166" t="s">
        <v>34</v>
      </c>
      <c r="D166" t="s">
        <v>187</v>
      </c>
      <c r="E166">
        <v>20</v>
      </c>
      <c r="F166" t="s">
        <v>469</v>
      </c>
      <c r="G166">
        <v>58.515999999999998</v>
      </c>
      <c r="H166">
        <v>27</v>
      </c>
      <c r="I166" t="s">
        <v>470</v>
      </c>
      <c r="J166">
        <v>60.031999999999996</v>
      </c>
      <c r="K166">
        <v>20</v>
      </c>
      <c r="L166">
        <v>229</v>
      </c>
    </row>
    <row r="167" spans="1:12" x14ac:dyDescent="0.25">
      <c r="A167" t="s">
        <v>5708</v>
      </c>
      <c r="B167" t="s">
        <v>12</v>
      </c>
      <c r="C167" t="s">
        <v>13</v>
      </c>
      <c r="D167" t="s">
        <v>471</v>
      </c>
      <c r="E167">
        <v>24</v>
      </c>
      <c r="F167" t="s">
        <v>472</v>
      </c>
      <c r="G167">
        <v>58.533999999999999</v>
      </c>
      <c r="H167">
        <v>20</v>
      </c>
      <c r="I167" t="s">
        <v>473</v>
      </c>
      <c r="J167">
        <v>58.125999999999998</v>
      </c>
      <c r="K167">
        <v>21</v>
      </c>
      <c r="L167">
        <v>262</v>
      </c>
    </row>
    <row r="168" spans="1:12" x14ac:dyDescent="0.25">
      <c r="A168" t="s">
        <v>5709</v>
      </c>
      <c r="B168" t="s">
        <v>17</v>
      </c>
      <c r="C168" t="s">
        <v>13</v>
      </c>
      <c r="D168" t="s">
        <v>474</v>
      </c>
      <c r="E168">
        <v>27</v>
      </c>
      <c r="F168" t="s">
        <v>475</v>
      </c>
      <c r="G168">
        <v>59.691000000000003</v>
      </c>
      <c r="H168">
        <v>20</v>
      </c>
      <c r="I168" t="s">
        <v>476</v>
      </c>
      <c r="J168">
        <v>60.637</v>
      </c>
      <c r="K168">
        <v>20</v>
      </c>
      <c r="L168">
        <v>243</v>
      </c>
    </row>
    <row r="169" spans="1:12" x14ac:dyDescent="0.25">
      <c r="A169" t="s">
        <v>5710</v>
      </c>
      <c r="B169" t="s">
        <v>17</v>
      </c>
      <c r="C169" t="s">
        <v>34</v>
      </c>
      <c r="D169" t="s">
        <v>477</v>
      </c>
      <c r="E169">
        <v>38</v>
      </c>
      <c r="F169" t="s">
        <v>478</v>
      </c>
      <c r="G169">
        <v>57.017000000000003</v>
      </c>
      <c r="H169">
        <v>26</v>
      </c>
      <c r="I169" t="s">
        <v>479</v>
      </c>
      <c r="J169">
        <v>60.05</v>
      </c>
      <c r="K169">
        <v>20</v>
      </c>
      <c r="L169">
        <v>262</v>
      </c>
    </row>
    <row r="170" spans="1:12" x14ac:dyDescent="0.25">
      <c r="A170" t="s">
        <v>5711</v>
      </c>
      <c r="B170" t="s">
        <v>42</v>
      </c>
      <c r="C170" t="s">
        <v>50</v>
      </c>
      <c r="D170" t="s">
        <v>480</v>
      </c>
      <c r="E170">
        <v>140</v>
      </c>
      <c r="F170" t="s">
        <v>481</v>
      </c>
      <c r="G170">
        <v>58.546999999999997</v>
      </c>
      <c r="H170">
        <v>23</v>
      </c>
      <c r="I170" t="s">
        <v>482</v>
      </c>
      <c r="J170">
        <v>57.277000000000001</v>
      </c>
      <c r="K170">
        <v>24</v>
      </c>
      <c r="L170">
        <v>231</v>
      </c>
    </row>
    <row r="171" spans="1:12" x14ac:dyDescent="0.25">
      <c r="A171" t="s">
        <v>5712</v>
      </c>
      <c r="B171" t="s">
        <v>76</v>
      </c>
      <c r="C171" t="s">
        <v>465</v>
      </c>
      <c r="D171" t="s">
        <v>483</v>
      </c>
      <c r="E171">
        <v>44</v>
      </c>
      <c r="F171" t="s">
        <v>484</v>
      </c>
      <c r="G171">
        <v>58.555999999999997</v>
      </c>
      <c r="H171">
        <v>22</v>
      </c>
      <c r="I171" t="s">
        <v>485</v>
      </c>
      <c r="J171">
        <v>59.148000000000003</v>
      </c>
      <c r="K171">
        <v>20</v>
      </c>
      <c r="L171">
        <v>269</v>
      </c>
    </row>
    <row r="172" spans="1:12" x14ac:dyDescent="0.25">
      <c r="A172" t="s">
        <v>5713</v>
      </c>
      <c r="B172" t="s">
        <v>49</v>
      </c>
      <c r="C172" t="s">
        <v>21</v>
      </c>
      <c r="D172" t="s">
        <v>486</v>
      </c>
      <c r="E172">
        <v>27</v>
      </c>
      <c r="F172" t="s">
        <v>487</v>
      </c>
      <c r="G172">
        <v>58.569000000000003</v>
      </c>
      <c r="H172">
        <v>21</v>
      </c>
      <c r="I172" t="s">
        <v>488</v>
      </c>
      <c r="J172">
        <v>59.127000000000002</v>
      </c>
      <c r="K172">
        <v>22</v>
      </c>
      <c r="L172">
        <v>257</v>
      </c>
    </row>
    <row r="173" spans="1:12" x14ac:dyDescent="0.25">
      <c r="A173" t="s">
        <v>5714</v>
      </c>
      <c r="B173" t="s">
        <v>89</v>
      </c>
      <c r="C173" t="s">
        <v>21</v>
      </c>
      <c r="D173" t="s">
        <v>489</v>
      </c>
      <c r="E173">
        <v>81</v>
      </c>
      <c r="F173" t="s">
        <v>490</v>
      </c>
      <c r="G173">
        <v>60.051000000000002</v>
      </c>
      <c r="H173">
        <v>20</v>
      </c>
      <c r="I173" t="s">
        <v>491</v>
      </c>
      <c r="J173">
        <v>60.024999999999999</v>
      </c>
      <c r="K173">
        <v>20</v>
      </c>
      <c r="L173">
        <v>254</v>
      </c>
    </row>
    <row r="174" spans="1:12" x14ac:dyDescent="0.25">
      <c r="A174" t="s">
        <v>5715</v>
      </c>
      <c r="B174" t="s">
        <v>17</v>
      </c>
      <c r="C174" t="s">
        <v>34</v>
      </c>
      <c r="D174" t="s">
        <v>492</v>
      </c>
      <c r="E174">
        <v>32</v>
      </c>
      <c r="F174" t="s">
        <v>493</v>
      </c>
      <c r="G174">
        <v>59.723999999999997</v>
      </c>
      <c r="H174">
        <v>20</v>
      </c>
      <c r="I174" t="s">
        <v>494</v>
      </c>
      <c r="J174">
        <v>60.423000000000002</v>
      </c>
      <c r="K174">
        <v>21</v>
      </c>
      <c r="L174">
        <v>261</v>
      </c>
    </row>
    <row r="175" spans="1:12" x14ac:dyDescent="0.25">
      <c r="A175" t="s">
        <v>5716</v>
      </c>
      <c r="B175" t="s">
        <v>17</v>
      </c>
      <c r="C175" t="s">
        <v>34</v>
      </c>
      <c r="D175" t="s">
        <v>495</v>
      </c>
      <c r="E175">
        <v>36</v>
      </c>
      <c r="F175" t="s">
        <v>496</v>
      </c>
      <c r="G175">
        <v>59.734000000000002</v>
      </c>
      <c r="H175">
        <v>21</v>
      </c>
      <c r="I175" t="s">
        <v>497</v>
      </c>
      <c r="J175">
        <v>60.179000000000002</v>
      </c>
      <c r="K175">
        <v>20</v>
      </c>
      <c r="L175">
        <v>203</v>
      </c>
    </row>
    <row r="176" spans="1:12" x14ac:dyDescent="0.25">
      <c r="A176" t="s">
        <v>5717</v>
      </c>
      <c r="B176" t="s">
        <v>89</v>
      </c>
      <c r="C176" t="s">
        <v>21</v>
      </c>
      <c r="D176" t="s">
        <v>498</v>
      </c>
      <c r="E176">
        <v>52</v>
      </c>
      <c r="F176" t="s">
        <v>499</v>
      </c>
      <c r="G176">
        <v>59.945</v>
      </c>
      <c r="H176">
        <v>20</v>
      </c>
      <c r="I176" t="s">
        <v>500</v>
      </c>
      <c r="J176">
        <v>58.466000000000001</v>
      </c>
      <c r="K176">
        <v>26</v>
      </c>
      <c r="L176">
        <v>276</v>
      </c>
    </row>
    <row r="177" spans="1:12" x14ac:dyDescent="0.25">
      <c r="A177" t="s">
        <v>5718</v>
      </c>
      <c r="B177" t="s">
        <v>89</v>
      </c>
      <c r="C177" t="s">
        <v>21</v>
      </c>
      <c r="D177" t="s">
        <v>22</v>
      </c>
      <c r="E177">
        <v>26</v>
      </c>
      <c r="F177" t="s">
        <v>501</v>
      </c>
      <c r="G177">
        <v>59.993000000000002</v>
      </c>
      <c r="H177">
        <v>20</v>
      </c>
      <c r="I177" t="s">
        <v>502</v>
      </c>
      <c r="J177">
        <v>59.942999999999998</v>
      </c>
      <c r="K177">
        <v>20</v>
      </c>
      <c r="L177">
        <v>189</v>
      </c>
    </row>
    <row r="178" spans="1:12" x14ac:dyDescent="0.25">
      <c r="A178" t="s">
        <v>5719</v>
      </c>
      <c r="B178" t="s">
        <v>17</v>
      </c>
      <c r="C178" t="s">
        <v>34</v>
      </c>
      <c r="D178" t="s">
        <v>503</v>
      </c>
      <c r="E178">
        <v>30</v>
      </c>
      <c r="F178" t="s">
        <v>504</v>
      </c>
      <c r="G178">
        <v>59.566000000000003</v>
      </c>
      <c r="H178">
        <v>20</v>
      </c>
      <c r="I178" t="s">
        <v>505</v>
      </c>
      <c r="J178">
        <v>59.962000000000003</v>
      </c>
      <c r="K178">
        <v>20</v>
      </c>
      <c r="L178">
        <v>225</v>
      </c>
    </row>
    <row r="179" spans="1:12" x14ac:dyDescent="0.25">
      <c r="A179" t="s">
        <v>5720</v>
      </c>
      <c r="B179" t="s">
        <v>89</v>
      </c>
      <c r="C179" t="s">
        <v>21</v>
      </c>
      <c r="D179" t="s">
        <v>506</v>
      </c>
      <c r="E179">
        <v>31</v>
      </c>
      <c r="F179" t="s">
        <v>507</v>
      </c>
      <c r="G179">
        <v>60.353000000000002</v>
      </c>
      <c r="H179">
        <v>20</v>
      </c>
      <c r="I179" t="s">
        <v>508</v>
      </c>
      <c r="J179">
        <v>59.968000000000004</v>
      </c>
      <c r="K179">
        <v>20</v>
      </c>
      <c r="L179">
        <v>280</v>
      </c>
    </row>
    <row r="180" spans="1:12" x14ac:dyDescent="0.25">
      <c r="A180" t="s">
        <v>5721</v>
      </c>
      <c r="B180" t="s">
        <v>89</v>
      </c>
      <c r="C180" t="s">
        <v>13</v>
      </c>
      <c r="D180" t="s">
        <v>509</v>
      </c>
      <c r="E180">
        <v>21</v>
      </c>
      <c r="F180" t="s">
        <v>510</v>
      </c>
      <c r="G180">
        <v>58.569000000000003</v>
      </c>
      <c r="H180">
        <v>20</v>
      </c>
      <c r="I180" t="s">
        <v>511</v>
      </c>
      <c r="J180">
        <v>60.051000000000002</v>
      </c>
      <c r="K180">
        <v>20</v>
      </c>
      <c r="L180">
        <v>190</v>
      </c>
    </row>
    <row r="181" spans="1:12" x14ac:dyDescent="0.25">
      <c r="A181" t="s">
        <v>5722</v>
      </c>
      <c r="B181" t="s">
        <v>92</v>
      </c>
      <c r="C181" t="s">
        <v>50</v>
      </c>
      <c r="D181" t="s">
        <v>512</v>
      </c>
      <c r="E181">
        <v>111</v>
      </c>
      <c r="F181" t="s">
        <v>513</v>
      </c>
      <c r="G181">
        <v>58.569000000000003</v>
      </c>
      <c r="H181">
        <v>20</v>
      </c>
      <c r="I181" t="s">
        <v>514</v>
      </c>
      <c r="J181">
        <v>59.314999999999998</v>
      </c>
      <c r="K181">
        <v>21</v>
      </c>
      <c r="L181">
        <v>278</v>
      </c>
    </row>
    <row r="182" spans="1:12" x14ac:dyDescent="0.25">
      <c r="A182" t="s">
        <v>5723</v>
      </c>
      <c r="B182" t="s">
        <v>12</v>
      </c>
      <c r="C182" t="s">
        <v>8</v>
      </c>
      <c r="D182" t="s">
        <v>515</v>
      </c>
      <c r="E182">
        <v>20</v>
      </c>
      <c r="F182" t="s">
        <v>516</v>
      </c>
      <c r="G182">
        <v>58.594999999999999</v>
      </c>
      <c r="H182">
        <v>20</v>
      </c>
      <c r="I182" t="s">
        <v>517</v>
      </c>
      <c r="J182">
        <v>60.472999999999999</v>
      </c>
      <c r="K182">
        <v>20</v>
      </c>
      <c r="L182">
        <v>256</v>
      </c>
    </row>
    <row r="183" spans="1:12" x14ac:dyDescent="0.25">
      <c r="A183" t="s">
        <v>5724</v>
      </c>
      <c r="B183" t="s">
        <v>17</v>
      </c>
      <c r="C183" t="s">
        <v>13</v>
      </c>
      <c r="D183" t="s">
        <v>364</v>
      </c>
      <c r="E183">
        <v>36</v>
      </c>
      <c r="F183" t="s">
        <v>518</v>
      </c>
      <c r="G183">
        <v>58.045999999999999</v>
      </c>
      <c r="H183">
        <v>27</v>
      </c>
      <c r="I183" t="s">
        <v>519</v>
      </c>
      <c r="J183">
        <v>59.945</v>
      </c>
      <c r="K183">
        <v>20</v>
      </c>
      <c r="L183">
        <v>253</v>
      </c>
    </row>
    <row r="184" spans="1:12" x14ac:dyDescent="0.25">
      <c r="A184" t="s">
        <v>5725</v>
      </c>
      <c r="B184" t="s">
        <v>38</v>
      </c>
      <c r="C184" t="s">
        <v>34</v>
      </c>
      <c r="D184" t="s">
        <v>520</v>
      </c>
      <c r="E184">
        <v>34</v>
      </c>
      <c r="F184" t="s">
        <v>521</v>
      </c>
      <c r="G184">
        <v>58.598999999999997</v>
      </c>
      <c r="H184">
        <v>20</v>
      </c>
      <c r="I184" t="s">
        <v>522</v>
      </c>
      <c r="J184">
        <v>59.691000000000003</v>
      </c>
      <c r="K184">
        <v>20</v>
      </c>
      <c r="L184">
        <v>248</v>
      </c>
    </row>
    <row r="185" spans="1:12" x14ac:dyDescent="0.25">
      <c r="A185" t="s">
        <v>5726</v>
      </c>
      <c r="B185" t="s">
        <v>17</v>
      </c>
      <c r="C185" t="s">
        <v>34</v>
      </c>
      <c r="D185" t="s">
        <v>253</v>
      </c>
      <c r="E185">
        <v>38</v>
      </c>
      <c r="F185" t="s">
        <v>523</v>
      </c>
      <c r="G185">
        <v>59.9</v>
      </c>
      <c r="H185">
        <v>20</v>
      </c>
      <c r="I185" t="s">
        <v>524</v>
      </c>
      <c r="J185">
        <v>59.896999999999998</v>
      </c>
      <c r="K185">
        <v>20</v>
      </c>
      <c r="L185">
        <v>213</v>
      </c>
    </row>
    <row r="186" spans="1:12" x14ac:dyDescent="0.25">
      <c r="A186" t="s">
        <v>5727</v>
      </c>
      <c r="B186" t="s">
        <v>89</v>
      </c>
      <c r="C186" t="s">
        <v>21</v>
      </c>
      <c r="D186" t="s">
        <v>126</v>
      </c>
      <c r="E186">
        <v>30</v>
      </c>
      <c r="F186" t="s">
        <v>525</v>
      </c>
      <c r="G186">
        <v>59.655000000000001</v>
      </c>
      <c r="H186">
        <v>27</v>
      </c>
      <c r="I186" t="s">
        <v>526</v>
      </c>
      <c r="J186">
        <v>59.997</v>
      </c>
      <c r="K186">
        <v>20</v>
      </c>
      <c r="L186">
        <v>271</v>
      </c>
    </row>
    <row r="187" spans="1:12" x14ac:dyDescent="0.25">
      <c r="A187" t="s">
        <v>5728</v>
      </c>
      <c r="B187" t="s">
        <v>186</v>
      </c>
      <c r="C187" t="s">
        <v>13</v>
      </c>
      <c r="D187" t="s">
        <v>527</v>
      </c>
      <c r="E187">
        <v>21</v>
      </c>
      <c r="F187" t="s">
        <v>528</v>
      </c>
      <c r="G187">
        <v>58.600999999999999</v>
      </c>
      <c r="H187">
        <v>26</v>
      </c>
      <c r="I187" t="s">
        <v>529</v>
      </c>
      <c r="J187">
        <v>57.243000000000002</v>
      </c>
      <c r="K187">
        <v>27</v>
      </c>
      <c r="L187">
        <v>280</v>
      </c>
    </row>
    <row r="188" spans="1:12" x14ac:dyDescent="0.25">
      <c r="A188" t="s">
        <v>5729</v>
      </c>
      <c r="B188" t="s">
        <v>89</v>
      </c>
      <c r="C188" t="s">
        <v>21</v>
      </c>
      <c r="D188" t="s">
        <v>530</v>
      </c>
      <c r="E188">
        <v>78</v>
      </c>
      <c r="F188" t="s">
        <v>531</v>
      </c>
      <c r="G188">
        <v>59.962000000000003</v>
      </c>
      <c r="H188">
        <v>20</v>
      </c>
      <c r="I188" t="s">
        <v>532</v>
      </c>
      <c r="J188">
        <v>60.067</v>
      </c>
      <c r="K188">
        <v>20</v>
      </c>
      <c r="L188">
        <v>262</v>
      </c>
    </row>
    <row r="189" spans="1:12" x14ac:dyDescent="0.25">
      <c r="A189" t="s">
        <v>5730</v>
      </c>
      <c r="B189" t="s">
        <v>17</v>
      </c>
      <c r="C189" t="s">
        <v>34</v>
      </c>
      <c r="D189" t="s">
        <v>319</v>
      </c>
      <c r="E189">
        <v>44</v>
      </c>
      <c r="F189" t="s">
        <v>533</v>
      </c>
      <c r="G189">
        <v>60.823</v>
      </c>
      <c r="H189">
        <v>20</v>
      </c>
      <c r="I189" t="s">
        <v>534</v>
      </c>
      <c r="J189">
        <v>59.996000000000002</v>
      </c>
      <c r="K189">
        <v>20</v>
      </c>
      <c r="L189">
        <v>140</v>
      </c>
    </row>
    <row r="190" spans="1:12" x14ac:dyDescent="0.25">
      <c r="A190" t="s">
        <v>5731</v>
      </c>
      <c r="B190" t="s">
        <v>49</v>
      </c>
      <c r="C190" t="s">
        <v>34</v>
      </c>
      <c r="D190" t="s">
        <v>187</v>
      </c>
      <c r="E190">
        <v>20</v>
      </c>
      <c r="F190" t="s">
        <v>535</v>
      </c>
      <c r="G190">
        <v>58.604999999999997</v>
      </c>
      <c r="H190">
        <v>20</v>
      </c>
      <c r="I190" t="s">
        <v>536</v>
      </c>
      <c r="J190">
        <v>59.323</v>
      </c>
      <c r="K190">
        <v>22</v>
      </c>
      <c r="L190">
        <v>277</v>
      </c>
    </row>
    <row r="191" spans="1:12" x14ac:dyDescent="0.25">
      <c r="A191" t="s">
        <v>5732</v>
      </c>
      <c r="B191" t="s">
        <v>89</v>
      </c>
      <c r="C191" t="s">
        <v>21</v>
      </c>
      <c r="D191" t="s">
        <v>537</v>
      </c>
      <c r="E191">
        <v>52</v>
      </c>
      <c r="F191" t="s">
        <v>538</v>
      </c>
      <c r="G191">
        <v>60.485999999999997</v>
      </c>
      <c r="H191">
        <v>20</v>
      </c>
      <c r="I191" t="s">
        <v>539</v>
      </c>
      <c r="J191">
        <v>59.481000000000002</v>
      </c>
      <c r="K191">
        <v>20</v>
      </c>
      <c r="L191">
        <v>224</v>
      </c>
    </row>
    <row r="192" spans="1:12" x14ac:dyDescent="0.25">
      <c r="A192" t="s">
        <v>5733</v>
      </c>
      <c r="B192" t="s">
        <v>17</v>
      </c>
      <c r="C192" t="s">
        <v>302</v>
      </c>
      <c r="D192" t="s">
        <v>540</v>
      </c>
      <c r="E192">
        <v>24</v>
      </c>
      <c r="F192" t="s">
        <v>541</v>
      </c>
      <c r="G192">
        <v>59.776000000000003</v>
      </c>
      <c r="H192">
        <v>21</v>
      </c>
      <c r="I192" t="s">
        <v>542</v>
      </c>
      <c r="J192">
        <v>59.079000000000001</v>
      </c>
      <c r="K192">
        <v>20</v>
      </c>
      <c r="L192">
        <v>249</v>
      </c>
    </row>
    <row r="193" spans="1:12" x14ac:dyDescent="0.25">
      <c r="A193" t="s">
        <v>5734</v>
      </c>
      <c r="B193" t="s">
        <v>49</v>
      </c>
      <c r="C193" t="s">
        <v>21</v>
      </c>
      <c r="D193" t="s">
        <v>164</v>
      </c>
      <c r="E193">
        <v>20</v>
      </c>
      <c r="F193" t="s">
        <v>543</v>
      </c>
      <c r="G193">
        <v>58.621000000000002</v>
      </c>
      <c r="H193">
        <v>20</v>
      </c>
      <c r="I193" t="s">
        <v>544</v>
      </c>
      <c r="J193">
        <v>59.624000000000002</v>
      </c>
      <c r="K193">
        <v>21</v>
      </c>
      <c r="L193">
        <v>218</v>
      </c>
    </row>
    <row r="194" spans="1:12" x14ac:dyDescent="0.25">
      <c r="A194" t="s">
        <v>5735</v>
      </c>
      <c r="B194" t="s">
        <v>17</v>
      </c>
      <c r="C194" t="s">
        <v>13</v>
      </c>
      <c r="D194" t="s">
        <v>545</v>
      </c>
      <c r="E194">
        <v>54</v>
      </c>
      <c r="F194" t="s">
        <v>546</v>
      </c>
      <c r="G194">
        <v>59.978000000000002</v>
      </c>
      <c r="H194">
        <v>21</v>
      </c>
      <c r="I194" t="s">
        <v>547</v>
      </c>
      <c r="J194">
        <v>59.926000000000002</v>
      </c>
      <c r="K194">
        <v>20</v>
      </c>
      <c r="L194">
        <v>245</v>
      </c>
    </row>
    <row r="195" spans="1:12" x14ac:dyDescent="0.25">
      <c r="A195" t="s">
        <v>5736</v>
      </c>
      <c r="B195" t="s">
        <v>17</v>
      </c>
      <c r="C195" t="s">
        <v>50</v>
      </c>
      <c r="D195" t="s">
        <v>548</v>
      </c>
      <c r="E195">
        <v>110</v>
      </c>
      <c r="F195" t="s">
        <v>549</v>
      </c>
      <c r="G195">
        <v>60.704000000000001</v>
      </c>
      <c r="H195">
        <v>20</v>
      </c>
      <c r="I195" t="s">
        <v>550</v>
      </c>
      <c r="J195">
        <v>60.081000000000003</v>
      </c>
      <c r="K195">
        <v>20</v>
      </c>
      <c r="L195">
        <v>219</v>
      </c>
    </row>
    <row r="196" spans="1:12" x14ac:dyDescent="0.25">
      <c r="A196" t="s">
        <v>5737</v>
      </c>
      <c r="B196" t="s">
        <v>17</v>
      </c>
      <c r="C196" t="s">
        <v>54</v>
      </c>
      <c r="D196" t="s">
        <v>551</v>
      </c>
      <c r="E196">
        <v>20</v>
      </c>
      <c r="F196" t="s">
        <v>552</v>
      </c>
      <c r="G196">
        <v>58.628</v>
      </c>
      <c r="H196">
        <v>27</v>
      </c>
      <c r="I196" t="s">
        <v>553</v>
      </c>
      <c r="J196">
        <v>59.881</v>
      </c>
      <c r="K196">
        <v>20</v>
      </c>
      <c r="L196">
        <v>263</v>
      </c>
    </row>
    <row r="197" spans="1:12" x14ac:dyDescent="0.25">
      <c r="A197" t="s">
        <v>5738</v>
      </c>
      <c r="B197" t="s">
        <v>17</v>
      </c>
      <c r="C197" t="s">
        <v>50</v>
      </c>
      <c r="D197" t="s">
        <v>554</v>
      </c>
      <c r="E197">
        <v>55</v>
      </c>
      <c r="F197" t="s">
        <v>555</v>
      </c>
      <c r="G197">
        <v>59.962000000000003</v>
      </c>
      <c r="H197">
        <v>20</v>
      </c>
      <c r="I197" t="s">
        <v>556</v>
      </c>
      <c r="J197">
        <v>59.725999999999999</v>
      </c>
      <c r="K197">
        <v>20</v>
      </c>
      <c r="L197">
        <v>232</v>
      </c>
    </row>
    <row r="198" spans="1:12" x14ac:dyDescent="0.25">
      <c r="A198" t="s">
        <v>5739</v>
      </c>
      <c r="B198" t="s">
        <v>109</v>
      </c>
      <c r="C198" t="s">
        <v>21</v>
      </c>
      <c r="D198" t="s">
        <v>110</v>
      </c>
      <c r="E198">
        <v>33</v>
      </c>
      <c r="F198" t="s">
        <v>557</v>
      </c>
      <c r="G198">
        <v>58.640999999999998</v>
      </c>
      <c r="H198">
        <v>23</v>
      </c>
      <c r="I198" t="s">
        <v>558</v>
      </c>
      <c r="J198">
        <v>59.343000000000004</v>
      </c>
      <c r="K198">
        <v>20</v>
      </c>
      <c r="L198">
        <v>274</v>
      </c>
    </row>
    <row r="199" spans="1:12" x14ac:dyDescent="0.25">
      <c r="A199" t="s">
        <v>5740</v>
      </c>
      <c r="B199" t="s">
        <v>76</v>
      </c>
      <c r="C199" t="s">
        <v>34</v>
      </c>
      <c r="D199" t="s">
        <v>559</v>
      </c>
      <c r="E199">
        <v>26</v>
      </c>
      <c r="F199" t="s">
        <v>560</v>
      </c>
      <c r="G199">
        <v>58.643999999999998</v>
      </c>
      <c r="H199">
        <v>20</v>
      </c>
      <c r="I199" t="s">
        <v>561</v>
      </c>
      <c r="J199">
        <v>59.801000000000002</v>
      </c>
      <c r="K199">
        <v>20</v>
      </c>
      <c r="L199">
        <v>276</v>
      </c>
    </row>
    <row r="200" spans="1:12" x14ac:dyDescent="0.25">
      <c r="A200" t="s">
        <v>5741</v>
      </c>
      <c r="B200" t="s">
        <v>89</v>
      </c>
      <c r="C200" t="s">
        <v>21</v>
      </c>
      <c r="D200" t="s">
        <v>99</v>
      </c>
      <c r="E200">
        <v>24</v>
      </c>
      <c r="F200" t="s">
        <v>562</v>
      </c>
      <c r="G200">
        <v>59.316000000000003</v>
      </c>
      <c r="H200">
        <v>22</v>
      </c>
      <c r="I200" t="s">
        <v>563</v>
      </c>
      <c r="J200">
        <v>59.927</v>
      </c>
      <c r="K200">
        <v>20</v>
      </c>
      <c r="L200">
        <v>270</v>
      </c>
    </row>
    <row r="201" spans="1:12" x14ac:dyDescent="0.25">
      <c r="A201" t="s">
        <v>5742</v>
      </c>
      <c r="B201" t="s">
        <v>49</v>
      </c>
      <c r="C201" t="s">
        <v>21</v>
      </c>
      <c r="D201" t="s">
        <v>486</v>
      </c>
      <c r="E201">
        <v>27</v>
      </c>
      <c r="F201" t="s">
        <v>564</v>
      </c>
      <c r="G201">
        <v>58.65</v>
      </c>
      <c r="H201">
        <v>20</v>
      </c>
      <c r="I201" t="s">
        <v>565</v>
      </c>
      <c r="J201">
        <v>59.893000000000001</v>
      </c>
      <c r="K201">
        <v>20</v>
      </c>
      <c r="L201">
        <v>208</v>
      </c>
    </row>
    <row r="202" spans="1:12" x14ac:dyDescent="0.25">
      <c r="A202" t="s">
        <v>5743</v>
      </c>
      <c r="B202" t="s">
        <v>109</v>
      </c>
      <c r="C202" t="s">
        <v>50</v>
      </c>
      <c r="D202" t="s">
        <v>566</v>
      </c>
      <c r="E202">
        <v>40</v>
      </c>
      <c r="F202" t="s">
        <v>567</v>
      </c>
      <c r="G202">
        <v>58.656999999999996</v>
      </c>
      <c r="H202">
        <v>21</v>
      </c>
      <c r="I202" t="s">
        <v>568</v>
      </c>
      <c r="J202">
        <v>59.676000000000002</v>
      </c>
      <c r="K202">
        <v>20</v>
      </c>
      <c r="L202">
        <v>280</v>
      </c>
    </row>
    <row r="203" spans="1:12" x14ac:dyDescent="0.25">
      <c r="A203" t="s">
        <v>5744</v>
      </c>
      <c r="B203" t="s">
        <v>113</v>
      </c>
      <c r="C203" t="s">
        <v>50</v>
      </c>
      <c r="D203" t="s">
        <v>569</v>
      </c>
      <c r="E203">
        <v>68</v>
      </c>
      <c r="F203" t="s">
        <v>570</v>
      </c>
      <c r="G203">
        <v>59.969000000000001</v>
      </c>
      <c r="H203">
        <v>20</v>
      </c>
      <c r="I203" t="s">
        <v>571</v>
      </c>
      <c r="J203">
        <v>59.96</v>
      </c>
      <c r="K203">
        <v>20</v>
      </c>
      <c r="L203">
        <v>246</v>
      </c>
    </row>
    <row r="204" spans="1:12" x14ac:dyDescent="0.25">
      <c r="A204" t="s">
        <v>5745</v>
      </c>
      <c r="B204" t="s">
        <v>109</v>
      </c>
      <c r="C204" t="s">
        <v>13</v>
      </c>
      <c r="D204" t="s">
        <v>381</v>
      </c>
      <c r="E204">
        <v>24</v>
      </c>
      <c r="F204" t="s">
        <v>572</v>
      </c>
      <c r="G204">
        <v>58.67</v>
      </c>
      <c r="H204">
        <v>22</v>
      </c>
      <c r="I204" t="s">
        <v>573</v>
      </c>
      <c r="J204">
        <v>60.44</v>
      </c>
      <c r="K204">
        <v>20</v>
      </c>
      <c r="L204">
        <v>259</v>
      </c>
    </row>
    <row r="205" spans="1:12" x14ac:dyDescent="0.25">
      <c r="A205" t="s">
        <v>5746</v>
      </c>
      <c r="B205" t="s">
        <v>17</v>
      </c>
      <c r="C205" t="s">
        <v>13</v>
      </c>
      <c r="D205" t="s">
        <v>574</v>
      </c>
      <c r="E205">
        <v>72</v>
      </c>
      <c r="F205" t="s">
        <v>575</v>
      </c>
      <c r="G205">
        <v>59.966000000000001</v>
      </c>
      <c r="H205">
        <v>20</v>
      </c>
      <c r="I205" t="s">
        <v>576</v>
      </c>
      <c r="J205">
        <v>59.853000000000002</v>
      </c>
      <c r="K205">
        <v>20</v>
      </c>
      <c r="L205">
        <v>211</v>
      </c>
    </row>
    <row r="206" spans="1:12" x14ac:dyDescent="0.25">
      <c r="A206" t="s">
        <v>5747</v>
      </c>
      <c r="B206" t="s">
        <v>7</v>
      </c>
      <c r="C206" t="s">
        <v>34</v>
      </c>
      <c r="D206" t="s">
        <v>577</v>
      </c>
      <c r="E206">
        <v>20</v>
      </c>
      <c r="F206" t="s">
        <v>578</v>
      </c>
      <c r="G206">
        <v>58.673000000000002</v>
      </c>
      <c r="H206">
        <v>20</v>
      </c>
      <c r="I206" t="s">
        <v>579</v>
      </c>
      <c r="J206">
        <v>59.334000000000003</v>
      </c>
      <c r="K206">
        <v>20</v>
      </c>
      <c r="L206">
        <v>277</v>
      </c>
    </row>
    <row r="207" spans="1:12" x14ac:dyDescent="0.25">
      <c r="A207" t="s">
        <v>5748</v>
      </c>
      <c r="B207" t="s">
        <v>113</v>
      </c>
      <c r="C207" t="s">
        <v>21</v>
      </c>
      <c r="D207" t="s">
        <v>421</v>
      </c>
      <c r="E207">
        <v>24</v>
      </c>
      <c r="F207" t="s">
        <v>580</v>
      </c>
      <c r="G207">
        <v>59.988999999999997</v>
      </c>
      <c r="H207">
        <v>20</v>
      </c>
      <c r="I207" t="s">
        <v>581</v>
      </c>
      <c r="J207">
        <v>60.05</v>
      </c>
      <c r="K207">
        <v>20</v>
      </c>
      <c r="L207">
        <v>203</v>
      </c>
    </row>
    <row r="208" spans="1:12" x14ac:dyDescent="0.25">
      <c r="A208" t="s">
        <v>5749</v>
      </c>
      <c r="B208" t="s">
        <v>109</v>
      </c>
      <c r="C208" t="s">
        <v>34</v>
      </c>
      <c r="D208" t="s">
        <v>199</v>
      </c>
      <c r="E208">
        <v>24</v>
      </c>
      <c r="F208" t="s">
        <v>582</v>
      </c>
      <c r="G208">
        <v>58.677</v>
      </c>
      <c r="H208">
        <v>20</v>
      </c>
      <c r="I208" t="s">
        <v>583</v>
      </c>
      <c r="J208">
        <v>60.85</v>
      </c>
      <c r="K208">
        <v>20</v>
      </c>
      <c r="L208">
        <v>280</v>
      </c>
    </row>
    <row r="209" spans="1:12" x14ac:dyDescent="0.25">
      <c r="A209" t="s">
        <v>5750</v>
      </c>
      <c r="B209" t="s">
        <v>113</v>
      </c>
      <c r="C209" t="s">
        <v>21</v>
      </c>
      <c r="D209" t="s">
        <v>135</v>
      </c>
      <c r="E209">
        <v>36</v>
      </c>
      <c r="F209" t="s">
        <v>584</v>
      </c>
      <c r="G209">
        <v>59.945</v>
      </c>
      <c r="H209">
        <v>20</v>
      </c>
      <c r="I209" t="s">
        <v>585</v>
      </c>
      <c r="J209">
        <v>59.006999999999998</v>
      </c>
      <c r="K209">
        <v>20</v>
      </c>
      <c r="L209">
        <v>231</v>
      </c>
    </row>
    <row r="210" spans="1:12" x14ac:dyDescent="0.25">
      <c r="A210" t="s">
        <v>5751</v>
      </c>
      <c r="B210" t="s">
        <v>17</v>
      </c>
      <c r="C210" t="s">
        <v>34</v>
      </c>
      <c r="D210" t="s">
        <v>325</v>
      </c>
      <c r="E210">
        <v>24</v>
      </c>
      <c r="F210" t="s">
        <v>586</v>
      </c>
      <c r="G210">
        <v>60.048000000000002</v>
      </c>
      <c r="H210">
        <v>20</v>
      </c>
      <c r="I210" t="s">
        <v>587</v>
      </c>
      <c r="J210">
        <v>60.073999999999998</v>
      </c>
      <c r="K210">
        <v>20</v>
      </c>
      <c r="L210">
        <v>230</v>
      </c>
    </row>
    <row r="211" spans="1:12" x14ac:dyDescent="0.25">
      <c r="A211" t="s">
        <v>5752</v>
      </c>
      <c r="B211" t="s">
        <v>17</v>
      </c>
      <c r="C211" t="s">
        <v>34</v>
      </c>
      <c r="D211" t="s">
        <v>325</v>
      </c>
      <c r="E211">
        <v>24</v>
      </c>
      <c r="F211" t="s">
        <v>588</v>
      </c>
      <c r="G211">
        <v>59.823</v>
      </c>
      <c r="H211">
        <v>20</v>
      </c>
      <c r="I211" t="s">
        <v>589</v>
      </c>
      <c r="J211">
        <v>60.005000000000003</v>
      </c>
      <c r="K211">
        <v>20</v>
      </c>
      <c r="L211">
        <v>278</v>
      </c>
    </row>
    <row r="212" spans="1:12" x14ac:dyDescent="0.25">
      <c r="A212" t="s">
        <v>5753</v>
      </c>
      <c r="B212" t="s">
        <v>76</v>
      </c>
      <c r="C212" t="s">
        <v>13</v>
      </c>
      <c r="D212" t="s">
        <v>18</v>
      </c>
      <c r="E212">
        <v>24</v>
      </c>
      <c r="F212" t="s">
        <v>590</v>
      </c>
      <c r="G212">
        <v>58.686999999999998</v>
      </c>
      <c r="H212">
        <v>21</v>
      </c>
      <c r="I212" t="s">
        <v>591</v>
      </c>
      <c r="J212">
        <v>60.088999999999999</v>
      </c>
      <c r="K212">
        <v>21</v>
      </c>
      <c r="L212">
        <v>212</v>
      </c>
    </row>
    <row r="213" spans="1:12" x14ac:dyDescent="0.25">
      <c r="A213" t="s">
        <v>5754</v>
      </c>
      <c r="B213" t="s">
        <v>89</v>
      </c>
      <c r="C213" t="s">
        <v>21</v>
      </c>
      <c r="D213" t="s">
        <v>421</v>
      </c>
      <c r="E213">
        <v>24</v>
      </c>
      <c r="F213" t="s">
        <v>592</v>
      </c>
      <c r="G213">
        <v>58.695999999999998</v>
      </c>
      <c r="H213">
        <v>24</v>
      </c>
      <c r="I213" t="s">
        <v>593</v>
      </c>
      <c r="J213">
        <v>59.954999999999998</v>
      </c>
      <c r="K213">
        <v>20</v>
      </c>
      <c r="L213">
        <v>156</v>
      </c>
    </row>
    <row r="214" spans="1:12" x14ac:dyDescent="0.25">
      <c r="A214" t="s">
        <v>5755</v>
      </c>
      <c r="B214" t="s">
        <v>157</v>
      </c>
      <c r="C214" t="s">
        <v>34</v>
      </c>
      <c r="D214" t="s">
        <v>80</v>
      </c>
      <c r="E214">
        <v>42</v>
      </c>
      <c r="F214" t="s">
        <v>594</v>
      </c>
      <c r="G214">
        <v>58.698999999999998</v>
      </c>
      <c r="H214">
        <v>20</v>
      </c>
      <c r="I214" t="s">
        <v>595</v>
      </c>
      <c r="J214">
        <v>59.411000000000001</v>
      </c>
      <c r="K214">
        <v>21</v>
      </c>
      <c r="L214">
        <v>247</v>
      </c>
    </row>
    <row r="215" spans="1:12" x14ac:dyDescent="0.25">
      <c r="A215" t="s">
        <v>5756</v>
      </c>
      <c r="B215" t="s">
        <v>17</v>
      </c>
      <c r="C215" t="s">
        <v>34</v>
      </c>
      <c r="D215" t="s">
        <v>596</v>
      </c>
      <c r="E215">
        <v>34</v>
      </c>
      <c r="F215" t="s">
        <v>597</v>
      </c>
      <c r="G215">
        <v>59.935000000000002</v>
      </c>
      <c r="H215">
        <v>20</v>
      </c>
      <c r="I215" t="s">
        <v>598</v>
      </c>
      <c r="J215">
        <v>59.780999999999999</v>
      </c>
      <c r="K215">
        <v>20</v>
      </c>
      <c r="L215">
        <v>245</v>
      </c>
    </row>
    <row r="216" spans="1:12" x14ac:dyDescent="0.25">
      <c r="A216" t="s">
        <v>5757</v>
      </c>
      <c r="B216" t="s">
        <v>113</v>
      </c>
      <c r="C216" t="s">
        <v>21</v>
      </c>
      <c r="D216" t="s">
        <v>25</v>
      </c>
      <c r="E216">
        <v>25</v>
      </c>
      <c r="F216" t="s">
        <v>599</v>
      </c>
      <c r="G216">
        <v>59.720999999999997</v>
      </c>
      <c r="H216">
        <v>20</v>
      </c>
      <c r="I216" t="s">
        <v>600</v>
      </c>
      <c r="J216">
        <v>59.95</v>
      </c>
      <c r="K216">
        <v>20</v>
      </c>
      <c r="L216">
        <v>278</v>
      </c>
    </row>
    <row r="217" spans="1:12" x14ac:dyDescent="0.25">
      <c r="A217" t="s">
        <v>5758</v>
      </c>
      <c r="B217" t="s">
        <v>157</v>
      </c>
      <c r="C217" t="s">
        <v>50</v>
      </c>
      <c r="D217" t="s">
        <v>601</v>
      </c>
      <c r="E217">
        <v>95</v>
      </c>
      <c r="F217" t="s">
        <v>602</v>
      </c>
      <c r="G217">
        <v>58.720999999999997</v>
      </c>
      <c r="H217">
        <v>24</v>
      </c>
      <c r="I217" t="s">
        <v>603</v>
      </c>
      <c r="J217">
        <v>59.186999999999998</v>
      </c>
      <c r="K217">
        <v>20</v>
      </c>
      <c r="L217">
        <v>168</v>
      </c>
    </row>
    <row r="218" spans="1:12" x14ac:dyDescent="0.25">
      <c r="A218" t="s">
        <v>5759</v>
      </c>
      <c r="B218" t="s">
        <v>105</v>
      </c>
      <c r="C218" t="s">
        <v>13</v>
      </c>
      <c r="D218" t="s">
        <v>604</v>
      </c>
      <c r="E218">
        <v>21</v>
      </c>
      <c r="F218" t="s">
        <v>605</v>
      </c>
      <c r="G218">
        <v>58.720999999999997</v>
      </c>
      <c r="H218">
        <v>20</v>
      </c>
      <c r="I218" t="s">
        <v>606</v>
      </c>
      <c r="J218">
        <v>60.298999999999999</v>
      </c>
      <c r="K218">
        <v>20</v>
      </c>
      <c r="L218">
        <v>222</v>
      </c>
    </row>
    <row r="219" spans="1:12" x14ac:dyDescent="0.25">
      <c r="A219" t="s">
        <v>5760</v>
      </c>
      <c r="B219" t="s">
        <v>157</v>
      </c>
      <c r="C219" t="s">
        <v>13</v>
      </c>
      <c r="D219" t="s">
        <v>607</v>
      </c>
      <c r="E219">
        <v>75</v>
      </c>
      <c r="F219" t="s">
        <v>608</v>
      </c>
      <c r="G219">
        <v>58.722000000000001</v>
      </c>
      <c r="H219">
        <v>20</v>
      </c>
      <c r="I219" t="s">
        <v>609</v>
      </c>
      <c r="J219">
        <v>59.325000000000003</v>
      </c>
      <c r="K219">
        <v>20</v>
      </c>
      <c r="L219">
        <v>187</v>
      </c>
    </row>
    <row r="220" spans="1:12" x14ac:dyDescent="0.25">
      <c r="A220" t="s">
        <v>5761</v>
      </c>
      <c r="B220" t="s">
        <v>186</v>
      </c>
      <c r="C220" t="s">
        <v>21</v>
      </c>
      <c r="D220" t="s">
        <v>135</v>
      </c>
      <c r="E220">
        <v>36</v>
      </c>
      <c r="F220" t="s">
        <v>610</v>
      </c>
      <c r="G220">
        <v>58.725999999999999</v>
      </c>
      <c r="H220">
        <v>23</v>
      </c>
      <c r="I220" t="s">
        <v>611</v>
      </c>
      <c r="J220">
        <v>59.63</v>
      </c>
      <c r="K220">
        <v>20</v>
      </c>
      <c r="L220">
        <v>233</v>
      </c>
    </row>
    <row r="221" spans="1:12" x14ac:dyDescent="0.25">
      <c r="A221" t="s">
        <v>5762</v>
      </c>
      <c r="B221" t="s">
        <v>113</v>
      </c>
      <c r="C221" t="s">
        <v>21</v>
      </c>
      <c r="D221" t="s">
        <v>506</v>
      </c>
      <c r="E221">
        <v>31</v>
      </c>
      <c r="F221" t="s">
        <v>612</v>
      </c>
      <c r="G221">
        <v>60.154000000000003</v>
      </c>
      <c r="H221">
        <v>20</v>
      </c>
      <c r="I221" t="s">
        <v>613</v>
      </c>
      <c r="J221">
        <v>59.924999999999997</v>
      </c>
      <c r="K221">
        <v>20</v>
      </c>
      <c r="L221">
        <v>265</v>
      </c>
    </row>
    <row r="222" spans="1:12" x14ac:dyDescent="0.25">
      <c r="A222" t="s">
        <v>5763</v>
      </c>
      <c r="B222" t="s">
        <v>42</v>
      </c>
      <c r="C222" t="s">
        <v>34</v>
      </c>
      <c r="D222" t="s">
        <v>614</v>
      </c>
      <c r="E222">
        <v>30</v>
      </c>
      <c r="F222" t="s">
        <v>615</v>
      </c>
      <c r="G222">
        <v>58.725999999999999</v>
      </c>
      <c r="H222">
        <v>20</v>
      </c>
      <c r="I222" t="s">
        <v>616</v>
      </c>
      <c r="J222">
        <v>58.741</v>
      </c>
      <c r="K222">
        <v>20</v>
      </c>
      <c r="L222">
        <v>280</v>
      </c>
    </row>
    <row r="223" spans="1:12" x14ac:dyDescent="0.25">
      <c r="A223" t="s">
        <v>5764</v>
      </c>
      <c r="B223" t="s">
        <v>157</v>
      </c>
      <c r="C223" t="s">
        <v>34</v>
      </c>
      <c r="D223" t="s">
        <v>577</v>
      </c>
      <c r="E223">
        <v>20</v>
      </c>
      <c r="F223" t="s">
        <v>617</v>
      </c>
      <c r="G223">
        <v>58.728999999999999</v>
      </c>
      <c r="H223">
        <v>25</v>
      </c>
      <c r="I223" t="s">
        <v>618</v>
      </c>
      <c r="J223">
        <v>60.067999999999998</v>
      </c>
      <c r="K223">
        <v>21</v>
      </c>
      <c r="L223">
        <v>280</v>
      </c>
    </row>
    <row r="224" spans="1:12" x14ac:dyDescent="0.25">
      <c r="A224" t="s">
        <v>5765</v>
      </c>
      <c r="B224" t="s">
        <v>113</v>
      </c>
      <c r="C224" t="s">
        <v>21</v>
      </c>
      <c r="D224" t="s">
        <v>421</v>
      </c>
      <c r="E224">
        <v>24</v>
      </c>
      <c r="F224" t="s">
        <v>619</v>
      </c>
      <c r="G224">
        <v>59.972999999999999</v>
      </c>
      <c r="H224">
        <v>20</v>
      </c>
      <c r="I224" t="s">
        <v>620</v>
      </c>
      <c r="J224">
        <v>60.183</v>
      </c>
      <c r="K224">
        <v>20</v>
      </c>
      <c r="L224">
        <v>195</v>
      </c>
    </row>
    <row r="225" spans="1:12" x14ac:dyDescent="0.25">
      <c r="A225" t="s">
        <v>5766</v>
      </c>
      <c r="B225" t="s">
        <v>92</v>
      </c>
      <c r="C225" t="s">
        <v>21</v>
      </c>
      <c r="D225" t="s">
        <v>164</v>
      </c>
      <c r="E225">
        <v>20</v>
      </c>
      <c r="F225" t="s">
        <v>621</v>
      </c>
      <c r="G225">
        <v>58.744</v>
      </c>
      <c r="H225">
        <v>27</v>
      </c>
      <c r="I225" t="s">
        <v>622</v>
      </c>
      <c r="J225">
        <v>60.591999999999999</v>
      </c>
      <c r="K225">
        <v>20</v>
      </c>
      <c r="L225">
        <v>278</v>
      </c>
    </row>
    <row r="226" spans="1:12" x14ac:dyDescent="0.25">
      <c r="A226" t="s">
        <v>5767</v>
      </c>
      <c r="B226" t="s">
        <v>157</v>
      </c>
      <c r="C226" t="s">
        <v>34</v>
      </c>
      <c r="D226" t="s">
        <v>623</v>
      </c>
      <c r="E226">
        <v>40</v>
      </c>
      <c r="F226" t="s">
        <v>624</v>
      </c>
      <c r="G226">
        <v>59.777999999999999</v>
      </c>
      <c r="H226">
        <v>20</v>
      </c>
      <c r="I226" t="s">
        <v>625</v>
      </c>
      <c r="J226">
        <v>60.095999999999997</v>
      </c>
      <c r="K226">
        <v>20</v>
      </c>
      <c r="L226">
        <v>256</v>
      </c>
    </row>
    <row r="227" spans="1:12" x14ac:dyDescent="0.25">
      <c r="A227" t="s">
        <v>5768</v>
      </c>
      <c r="B227" t="s">
        <v>49</v>
      </c>
      <c r="C227" t="s">
        <v>21</v>
      </c>
      <c r="D227" t="s">
        <v>626</v>
      </c>
      <c r="E227">
        <v>20</v>
      </c>
      <c r="F227" t="s">
        <v>627</v>
      </c>
      <c r="G227">
        <v>58.759</v>
      </c>
      <c r="H227">
        <v>24</v>
      </c>
      <c r="I227" t="s">
        <v>628</v>
      </c>
      <c r="J227">
        <v>60.066000000000003</v>
      </c>
      <c r="K227">
        <v>20</v>
      </c>
      <c r="L227">
        <v>269</v>
      </c>
    </row>
    <row r="228" spans="1:12" x14ac:dyDescent="0.25">
      <c r="A228" t="s">
        <v>5769</v>
      </c>
      <c r="B228" t="s">
        <v>157</v>
      </c>
      <c r="C228" t="s">
        <v>34</v>
      </c>
      <c r="D228" t="s">
        <v>495</v>
      </c>
      <c r="E228">
        <v>36</v>
      </c>
      <c r="F228" t="s">
        <v>629</v>
      </c>
      <c r="G228">
        <v>60.256999999999998</v>
      </c>
      <c r="H228">
        <v>20</v>
      </c>
      <c r="I228" t="s">
        <v>630</v>
      </c>
      <c r="J228">
        <v>59.939</v>
      </c>
      <c r="K228">
        <v>23</v>
      </c>
      <c r="L228">
        <v>254</v>
      </c>
    </row>
    <row r="229" spans="1:12" x14ac:dyDescent="0.25">
      <c r="A229" t="s">
        <v>5770</v>
      </c>
      <c r="B229" t="s">
        <v>7</v>
      </c>
      <c r="C229" t="s">
        <v>34</v>
      </c>
      <c r="D229" t="s">
        <v>631</v>
      </c>
      <c r="E229">
        <v>36</v>
      </c>
      <c r="F229" t="s">
        <v>632</v>
      </c>
      <c r="G229">
        <v>58.771000000000001</v>
      </c>
      <c r="H229">
        <v>23</v>
      </c>
      <c r="I229" t="s">
        <v>633</v>
      </c>
      <c r="J229">
        <v>59.813000000000002</v>
      </c>
      <c r="K229">
        <v>27</v>
      </c>
      <c r="L229">
        <v>254</v>
      </c>
    </row>
    <row r="230" spans="1:12" x14ac:dyDescent="0.25">
      <c r="A230" t="s">
        <v>5771</v>
      </c>
      <c r="B230" t="s">
        <v>157</v>
      </c>
      <c r="C230" t="s">
        <v>34</v>
      </c>
      <c r="D230" t="s">
        <v>634</v>
      </c>
      <c r="E230">
        <v>40</v>
      </c>
      <c r="F230" t="s">
        <v>635</v>
      </c>
      <c r="G230">
        <v>59.835999999999999</v>
      </c>
      <c r="H230">
        <v>20</v>
      </c>
      <c r="I230" t="s">
        <v>636</v>
      </c>
      <c r="J230">
        <v>60.101999999999997</v>
      </c>
      <c r="K230">
        <v>21</v>
      </c>
      <c r="L230">
        <v>201</v>
      </c>
    </row>
    <row r="231" spans="1:12" x14ac:dyDescent="0.25">
      <c r="A231" t="s">
        <v>5772</v>
      </c>
      <c r="B231" t="s">
        <v>113</v>
      </c>
      <c r="C231" t="s">
        <v>21</v>
      </c>
      <c r="D231" t="s">
        <v>637</v>
      </c>
      <c r="E231">
        <v>56</v>
      </c>
      <c r="F231" t="s">
        <v>638</v>
      </c>
      <c r="G231">
        <v>60.24</v>
      </c>
      <c r="H231">
        <v>20</v>
      </c>
      <c r="I231" t="s">
        <v>639</v>
      </c>
      <c r="J231">
        <v>59.433</v>
      </c>
      <c r="K231">
        <v>22</v>
      </c>
      <c r="L231">
        <v>280</v>
      </c>
    </row>
    <row r="232" spans="1:12" x14ac:dyDescent="0.25">
      <c r="A232" t="s">
        <v>5773</v>
      </c>
      <c r="B232" t="s">
        <v>157</v>
      </c>
      <c r="C232" t="s">
        <v>34</v>
      </c>
      <c r="D232" t="s">
        <v>640</v>
      </c>
      <c r="E232">
        <v>26</v>
      </c>
      <c r="F232" t="s">
        <v>641</v>
      </c>
      <c r="G232">
        <v>60.545000000000002</v>
      </c>
      <c r="H232">
        <v>20</v>
      </c>
      <c r="I232" t="s">
        <v>642</v>
      </c>
      <c r="J232">
        <v>59.906999999999996</v>
      </c>
      <c r="K232">
        <v>22</v>
      </c>
      <c r="L232">
        <v>259</v>
      </c>
    </row>
    <row r="233" spans="1:12" x14ac:dyDescent="0.25">
      <c r="A233" t="s">
        <v>5774</v>
      </c>
      <c r="B233" t="s">
        <v>38</v>
      </c>
      <c r="C233" t="s">
        <v>21</v>
      </c>
      <c r="D233" t="s">
        <v>164</v>
      </c>
      <c r="E233">
        <v>20</v>
      </c>
      <c r="F233" t="s">
        <v>643</v>
      </c>
      <c r="G233">
        <v>58.773000000000003</v>
      </c>
      <c r="H233">
        <v>20</v>
      </c>
      <c r="I233" t="s">
        <v>644</v>
      </c>
      <c r="J233">
        <v>60.042000000000002</v>
      </c>
      <c r="K233">
        <v>20</v>
      </c>
      <c r="L233">
        <v>128</v>
      </c>
    </row>
    <row r="234" spans="1:12" x14ac:dyDescent="0.25">
      <c r="A234" t="s">
        <v>5775</v>
      </c>
      <c r="B234" t="s">
        <v>157</v>
      </c>
      <c r="C234" t="s">
        <v>13</v>
      </c>
      <c r="D234" t="s">
        <v>645</v>
      </c>
      <c r="E234">
        <v>24</v>
      </c>
      <c r="F234" t="s">
        <v>646</v>
      </c>
      <c r="G234">
        <v>59.191000000000003</v>
      </c>
      <c r="H234">
        <v>20</v>
      </c>
      <c r="I234" t="s">
        <v>647</v>
      </c>
      <c r="J234">
        <v>59.725000000000001</v>
      </c>
      <c r="K234">
        <v>22</v>
      </c>
      <c r="L234">
        <v>259</v>
      </c>
    </row>
    <row r="235" spans="1:12" x14ac:dyDescent="0.25">
      <c r="A235" t="s">
        <v>5776</v>
      </c>
      <c r="B235" t="s">
        <v>89</v>
      </c>
      <c r="C235" t="s">
        <v>34</v>
      </c>
      <c r="D235" t="s">
        <v>190</v>
      </c>
      <c r="E235">
        <v>22</v>
      </c>
      <c r="F235" t="s">
        <v>648</v>
      </c>
      <c r="G235">
        <v>58.777000000000001</v>
      </c>
      <c r="H235">
        <v>24</v>
      </c>
      <c r="I235" t="s">
        <v>649</v>
      </c>
      <c r="J235">
        <v>58.146999999999998</v>
      </c>
      <c r="K235">
        <v>20</v>
      </c>
      <c r="L235">
        <v>280</v>
      </c>
    </row>
    <row r="236" spans="1:12" x14ac:dyDescent="0.25">
      <c r="A236" t="s">
        <v>5777</v>
      </c>
      <c r="B236" t="s">
        <v>92</v>
      </c>
      <c r="C236" t="s">
        <v>13</v>
      </c>
      <c r="D236" t="s">
        <v>650</v>
      </c>
      <c r="E236">
        <v>36</v>
      </c>
      <c r="F236" t="s">
        <v>651</v>
      </c>
      <c r="G236">
        <v>58.781999999999996</v>
      </c>
      <c r="H236">
        <v>25</v>
      </c>
      <c r="I236" t="s">
        <v>652</v>
      </c>
      <c r="J236">
        <v>59.225999999999999</v>
      </c>
      <c r="K236">
        <v>21</v>
      </c>
      <c r="L236">
        <v>138</v>
      </c>
    </row>
    <row r="237" spans="1:12" x14ac:dyDescent="0.25">
      <c r="A237" t="s">
        <v>5778</v>
      </c>
      <c r="B237" t="s">
        <v>157</v>
      </c>
      <c r="C237" t="s">
        <v>54</v>
      </c>
      <c r="D237" t="s">
        <v>653</v>
      </c>
      <c r="E237">
        <v>28</v>
      </c>
      <c r="F237" t="s">
        <v>654</v>
      </c>
      <c r="G237">
        <v>60.008000000000003</v>
      </c>
      <c r="H237">
        <v>20</v>
      </c>
      <c r="I237" t="s">
        <v>655</v>
      </c>
      <c r="J237">
        <v>60.753</v>
      </c>
      <c r="K237">
        <v>20</v>
      </c>
      <c r="L237">
        <v>211</v>
      </c>
    </row>
    <row r="238" spans="1:12" x14ac:dyDescent="0.25">
      <c r="A238" t="s">
        <v>5779</v>
      </c>
      <c r="B238" t="s">
        <v>38</v>
      </c>
      <c r="C238" t="s">
        <v>21</v>
      </c>
      <c r="D238" t="s">
        <v>158</v>
      </c>
      <c r="E238">
        <v>43</v>
      </c>
      <c r="F238" t="s">
        <v>656</v>
      </c>
      <c r="G238">
        <v>60.307000000000002</v>
      </c>
      <c r="H238">
        <v>20</v>
      </c>
      <c r="I238" t="s">
        <v>657</v>
      </c>
      <c r="J238">
        <v>59.698999999999998</v>
      </c>
      <c r="K238">
        <v>25</v>
      </c>
      <c r="L238">
        <v>246</v>
      </c>
    </row>
    <row r="239" spans="1:12" x14ac:dyDescent="0.25">
      <c r="A239" t="s">
        <v>5780</v>
      </c>
      <c r="B239" t="s">
        <v>92</v>
      </c>
      <c r="C239" t="s">
        <v>21</v>
      </c>
      <c r="D239" t="s">
        <v>141</v>
      </c>
      <c r="E239">
        <v>26</v>
      </c>
      <c r="F239" t="s">
        <v>658</v>
      </c>
      <c r="G239">
        <v>58.783999999999999</v>
      </c>
      <c r="H239">
        <v>27</v>
      </c>
      <c r="I239" t="s">
        <v>659</v>
      </c>
      <c r="J239">
        <v>59.991999999999997</v>
      </c>
      <c r="K239">
        <v>20</v>
      </c>
      <c r="L239">
        <v>252</v>
      </c>
    </row>
    <row r="240" spans="1:12" x14ac:dyDescent="0.25">
      <c r="A240" t="s">
        <v>5781</v>
      </c>
      <c r="B240" t="s">
        <v>49</v>
      </c>
      <c r="C240" t="s">
        <v>8</v>
      </c>
      <c r="D240" t="s">
        <v>660</v>
      </c>
      <c r="E240">
        <v>20</v>
      </c>
      <c r="F240" t="s">
        <v>661</v>
      </c>
      <c r="G240">
        <v>58.793999999999997</v>
      </c>
      <c r="H240">
        <v>20</v>
      </c>
      <c r="I240" t="s">
        <v>662</v>
      </c>
      <c r="J240">
        <v>60.149000000000001</v>
      </c>
      <c r="K240">
        <v>20</v>
      </c>
      <c r="L240">
        <v>196</v>
      </c>
    </row>
    <row r="241" spans="1:12" x14ac:dyDescent="0.25">
      <c r="A241" t="s">
        <v>5782</v>
      </c>
      <c r="B241" t="s">
        <v>157</v>
      </c>
      <c r="C241" t="s">
        <v>13</v>
      </c>
      <c r="D241" t="s">
        <v>650</v>
      </c>
      <c r="E241">
        <v>36</v>
      </c>
      <c r="F241" t="s">
        <v>663</v>
      </c>
      <c r="G241">
        <v>58.811</v>
      </c>
      <c r="H241">
        <v>23</v>
      </c>
      <c r="I241" t="s">
        <v>664</v>
      </c>
      <c r="J241">
        <v>58.530999999999999</v>
      </c>
      <c r="K241">
        <v>20</v>
      </c>
      <c r="L241">
        <v>275</v>
      </c>
    </row>
    <row r="242" spans="1:12" x14ac:dyDescent="0.25">
      <c r="A242" t="s">
        <v>5783</v>
      </c>
      <c r="B242" t="s">
        <v>157</v>
      </c>
      <c r="C242" t="s">
        <v>34</v>
      </c>
      <c r="D242" t="s">
        <v>665</v>
      </c>
      <c r="E242">
        <v>32</v>
      </c>
      <c r="F242" t="s">
        <v>666</v>
      </c>
      <c r="G242">
        <v>59.588000000000001</v>
      </c>
      <c r="H242">
        <v>21</v>
      </c>
      <c r="I242" t="s">
        <v>667</v>
      </c>
      <c r="J242">
        <v>59.893999999999998</v>
      </c>
      <c r="K242">
        <v>23</v>
      </c>
      <c r="L242">
        <v>265</v>
      </c>
    </row>
    <row r="243" spans="1:12" x14ac:dyDescent="0.25">
      <c r="A243" t="s">
        <v>5784</v>
      </c>
      <c r="B243" t="s">
        <v>76</v>
      </c>
      <c r="C243" t="s">
        <v>8</v>
      </c>
      <c r="D243" t="s">
        <v>668</v>
      </c>
      <c r="E243">
        <v>20</v>
      </c>
      <c r="F243" t="s">
        <v>669</v>
      </c>
      <c r="G243">
        <v>58.816000000000003</v>
      </c>
      <c r="H243">
        <v>21</v>
      </c>
      <c r="I243" t="s">
        <v>670</v>
      </c>
      <c r="J243">
        <v>59.905000000000001</v>
      </c>
      <c r="K243">
        <v>20</v>
      </c>
      <c r="L243">
        <v>148</v>
      </c>
    </row>
    <row r="244" spans="1:12" x14ac:dyDescent="0.25">
      <c r="A244" t="s">
        <v>5785</v>
      </c>
      <c r="B244" t="s">
        <v>92</v>
      </c>
      <c r="C244" t="s">
        <v>21</v>
      </c>
      <c r="D244" t="s">
        <v>25</v>
      </c>
      <c r="E244">
        <v>25</v>
      </c>
      <c r="F244" t="s">
        <v>671</v>
      </c>
      <c r="G244">
        <v>58.82</v>
      </c>
      <c r="H244">
        <v>22</v>
      </c>
      <c r="I244" t="s">
        <v>672</v>
      </c>
      <c r="J244">
        <v>58.854999999999997</v>
      </c>
      <c r="K244">
        <v>21</v>
      </c>
      <c r="L244">
        <v>216</v>
      </c>
    </row>
    <row r="245" spans="1:12" x14ac:dyDescent="0.25">
      <c r="A245" t="s">
        <v>5786</v>
      </c>
      <c r="B245" t="s">
        <v>144</v>
      </c>
      <c r="C245" t="s">
        <v>54</v>
      </c>
      <c r="D245" t="s">
        <v>673</v>
      </c>
      <c r="E245">
        <v>20</v>
      </c>
      <c r="F245" t="s">
        <v>674</v>
      </c>
      <c r="G245">
        <v>58.823999999999998</v>
      </c>
      <c r="H245">
        <v>20</v>
      </c>
      <c r="I245" t="s">
        <v>675</v>
      </c>
      <c r="J245">
        <v>59.93</v>
      </c>
      <c r="K245">
        <v>20</v>
      </c>
      <c r="L245">
        <v>261</v>
      </c>
    </row>
    <row r="246" spans="1:12" x14ac:dyDescent="0.25">
      <c r="A246" t="s">
        <v>5787</v>
      </c>
      <c r="B246" t="s">
        <v>76</v>
      </c>
      <c r="C246" t="s">
        <v>50</v>
      </c>
      <c r="D246" t="s">
        <v>676</v>
      </c>
      <c r="E246">
        <v>87</v>
      </c>
      <c r="F246" t="s">
        <v>677</v>
      </c>
      <c r="G246">
        <v>58.832999999999998</v>
      </c>
      <c r="H246">
        <v>20</v>
      </c>
      <c r="I246" t="s">
        <v>678</v>
      </c>
      <c r="J246">
        <v>58.94</v>
      </c>
      <c r="K246">
        <v>20</v>
      </c>
      <c r="L246">
        <v>273</v>
      </c>
    </row>
    <row r="247" spans="1:12" x14ac:dyDescent="0.25">
      <c r="A247" t="s">
        <v>5788</v>
      </c>
      <c r="B247" t="s">
        <v>38</v>
      </c>
      <c r="C247" t="s">
        <v>21</v>
      </c>
      <c r="D247" t="s">
        <v>679</v>
      </c>
      <c r="E247">
        <v>25</v>
      </c>
      <c r="F247" t="s">
        <v>680</v>
      </c>
      <c r="G247">
        <v>59.784999999999997</v>
      </c>
      <c r="H247">
        <v>20</v>
      </c>
      <c r="I247" t="s">
        <v>681</v>
      </c>
      <c r="J247">
        <v>58.432000000000002</v>
      </c>
      <c r="K247">
        <v>22</v>
      </c>
      <c r="L247">
        <v>189</v>
      </c>
    </row>
    <row r="248" spans="1:12" x14ac:dyDescent="0.25">
      <c r="A248" t="s">
        <v>5789</v>
      </c>
      <c r="B248" t="s">
        <v>49</v>
      </c>
      <c r="C248" t="s">
        <v>8</v>
      </c>
      <c r="D248" t="s">
        <v>682</v>
      </c>
      <c r="E248">
        <v>20</v>
      </c>
      <c r="F248" t="s">
        <v>683</v>
      </c>
      <c r="G248">
        <v>58.835999999999999</v>
      </c>
      <c r="H248">
        <v>20</v>
      </c>
      <c r="I248" t="s">
        <v>684</v>
      </c>
      <c r="J248">
        <v>57.962000000000003</v>
      </c>
      <c r="K248">
        <v>21</v>
      </c>
      <c r="L248">
        <v>181</v>
      </c>
    </row>
    <row r="249" spans="1:12" x14ac:dyDescent="0.25">
      <c r="A249" t="s">
        <v>5790</v>
      </c>
      <c r="B249" t="s">
        <v>157</v>
      </c>
      <c r="C249" t="s">
        <v>50</v>
      </c>
      <c r="D249" t="s">
        <v>685</v>
      </c>
      <c r="E249">
        <v>69</v>
      </c>
      <c r="F249" t="s">
        <v>686</v>
      </c>
      <c r="G249">
        <v>58.360999999999997</v>
      </c>
      <c r="H249">
        <v>27</v>
      </c>
      <c r="I249" t="s">
        <v>687</v>
      </c>
      <c r="J249">
        <v>58.906999999999996</v>
      </c>
      <c r="K249">
        <v>27</v>
      </c>
      <c r="L249">
        <v>255</v>
      </c>
    </row>
    <row r="250" spans="1:12" x14ac:dyDescent="0.25">
      <c r="A250" t="s">
        <v>5791</v>
      </c>
      <c r="B250" t="s">
        <v>38</v>
      </c>
      <c r="C250" t="s">
        <v>21</v>
      </c>
      <c r="D250" t="s">
        <v>99</v>
      </c>
      <c r="E250">
        <v>24</v>
      </c>
      <c r="F250" t="s">
        <v>688</v>
      </c>
      <c r="G250">
        <v>59.655000000000001</v>
      </c>
      <c r="H250">
        <v>20</v>
      </c>
      <c r="I250" t="s">
        <v>689</v>
      </c>
      <c r="J250">
        <v>59.933999999999997</v>
      </c>
      <c r="K250">
        <v>20</v>
      </c>
      <c r="L250">
        <v>250</v>
      </c>
    </row>
    <row r="251" spans="1:12" x14ac:dyDescent="0.25">
      <c r="A251" t="s">
        <v>5792</v>
      </c>
      <c r="B251" t="s">
        <v>17</v>
      </c>
      <c r="C251" t="s">
        <v>34</v>
      </c>
      <c r="D251" t="s">
        <v>190</v>
      </c>
      <c r="E251">
        <v>22</v>
      </c>
      <c r="F251" t="s">
        <v>690</v>
      </c>
      <c r="G251">
        <v>58.838000000000001</v>
      </c>
      <c r="H251">
        <v>20</v>
      </c>
      <c r="I251" t="s">
        <v>691</v>
      </c>
      <c r="J251">
        <v>60.103999999999999</v>
      </c>
      <c r="K251">
        <v>20</v>
      </c>
      <c r="L251">
        <v>173</v>
      </c>
    </row>
    <row r="252" spans="1:12" x14ac:dyDescent="0.25">
      <c r="A252" t="s">
        <v>5793</v>
      </c>
      <c r="B252" t="s">
        <v>38</v>
      </c>
      <c r="C252" t="s">
        <v>21</v>
      </c>
      <c r="D252" t="s">
        <v>99</v>
      </c>
      <c r="E252">
        <v>24</v>
      </c>
      <c r="F252" t="s">
        <v>692</v>
      </c>
      <c r="G252">
        <v>59.755000000000003</v>
      </c>
      <c r="H252">
        <v>21</v>
      </c>
      <c r="I252" t="s">
        <v>693</v>
      </c>
      <c r="J252">
        <v>59.585999999999999</v>
      </c>
      <c r="K252">
        <v>22</v>
      </c>
      <c r="L252">
        <v>278</v>
      </c>
    </row>
    <row r="253" spans="1:12" x14ac:dyDescent="0.25">
      <c r="A253" t="s">
        <v>5794</v>
      </c>
      <c r="B253" t="s">
        <v>157</v>
      </c>
      <c r="C253" t="s">
        <v>54</v>
      </c>
      <c r="D253" t="s">
        <v>694</v>
      </c>
      <c r="E253">
        <v>24</v>
      </c>
      <c r="F253" t="s">
        <v>695</v>
      </c>
      <c r="G253">
        <v>60.103000000000002</v>
      </c>
      <c r="H253">
        <v>20</v>
      </c>
      <c r="I253" t="s">
        <v>696</v>
      </c>
      <c r="J253">
        <v>60.969000000000001</v>
      </c>
      <c r="K253">
        <v>20</v>
      </c>
      <c r="L253">
        <v>206</v>
      </c>
    </row>
    <row r="254" spans="1:12" x14ac:dyDescent="0.25">
      <c r="A254" t="s">
        <v>5795</v>
      </c>
      <c r="B254" t="s">
        <v>89</v>
      </c>
      <c r="C254" t="s">
        <v>54</v>
      </c>
      <c r="D254" t="s">
        <v>55</v>
      </c>
      <c r="E254">
        <v>20</v>
      </c>
      <c r="F254" t="s">
        <v>697</v>
      </c>
      <c r="G254">
        <v>58.843000000000004</v>
      </c>
      <c r="H254">
        <v>20</v>
      </c>
      <c r="I254" t="s">
        <v>698</v>
      </c>
      <c r="J254">
        <v>59.505000000000003</v>
      </c>
      <c r="K254">
        <v>20</v>
      </c>
      <c r="L254">
        <v>268</v>
      </c>
    </row>
    <row r="255" spans="1:12" x14ac:dyDescent="0.25">
      <c r="A255" t="s">
        <v>5796</v>
      </c>
      <c r="B255" t="s">
        <v>42</v>
      </c>
      <c r="C255" t="s">
        <v>54</v>
      </c>
      <c r="D255" t="s">
        <v>699</v>
      </c>
      <c r="E255">
        <v>20</v>
      </c>
      <c r="F255" t="s">
        <v>700</v>
      </c>
      <c r="G255">
        <v>58.847999999999999</v>
      </c>
      <c r="H255">
        <v>24</v>
      </c>
      <c r="I255" t="s">
        <v>701</v>
      </c>
      <c r="J255">
        <v>59.969000000000001</v>
      </c>
      <c r="K255">
        <v>20</v>
      </c>
      <c r="L255">
        <v>127</v>
      </c>
    </row>
    <row r="256" spans="1:12" x14ac:dyDescent="0.25">
      <c r="A256" t="s">
        <v>5797</v>
      </c>
      <c r="B256" t="s">
        <v>105</v>
      </c>
      <c r="C256" t="s">
        <v>54</v>
      </c>
      <c r="D256" t="s">
        <v>702</v>
      </c>
      <c r="E256">
        <v>20</v>
      </c>
      <c r="F256" t="s">
        <v>703</v>
      </c>
      <c r="G256">
        <v>58.85</v>
      </c>
      <c r="H256">
        <v>20</v>
      </c>
      <c r="I256" t="s">
        <v>704</v>
      </c>
      <c r="J256">
        <v>59.267000000000003</v>
      </c>
      <c r="K256">
        <v>22</v>
      </c>
      <c r="L256">
        <v>276</v>
      </c>
    </row>
    <row r="257" spans="1:12" x14ac:dyDescent="0.25">
      <c r="A257" t="s">
        <v>5798</v>
      </c>
      <c r="B257" t="s">
        <v>92</v>
      </c>
      <c r="C257" t="s">
        <v>34</v>
      </c>
      <c r="D257" t="s">
        <v>187</v>
      </c>
      <c r="E257">
        <v>20</v>
      </c>
      <c r="F257" t="s">
        <v>705</v>
      </c>
      <c r="G257">
        <v>58.854999999999997</v>
      </c>
      <c r="H257">
        <v>26</v>
      </c>
      <c r="I257" t="s">
        <v>706</v>
      </c>
      <c r="J257">
        <v>59.935000000000002</v>
      </c>
      <c r="K257">
        <v>20</v>
      </c>
      <c r="L257">
        <v>206</v>
      </c>
    </row>
    <row r="258" spans="1:12" x14ac:dyDescent="0.25">
      <c r="A258" t="s">
        <v>5799</v>
      </c>
      <c r="B258" t="s">
        <v>157</v>
      </c>
      <c r="C258" t="s">
        <v>13</v>
      </c>
      <c r="D258" t="s">
        <v>707</v>
      </c>
      <c r="E258">
        <v>42</v>
      </c>
      <c r="F258" t="s">
        <v>708</v>
      </c>
      <c r="G258">
        <v>58.856999999999999</v>
      </c>
      <c r="H258">
        <v>22</v>
      </c>
      <c r="I258" t="s">
        <v>709</v>
      </c>
      <c r="J258">
        <v>60.517000000000003</v>
      </c>
      <c r="K258">
        <v>20</v>
      </c>
      <c r="L258">
        <v>254</v>
      </c>
    </row>
    <row r="259" spans="1:12" x14ac:dyDescent="0.25">
      <c r="A259" t="s">
        <v>5800</v>
      </c>
      <c r="B259" t="s">
        <v>49</v>
      </c>
      <c r="C259" t="s">
        <v>13</v>
      </c>
      <c r="D259" t="s">
        <v>710</v>
      </c>
      <c r="E259">
        <v>24</v>
      </c>
      <c r="F259" t="s">
        <v>711</v>
      </c>
      <c r="G259">
        <v>58.856999999999999</v>
      </c>
      <c r="H259">
        <v>20</v>
      </c>
      <c r="I259" t="s">
        <v>712</v>
      </c>
      <c r="J259">
        <v>60.218000000000004</v>
      </c>
      <c r="K259">
        <v>20</v>
      </c>
      <c r="L259">
        <v>135</v>
      </c>
    </row>
    <row r="260" spans="1:12" x14ac:dyDescent="0.25">
      <c r="A260" t="s">
        <v>5801</v>
      </c>
      <c r="B260" t="s">
        <v>12</v>
      </c>
      <c r="C260" t="s">
        <v>34</v>
      </c>
      <c r="D260" t="s">
        <v>190</v>
      </c>
      <c r="E260">
        <v>22</v>
      </c>
      <c r="F260" t="s">
        <v>713</v>
      </c>
      <c r="G260">
        <v>58.862000000000002</v>
      </c>
      <c r="H260">
        <v>21</v>
      </c>
      <c r="I260" t="s">
        <v>714</v>
      </c>
      <c r="J260">
        <v>60.679000000000002</v>
      </c>
      <c r="K260">
        <v>20</v>
      </c>
      <c r="L260">
        <v>270</v>
      </c>
    </row>
    <row r="261" spans="1:12" x14ac:dyDescent="0.25">
      <c r="A261" t="s">
        <v>5802</v>
      </c>
      <c r="B261" t="s">
        <v>157</v>
      </c>
      <c r="C261" t="s">
        <v>13</v>
      </c>
      <c r="D261" t="s">
        <v>715</v>
      </c>
      <c r="E261">
        <v>48</v>
      </c>
      <c r="F261" t="s">
        <v>716</v>
      </c>
      <c r="G261">
        <v>57.805</v>
      </c>
      <c r="H261">
        <v>26</v>
      </c>
      <c r="I261" t="s">
        <v>717</v>
      </c>
      <c r="J261">
        <v>59.994999999999997</v>
      </c>
      <c r="K261">
        <v>20</v>
      </c>
      <c r="L261">
        <v>234</v>
      </c>
    </row>
    <row r="262" spans="1:12" x14ac:dyDescent="0.25">
      <c r="A262" t="s">
        <v>5803</v>
      </c>
      <c r="B262" t="s">
        <v>92</v>
      </c>
      <c r="C262" t="s">
        <v>54</v>
      </c>
      <c r="D262" t="s">
        <v>718</v>
      </c>
      <c r="E262">
        <v>20</v>
      </c>
      <c r="F262" t="s">
        <v>719</v>
      </c>
      <c r="G262">
        <v>58.866</v>
      </c>
      <c r="H262">
        <v>20</v>
      </c>
      <c r="I262" t="s">
        <v>720</v>
      </c>
      <c r="J262">
        <v>58.6</v>
      </c>
      <c r="K262">
        <v>20</v>
      </c>
      <c r="L262">
        <v>269</v>
      </c>
    </row>
    <row r="263" spans="1:12" x14ac:dyDescent="0.25">
      <c r="A263" t="s">
        <v>5804</v>
      </c>
      <c r="B263" t="s">
        <v>42</v>
      </c>
      <c r="C263" t="s">
        <v>34</v>
      </c>
      <c r="D263" t="s">
        <v>190</v>
      </c>
      <c r="E263">
        <v>22</v>
      </c>
      <c r="F263" t="s">
        <v>721</v>
      </c>
      <c r="G263">
        <v>58.869</v>
      </c>
      <c r="H263">
        <v>21</v>
      </c>
      <c r="I263" t="s">
        <v>722</v>
      </c>
      <c r="J263">
        <v>60.893999999999998</v>
      </c>
      <c r="K263">
        <v>18</v>
      </c>
      <c r="L263">
        <v>236</v>
      </c>
    </row>
    <row r="264" spans="1:12" x14ac:dyDescent="0.25">
      <c r="A264" t="s">
        <v>5805</v>
      </c>
      <c r="B264" t="s">
        <v>38</v>
      </c>
      <c r="C264" t="s">
        <v>21</v>
      </c>
      <c r="D264" t="s">
        <v>25</v>
      </c>
      <c r="E264">
        <v>25</v>
      </c>
      <c r="F264" t="s">
        <v>723</v>
      </c>
      <c r="G264">
        <v>58.298000000000002</v>
      </c>
      <c r="H264">
        <v>22</v>
      </c>
      <c r="I264" t="s">
        <v>724</v>
      </c>
      <c r="J264">
        <v>59.98</v>
      </c>
      <c r="K264">
        <v>23</v>
      </c>
      <c r="L264">
        <v>255</v>
      </c>
    </row>
    <row r="265" spans="1:12" x14ac:dyDescent="0.25">
      <c r="A265" t="s">
        <v>5806</v>
      </c>
      <c r="B265" t="s">
        <v>42</v>
      </c>
      <c r="C265" t="s">
        <v>34</v>
      </c>
      <c r="D265" t="s">
        <v>190</v>
      </c>
      <c r="E265">
        <v>22</v>
      </c>
      <c r="F265" t="s">
        <v>725</v>
      </c>
      <c r="G265">
        <v>58.874000000000002</v>
      </c>
      <c r="H265">
        <v>22</v>
      </c>
      <c r="I265" t="s">
        <v>726</v>
      </c>
      <c r="J265">
        <v>58.631999999999998</v>
      </c>
      <c r="K265">
        <v>22</v>
      </c>
      <c r="L265">
        <v>275</v>
      </c>
    </row>
    <row r="266" spans="1:12" x14ac:dyDescent="0.25">
      <c r="A266" t="s">
        <v>5807</v>
      </c>
      <c r="B266" t="s">
        <v>109</v>
      </c>
      <c r="C266" t="s">
        <v>13</v>
      </c>
      <c r="D266" t="s">
        <v>727</v>
      </c>
      <c r="E266">
        <v>42</v>
      </c>
      <c r="F266" t="s">
        <v>728</v>
      </c>
      <c r="G266">
        <v>58.877000000000002</v>
      </c>
      <c r="H266">
        <v>20</v>
      </c>
      <c r="I266" t="s">
        <v>729</v>
      </c>
      <c r="J266">
        <v>59.542000000000002</v>
      </c>
      <c r="K266">
        <v>20</v>
      </c>
      <c r="L266">
        <v>131</v>
      </c>
    </row>
    <row r="267" spans="1:12" x14ac:dyDescent="0.25">
      <c r="A267" t="s">
        <v>5808</v>
      </c>
      <c r="B267" t="s">
        <v>157</v>
      </c>
      <c r="C267" t="s">
        <v>50</v>
      </c>
      <c r="D267" t="s">
        <v>730</v>
      </c>
      <c r="E267">
        <v>91</v>
      </c>
      <c r="F267" t="s">
        <v>731</v>
      </c>
      <c r="G267">
        <v>57.927999999999997</v>
      </c>
      <c r="H267">
        <v>24</v>
      </c>
      <c r="I267" t="s">
        <v>732</v>
      </c>
      <c r="J267">
        <v>60.082999999999998</v>
      </c>
      <c r="K267">
        <v>24</v>
      </c>
      <c r="L267">
        <v>218</v>
      </c>
    </row>
    <row r="268" spans="1:12" x14ac:dyDescent="0.25">
      <c r="A268" t="s">
        <v>5809</v>
      </c>
      <c r="B268" t="s">
        <v>7</v>
      </c>
      <c r="C268" t="s">
        <v>50</v>
      </c>
      <c r="D268" t="s">
        <v>733</v>
      </c>
      <c r="E268">
        <v>66</v>
      </c>
      <c r="F268" t="s">
        <v>734</v>
      </c>
      <c r="G268">
        <v>58.881999999999998</v>
      </c>
      <c r="H268">
        <v>20</v>
      </c>
      <c r="I268" t="s">
        <v>735</v>
      </c>
      <c r="J268">
        <v>60.066000000000003</v>
      </c>
      <c r="K268">
        <v>21</v>
      </c>
      <c r="L268">
        <v>185</v>
      </c>
    </row>
    <row r="269" spans="1:12" x14ac:dyDescent="0.25">
      <c r="A269" t="s">
        <v>5810</v>
      </c>
      <c r="B269" t="s">
        <v>186</v>
      </c>
      <c r="C269" t="s">
        <v>21</v>
      </c>
      <c r="D269" t="s">
        <v>736</v>
      </c>
      <c r="E269">
        <v>22</v>
      </c>
      <c r="F269" t="s">
        <v>737</v>
      </c>
      <c r="G269">
        <v>58.886000000000003</v>
      </c>
      <c r="H269">
        <v>20</v>
      </c>
      <c r="I269" t="s">
        <v>738</v>
      </c>
      <c r="J269">
        <v>60.119</v>
      </c>
      <c r="K269">
        <v>20</v>
      </c>
      <c r="L269">
        <v>211</v>
      </c>
    </row>
    <row r="270" spans="1:12" x14ac:dyDescent="0.25">
      <c r="A270" t="s">
        <v>5811</v>
      </c>
      <c r="B270" t="s">
        <v>144</v>
      </c>
      <c r="C270" t="s">
        <v>34</v>
      </c>
      <c r="D270" t="s">
        <v>331</v>
      </c>
      <c r="E270">
        <v>22</v>
      </c>
      <c r="F270" t="s">
        <v>739</v>
      </c>
      <c r="G270">
        <v>58.887999999999998</v>
      </c>
      <c r="H270">
        <v>21</v>
      </c>
      <c r="I270" t="s">
        <v>740</v>
      </c>
      <c r="J270">
        <v>57.088999999999999</v>
      </c>
      <c r="K270">
        <v>23</v>
      </c>
      <c r="L270">
        <v>265</v>
      </c>
    </row>
    <row r="271" spans="1:12" x14ac:dyDescent="0.25">
      <c r="A271" t="s">
        <v>5812</v>
      </c>
      <c r="B271" t="s">
        <v>92</v>
      </c>
      <c r="C271" t="s">
        <v>21</v>
      </c>
      <c r="D271" t="s">
        <v>741</v>
      </c>
      <c r="E271">
        <v>27</v>
      </c>
      <c r="F271" t="s">
        <v>742</v>
      </c>
      <c r="G271">
        <v>57.015000000000001</v>
      </c>
      <c r="H271">
        <v>21</v>
      </c>
      <c r="I271" t="s">
        <v>743</v>
      </c>
      <c r="J271">
        <v>60</v>
      </c>
      <c r="K271">
        <v>20</v>
      </c>
      <c r="L271">
        <v>209</v>
      </c>
    </row>
    <row r="272" spans="1:12" x14ac:dyDescent="0.25">
      <c r="A272" t="s">
        <v>5813</v>
      </c>
      <c r="B272" t="s">
        <v>157</v>
      </c>
      <c r="C272" t="s">
        <v>8</v>
      </c>
      <c r="D272" t="s">
        <v>744</v>
      </c>
      <c r="E272">
        <v>25</v>
      </c>
      <c r="F272" t="s">
        <v>745</v>
      </c>
      <c r="G272">
        <v>60.011000000000003</v>
      </c>
      <c r="H272">
        <v>20</v>
      </c>
      <c r="I272" t="s">
        <v>746</v>
      </c>
      <c r="J272">
        <v>57.542000000000002</v>
      </c>
      <c r="K272">
        <v>20</v>
      </c>
      <c r="L272">
        <v>192</v>
      </c>
    </row>
    <row r="273" spans="1:12" x14ac:dyDescent="0.25">
      <c r="A273" t="s">
        <v>5814</v>
      </c>
      <c r="B273" t="s">
        <v>109</v>
      </c>
      <c r="C273" t="s">
        <v>54</v>
      </c>
      <c r="D273" t="s">
        <v>747</v>
      </c>
      <c r="E273">
        <v>24</v>
      </c>
      <c r="F273" t="s">
        <v>748</v>
      </c>
      <c r="G273">
        <v>58.892000000000003</v>
      </c>
      <c r="H273">
        <v>20</v>
      </c>
      <c r="I273" t="s">
        <v>749</v>
      </c>
      <c r="J273">
        <v>60.095999999999997</v>
      </c>
      <c r="K273">
        <v>20</v>
      </c>
      <c r="L273">
        <v>235</v>
      </c>
    </row>
    <row r="274" spans="1:12" x14ac:dyDescent="0.25">
      <c r="A274" t="s">
        <v>5815</v>
      </c>
      <c r="B274" t="s">
        <v>157</v>
      </c>
      <c r="C274" t="s">
        <v>13</v>
      </c>
      <c r="D274" t="s">
        <v>138</v>
      </c>
      <c r="E274">
        <v>33</v>
      </c>
      <c r="F274" t="s">
        <v>750</v>
      </c>
      <c r="G274">
        <v>60.526000000000003</v>
      </c>
      <c r="H274">
        <v>20</v>
      </c>
      <c r="I274" t="s">
        <v>751</v>
      </c>
      <c r="J274">
        <v>58.631</v>
      </c>
      <c r="K274">
        <v>22</v>
      </c>
      <c r="L274">
        <v>269</v>
      </c>
    </row>
    <row r="275" spans="1:12" x14ac:dyDescent="0.25">
      <c r="A275" t="s">
        <v>5816</v>
      </c>
      <c r="B275" t="s">
        <v>49</v>
      </c>
      <c r="C275" t="s">
        <v>13</v>
      </c>
      <c r="D275" t="s">
        <v>752</v>
      </c>
      <c r="E275">
        <v>21</v>
      </c>
      <c r="F275" t="s">
        <v>753</v>
      </c>
      <c r="G275">
        <v>58.892000000000003</v>
      </c>
      <c r="H275">
        <v>20</v>
      </c>
      <c r="I275" t="s">
        <v>754</v>
      </c>
      <c r="J275">
        <v>59.978000000000002</v>
      </c>
      <c r="K275">
        <v>20</v>
      </c>
      <c r="L275">
        <v>276</v>
      </c>
    </row>
    <row r="276" spans="1:12" x14ac:dyDescent="0.25">
      <c r="A276" t="s">
        <v>5817</v>
      </c>
      <c r="B276" t="s">
        <v>89</v>
      </c>
      <c r="C276" t="s">
        <v>21</v>
      </c>
      <c r="D276" t="s">
        <v>102</v>
      </c>
      <c r="E276">
        <v>21</v>
      </c>
      <c r="F276" t="s">
        <v>755</v>
      </c>
      <c r="G276">
        <v>58.895000000000003</v>
      </c>
      <c r="H276">
        <v>20</v>
      </c>
      <c r="I276" t="s">
        <v>756</v>
      </c>
      <c r="J276">
        <v>60.295999999999999</v>
      </c>
      <c r="K276">
        <v>24</v>
      </c>
      <c r="L276">
        <v>100</v>
      </c>
    </row>
    <row r="277" spans="1:12" x14ac:dyDescent="0.25">
      <c r="A277" t="s">
        <v>5818</v>
      </c>
      <c r="B277" t="s">
        <v>113</v>
      </c>
      <c r="C277" t="s">
        <v>13</v>
      </c>
      <c r="D277" t="s">
        <v>83</v>
      </c>
      <c r="E277">
        <v>24</v>
      </c>
      <c r="F277" t="s">
        <v>757</v>
      </c>
      <c r="G277">
        <v>58.898000000000003</v>
      </c>
      <c r="H277">
        <v>21</v>
      </c>
      <c r="I277" t="s">
        <v>758</v>
      </c>
      <c r="J277">
        <v>59.381</v>
      </c>
      <c r="K277">
        <v>20</v>
      </c>
      <c r="L277">
        <v>261</v>
      </c>
    </row>
    <row r="278" spans="1:12" x14ac:dyDescent="0.25">
      <c r="A278" t="s">
        <v>5819</v>
      </c>
      <c r="B278" t="s">
        <v>12</v>
      </c>
      <c r="C278" t="s">
        <v>34</v>
      </c>
      <c r="D278" t="s">
        <v>623</v>
      </c>
      <c r="E278">
        <v>40</v>
      </c>
      <c r="F278" t="s">
        <v>759</v>
      </c>
      <c r="G278">
        <v>58.902999999999999</v>
      </c>
      <c r="H278">
        <v>21</v>
      </c>
      <c r="I278" t="s">
        <v>760</v>
      </c>
      <c r="J278">
        <v>58.533999999999999</v>
      </c>
      <c r="K278">
        <v>20</v>
      </c>
      <c r="L278">
        <v>173</v>
      </c>
    </row>
    <row r="279" spans="1:12" x14ac:dyDescent="0.25">
      <c r="A279" t="s">
        <v>5820</v>
      </c>
      <c r="B279" t="s">
        <v>144</v>
      </c>
      <c r="C279" t="s">
        <v>34</v>
      </c>
      <c r="D279" t="s">
        <v>631</v>
      </c>
      <c r="E279">
        <v>36</v>
      </c>
      <c r="F279" t="s">
        <v>761</v>
      </c>
      <c r="G279">
        <v>58.908999999999999</v>
      </c>
      <c r="H279">
        <v>19</v>
      </c>
      <c r="I279" t="s">
        <v>762</v>
      </c>
      <c r="J279">
        <v>57.363999999999997</v>
      </c>
      <c r="K279">
        <v>26</v>
      </c>
      <c r="L279">
        <v>280</v>
      </c>
    </row>
    <row r="280" spans="1:12" x14ac:dyDescent="0.25">
      <c r="A280" t="s">
        <v>5821</v>
      </c>
      <c r="B280" t="s">
        <v>109</v>
      </c>
      <c r="C280" t="s">
        <v>34</v>
      </c>
      <c r="D280" t="s">
        <v>175</v>
      </c>
      <c r="E280">
        <v>26</v>
      </c>
      <c r="F280" t="s">
        <v>763</v>
      </c>
      <c r="G280">
        <v>58.914000000000001</v>
      </c>
      <c r="H280">
        <v>21</v>
      </c>
      <c r="I280" t="s">
        <v>153</v>
      </c>
      <c r="J280">
        <v>59.344000000000001</v>
      </c>
      <c r="K280">
        <v>21</v>
      </c>
      <c r="L280">
        <v>255</v>
      </c>
    </row>
    <row r="281" spans="1:12" x14ac:dyDescent="0.25">
      <c r="A281" t="s">
        <v>5822</v>
      </c>
      <c r="B281" t="s">
        <v>49</v>
      </c>
      <c r="C281" t="s">
        <v>21</v>
      </c>
      <c r="D281" t="s">
        <v>164</v>
      </c>
      <c r="E281">
        <v>20</v>
      </c>
      <c r="F281" t="s">
        <v>764</v>
      </c>
      <c r="G281">
        <v>58.917000000000002</v>
      </c>
      <c r="H281">
        <v>21</v>
      </c>
      <c r="I281" t="s">
        <v>765</v>
      </c>
      <c r="J281">
        <v>60.110999999999997</v>
      </c>
      <c r="K281">
        <v>20</v>
      </c>
      <c r="L281">
        <v>274</v>
      </c>
    </row>
    <row r="282" spans="1:12" x14ac:dyDescent="0.25">
      <c r="A282" t="s">
        <v>5823</v>
      </c>
      <c r="B282" t="s">
        <v>92</v>
      </c>
      <c r="C282" t="s">
        <v>21</v>
      </c>
      <c r="D282" t="s">
        <v>741</v>
      </c>
      <c r="E282">
        <v>27</v>
      </c>
      <c r="F282" t="s">
        <v>766</v>
      </c>
      <c r="G282">
        <v>59.962000000000003</v>
      </c>
      <c r="H282">
        <v>20</v>
      </c>
      <c r="I282" t="s">
        <v>767</v>
      </c>
      <c r="J282">
        <v>59.893999999999998</v>
      </c>
      <c r="K282">
        <v>20</v>
      </c>
      <c r="L282">
        <v>260</v>
      </c>
    </row>
    <row r="283" spans="1:12" x14ac:dyDescent="0.25">
      <c r="A283" t="s">
        <v>5824</v>
      </c>
      <c r="B283" t="s">
        <v>17</v>
      </c>
      <c r="C283" t="s">
        <v>13</v>
      </c>
      <c r="D283" t="s">
        <v>768</v>
      </c>
      <c r="E283">
        <v>81</v>
      </c>
      <c r="F283" t="s">
        <v>769</v>
      </c>
      <c r="G283">
        <v>58.932000000000002</v>
      </c>
      <c r="H283">
        <v>21</v>
      </c>
      <c r="I283" t="s">
        <v>770</v>
      </c>
      <c r="J283">
        <v>60.073999999999998</v>
      </c>
      <c r="K283">
        <v>20</v>
      </c>
      <c r="L283">
        <v>277</v>
      </c>
    </row>
    <row r="284" spans="1:12" x14ac:dyDescent="0.25">
      <c r="A284" t="s">
        <v>5825</v>
      </c>
      <c r="B284" t="s">
        <v>186</v>
      </c>
      <c r="C284" t="s">
        <v>34</v>
      </c>
      <c r="D284" t="s">
        <v>35</v>
      </c>
      <c r="E284">
        <v>20</v>
      </c>
      <c r="F284" t="s">
        <v>771</v>
      </c>
      <c r="G284">
        <v>58.936</v>
      </c>
      <c r="H284">
        <v>20</v>
      </c>
      <c r="I284" t="s">
        <v>772</v>
      </c>
      <c r="J284">
        <v>59.996000000000002</v>
      </c>
      <c r="K284">
        <v>22</v>
      </c>
      <c r="L284">
        <v>173</v>
      </c>
    </row>
    <row r="285" spans="1:12" x14ac:dyDescent="0.25">
      <c r="A285" t="s">
        <v>5826</v>
      </c>
      <c r="B285" t="s">
        <v>157</v>
      </c>
      <c r="C285" t="s">
        <v>50</v>
      </c>
      <c r="D285" t="s">
        <v>773</v>
      </c>
      <c r="E285">
        <v>84</v>
      </c>
      <c r="F285" t="s">
        <v>774</v>
      </c>
      <c r="G285">
        <v>59.694000000000003</v>
      </c>
      <c r="H285">
        <v>20</v>
      </c>
      <c r="I285" t="s">
        <v>775</v>
      </c>
      <c r="J285">
        <v>60.036000000000001</v>
      </c>
      <c r="K285">
        <v>20</v>
      </c>
      <c r="L285">
        <v>280</v>
      </c>
    </row>
    <row r="286" spans="1:12" x14ac:dyDescent="0.25">
      <c r="A286" t="s">
        <v>5827</v>
      </c>
      <c r="B286" t="s">
        <v>92</v>
      </c>
      <c r="C286" t="s">
        <v>21</v>
      </c>
      <c r="D286" t="s">
        <v>102</v>
      </c>
      <c r="E286">
        <v>21</v>
      </c>
      <c r="F286" t="s">
        <v>776</v>
      </c>
      <c r="G286">
        <v>58.942999999999998</v>
      </c>
      <c r="H286">
        <v>27</v>
      </c>
      <c r="I286" t="s">
        <v>777</v>
      </c>
      <c r="J286">
        <v>59.82</v>
      </c>
      <c r="K286">
        <v>20</v>
      </c>
      <c r="L286">
        <v>203</v>
      </c>
    </row>
    <row r="287" spans="1:12" x14ac:dyDescent="0.25">
      <c r="A287" t="s">
        <v>5828</v>
      </c>
      <c r="B287" t="s">
        <v>76</v>
      </c>
      <c r="C287" t="s">
        <v>13</v>
      </c>
      <c r="D287" t="s">
        <v>778</v>
      </c>
      <c r="E287">
        <v>30</v>
      </c>
      <c r="F287" t="s">
        <v>779</v>
      </c>
      <c r="G287">
        <v>58.945</v>
      </c>
      <c r="H287">
        <v>22</v>
      </c>
      <c r="I287" t="s">
        <v>780</v>
      </c>
      <c r="J287">
        <v>59.436999999999998</v>
      </c>
      <c r="K287">
        <v>22</v>
      </c>
      <c r="L287">
        <v>165</v>
      </c>
    </row>
    <row r="288" spans="1:12" x14ac:dyDescent="0.25">
      <c r="A288" t="s">
        <v>5829</v>
      </c>
      <c r="B288" t="s">
        <v>157</v>
      </c>
      <c r="C288" t="s">
        <v>13</v>
      </c>
      <c r="D288" t="s">
        <v>781</v>
      </c>
      <c r="E288">
        <v>51</v>
      </c>
      <c r="F288" t="s">
        <v>782</v>
      </c>
      <c r="G288">
        <v>59.837000000000003</v>
      </c>
      <c r="H288">
        <v>21</v>
      </c>
      <c r="I288" t="s">
        <v>783</v>
      </c>
      <c r="J288">
        <v>58.609000000000002</v>
      </c>
      <c r="K288">
        <v>21</v>
      </c>
      <c r="L288">
        <v>268</v>
      </c>
    </row>
    <row r="289" spans="1:12" x14ac:dyDescent="0.25">
      <c r="A289" t="s">
        <v>5830</v>
      </c>
      <c r="B289" t="s">
        <v>157</v>
      </c>
      <c r="C289" t="s">
        <v>21</v>
      </c>
      <c r="D289" t="s">
        <v>626</v>
      </c>
      <c r="E289">
        <v>20</v>
      </c>
      <c r="F289" t="s">
        <v>784</v>
      </c>
      <c r="G289">
        <v>58.951999999999998</v>
      </c>
      <c r="H289">
        <v>20</v>
      </c>
      <c r="I289" t="s">
        <v>785</v>
      </c>
      <c r="J289">
        <v>58.744999999999997</v>
      </c>
      <c r="K289">
        <v>24</v>
      </c>
      <c r="L289">
        <v>233</v>
      </c>
    </row>
    <row r="290" spans="1:12" x14ac:dyDescent="0.25">
      <c r="A290" t="s">
        <v>5831</v>
      </c>
      <c r="B290" t="s">
        <v>186</v>
      </c>
      <c r="C290" t="s">
        <v>21</v>
      </c>
      <c r="D290" t="s">
        <v>786</v>
      </c>
      <c r="E290">
        <v>30</v>
      </c>
      <c r="F290" t="s">
        <v>787</v>
      </c>
      <c r="G290">
        <v>58.951999999999998</v>
      </c>
      <c r="H290">
        <v>20</v>
      </c>
      <c r="I290" t="s">
        <v>788</v>
      </c>
      <c r="J290">
        <v>60.942999999999998</v>
      </c>
      <c r="K290">
        <v>20</v>
      </c>
      <c r="L290">
        <v>280</v>
      </c>
    </row>
    <row r="291" spans="1:12" x14ac:dyDescent="0.25">
      <c r="A291" t="s">
        <v>5832</v>
      </c>
      <c r="B291" t="s">
        <v>113</v>
      </c>
      <c r="C291" t="s">
        <v>34</v>
      </c>
      <c r="D291" t="s">
        <v>503</v>
      </c>
      <c r="E291">
        <v>30</v>
      </c>
      <c r="F291" t="s">
        <v>789</v>
      </c>
      <c r="G291">
        <v>58.960999999999999</v>
      </c>
      <c r="H291">
        <v>21</v>
      </c>
      <c r="I291" t="s">
        <v>790</v>
      </c>
      <c r="J291">
        <v>57.508000000000003</v>
      </c>
      <c r="K291">
        <v>21</v>
      </c>
      <c r="L291">
        <v>253</v>
      </c>
    </row>
    <row r="292" spans="1:12" x14ac:dyDescent="0.25">
      <c r="A292" t="s">
        <v>5833</v>
      </c>
      <c r="B292" t="s">
        <v>92</v>
      </c>
      <c r="C292" t="s">
        <v>21</v>
      </c>
      <c r="D292" t="s">
        <v>25</v>
      </c>
      <c r="E292">
        <v>25</v>
      </c>
      <c r="F292" t="s">
        <v>791</v>
      </c>
      <c r="G292">
        <v>59.914000000000001</v>
      </c>
      <c r="H292">
        <v>20</v>
      </c>
      <c r="I292" t="s">
        <v>792</v>
      </c>
      <c r="J292">
        <v>60.133000000000003</v>
      </c>
      <c r="K292">
        <v>21</v>
      </c>
      <c r="L292">
        <v>252</v>
      </c>
    </row>
    <row r="293" spans="1:12" x14ac:dyDescent="0.25">
      <c r="A293" t="s">
        <v>5834</v>
      </c>
      <c r="B293" t="s">
        <v>7</v>
      </c>
      <c r="C293" t="s">
        <v>8</v>
      </c>
      <c r="D293" t="s">
        <v>793</v>
      </c>
      <c r="E293">
        <v>20</v>
      </c>
      <c r="F293" t="s">
        <v>794</v>
      </c>
      <c r="G293">
        <v>58.966000000000001</v>
      </c>
      <c r="H293">
        <v>22</v>
      </c>
      <c r="I293" t="s">
        <v>795</v>
      </c>
      <c r="J293">
        <v>60.180999999999997</v>
      </c>
      <c r="K293">
        <v>20</v>
      </c>
      <c r="L293">
        <v>251</v>
      </c>
    </row>
    <row r="294" spans="1:12" x14ac:dyDescent="0.25">
      <c r="A294" t="s">
        <v>5835</v>
      </c>
      <c r="B294" t="s">
        <v>186</v>
      </c>
      <c r="C294" t="s">
        <v>34</v>
      </c>
      <c r="D294" t="s">
        <v>796</v>
      </c>
      <c r="E294">
        <v>22</v>
      </c>
      <c r="F294" t="s">
        <v>797</v>
      </c>
      <c r="G294">
        <v>58.972999999999999</v>
      </c>
      <c r="H294">
        <v>20</v>
      </c>
      <c r="I294" t="s">
        <v>798</v>
      </c>
      <c r="J294">
        <v>60.036999999999999</v>
      </c>
      <c r="K294">
        <v>20</v>
      </c>
      <c r="L294">
        <v>224</v>
      </c>
    </row>
    <row r="295" spans="1:12" x14ac:dyDescent="0.25">
      <c r="A295" t="s">
        <v>5836</v>
      </c>
      <c r="B295" t="s">
        <v>157</v>
      </c>
      <c r="C295" t="s">
        <v>34</v>
      </c>
      <c r="D295" t="s">
        <v>80</v>
      </c>
      <c r="E295">
        <v>42</v>
      </c>
      <c r="F295" t="s">
        <v>799</v>
      </c>
      <c r="G295">
        <v>60.343000000000004</v>
      </c>
      <c r="H295">
        <v>20</v>
      </c>
      <c r="I295" t="s">
        <v>800</v>
      </c>
      <c r="J295">
        <v>59.865000000000002</v>
      </c>
      <c r="K295">
        <v>24</v>
      </c>
      <c r="L295">
        <v>210</v>
      </c>
    </row>
    <row r="296" spans="1:12" x14ac:dyDescent="0.25">
      <c r="A296" t="s">
        <v>5837</v>
      </c>
      <c r="B296" t="s">
        <v>92</v>
      </c>
      <c r="C296" t="s">
        <v>21</v>
      </c>
      <c r="D296" t="s">
        <v>126</v>
      </c>
      <c r="E296">
        <v>30</v>
      </c>
      <c r="F296" t="s">
        <v>801</v>
      </c>
      <c r="G296">
        <v>59.835999999999999</v>
      </c>
      <c r="H296">
        <v>20</v>
      </c>
      <c r="I296" t="s">
        <v>802</v>
      </c>
      <c r="J296">
        <v>62.052999999999997</v>
      </c>
      <c r="K296">
        <v>20</v>
      </c>
      <c r="L296">
        <v>267</v>
      </c>
    </row>
    <row r="297" spans="1:12" x14ac:dyDescent="0.25">
      <c r="A297" t="s">
        <v>5838</v>
      </c>
      <c r="B297" t="s">
        <v>186</v>
      </c>
      <c r="C297" t="s">
        <v>21</v>
      </c>
      <c r="D297" t="s">
        <v>126</v>
      </c>
      <c r="E297">
        <v>30</v>
      </c>
      <c r="F297" t="s">
        <v>803</v>
      </c>
      <c r="G297">
        <v>58.975000000000001</v>
      </c>
      <c r="H297">
        <v>20</v>
      </c>
      <c r="I297" t="s">
        <v>804</v>
      </c>
      <c r="J297">
        <v>60.021000000000001</v>
      </c>
      <c r="K297">
        <v>20</v>
      </c>
      <c r="L297">
        <v>204</v>
      </c>
    </row>
    <row r="298" spans="1:12" x14ac:dyDescent="0.25">
      <c r="A298" t="s">
        <v>5839</v>
      </c>
      <c r="B298" t="s">
        <v>105</v>
      </c>
      <c r="C298" t="s">
        <v>34</v>
      </c>
      <c r="D298" t="s">
        <v>805</v>
      </c>
      <c r="E298">
        <v>40</v>
      </c>
      <c r="F298" t="s">
        <v>806</v>
      </c>
      <c r="G298">
        <v>58.975999999999999</v>
      </c>
      <c r="H298">
        <v>22</v>
      </c>
      <c r="I298" t="s">
        <v>807</v>
      </c>
      <c r="J298">
        <v>59.459000000000003</v>
      </c>
      <c r="K298">
        <v>20</v>
      </c>
      <c r="L298">
        <v>204</v>
      </c>
    </row>
    <row r="299" spans="1:12" x14ac:dyDescent="0.25">
      <c r="A299" t="s">
        <v>5840</v>
      </c>
      <c r="B299" t="s">
        <v>89</v>
      </c>
      <c r="C299" t="s">
        <v>34</v>
      </c>
      <c r="D299" t="s">
        <v>232</v>
      </c>
      <c r="E299">
        <v>34</v>
      </c>
      <c r="F299" t="s">
        <v>808</v>
      </c>
      <c r="G299">
        <v>58.98</v>
      </c>
      <c r="H299">
        <v>21</v>
      </c>
      <c r="I299" t="s">
        <v>809</v>
      </c>
      <c r="J299">
        <v>59.601999999999997</v>
      </c>
      <c r="K299">
        <v>21</v>
      </c>
      <c r="L299">
        <v>222</v>
      </c>
    </row>
    <row r="300" spans="1:12" x14ac:dyDescent="0.25">
      <c r="A300" t="s">
        <v>5841</v>
      </c>
      <c r="B300" t="s">
        <v>76</v>
      </c>
      <c r="C300" t="s">
        <v>21</v>
      </c>
      <c r="D300" t="s">
        <v>164</v>
      </c>
      <c r="E300">
        <v>20</v>
      </c>
      <c r="F300" t="s">
        <v>810</v>
      </c>
      <c r="G300">
        <v>58.981999999999999</v>
      </c>
      <c r="H300">
        <v>24</v>
      </c>
      <c r="I300" t="s">
        <v>811</v>
      </c>
      <c r="J300">
        <v>57.642000000000003</v>
      </c>
      <c r="K300">
        <v>20</v>
      </c>
      <c r="L300">
        <v>280</v>
      </c>
    </row>
    <row r="301" spans="1:12" x14ac:dyDescent="0.25">
      <c r="A301" t="s">
        <v>5842</v>
      </c>
      <c r="B301" t="s">
        <v>157</v>
      </c>
      <c r="C301" t="s">
        <v>13</v>
      </c>
      <c r="D301" t="s">
        <v>812</v>
      </c>
      <c r="E301">
        <v>27</v>
      </c>
      <c r="F301" t="s">
        <v>813</v>
      </c>
      <c r="G301">
        <v>59.841999999999999</v>
      </c>
      <c r="H301">
        <v>22</v>
      </c>
      <c r="I301" t="s">
        <v>814</v>
      </c>
      <c r="J301">
        <v>60.11</v>
      </c>
      <c r="K301">
        <v>20</v>
      </c>
      <c r="L301">
        <v>276</v>
      </c>
    </row>
    <row r="302" spans="1:12" x14ac:dyDescent="0.25">
      <c r="A302" t="s">
        <v>5843</v>
      </c>
      <c r="B302" t="s">
        <v>92</v>
      </c>
      <c r="C302" t="s">
        <v>21</v>
      </c>
      <c r="D302" t="s">
        <v>25</v>
      </c>
      <c r="E302">
        <v>25</v>
      </c>
      <c r="F302" t="s">
        <v>815</v>
      </c>
      <c r="G302">
        <v>60.722999999999999</v>
      </c>
      <c r="H302">
        <v>20</v>
      </c>
      <c r="I302" t="s">
        <v>816</v>
      </c>
      <c r="J302">
        <v>59.877000000000002</v>
      </c>
      <c r="K302">
        <v>20</v>
      </c>
      <c r="L302">
        <v>220</v>
      </c>
    </row>
    <row r="303" spans="1:12" x14ac:dyDescent="0.25">
      <c r="A303" t="s">
        <v>5844</v>
      </c>
      <c r="B303" t="s">
        <v>38</v>
      </c>
      <c r="C303" t="s">
        <v>50</v>
      </c>
      <c r="D303" t="s">
        <v>817</v>
      </c>
      <c r="E303">
        <v>106</v>
      </c>
      <c r="F303" t="s">
        <v>818</v>
      </c>
      <c r="G303">
        <v>58.987000000000002</v>
      </c>
      <c r="H303">
        <v>20</v>
      </c>
      <c r="I303" t="s">
        <v>819</v>
      </c>
      <c r="J303">
        <v>58.353000000000002</v>
      </c>
      <c r="K303">
        <v>20</v>
      </c>
      <c r="L303">
        <v>277</v>
      </c>
    </row>
    <row r="304" spans="1:12" x14ac:dyDescent="0.25">
      <c r="A304" t="s">
        <v>5845</v>
      </c>
      <c r="B304" t="s">
        <v>49</v>
      </c>
      <c r="C304" t="s">
        <v>21</v>
      </c>
      <c r="D304" t="s">
        <v>820</v>
      </c>
      <c r="E304">
        <v>37</v>
      </c>
      <c r="F304" t="s">
        <v>821</v>
      </c>
      <c r="G304">
        <v>58.994</v>
      </c>
      <c r="H304">
        <v>20</v>
      </c>
      <c r="I304" t="s">
        <v>822</v>
      </c>
      <c r="J304">
        <v>60.042000000000002</v>
      </c>
      <c r="K304">
        <v>20</v>
      </c>
      <c r="L304">
        <v>262</v>
      </c>
    </row>
    <row r="305" spans="1:12" x14ac:dyDescent="0.25">
      <c r="A305" t="s">
        <v>5846</v>
      </c>
      <c r="B305" t="s">
        <v>42</v>
      </c>
      <c r="C305" t="s">
        <v>13</v>
      </c>
      <c r="D305" t="s">
        <v>67</v>
      </c>
      <c r="E305">
        <v>42</v>
      </c>
      <c r="F305" t="s">
        <v>823</v>
      </c>
      <c r="G305">
        <v>58.994999999999997</v>
      </c>
      <c r="H305">
        <v>20</v>
      </c>
      <c r="I305" t="s">
        <v>824</v>
      </c>
      <c r="J305">
        <v>59.953000000000003</v>
      </c>
      <c r="K305">
        <v>20</v>
      </c>
      <c r="L305">
        <v>236</v>
      </c>
    </row>
    <row r="306" spans="1:12" x14ac:dyDescent="0.25">
      <c r="A306" t="s">
        <v>5847</v>
      </c>
      <c r="B306" t="s">
        <v>144</v>
      </c>
      <c r="C306" t="s">
        <v>34</v>
      </c>
      <c r="D306" t="s">
        <v>187</v>
      </c>
      <c r="E306">
        <v>20</v>
      </c>
      <c r="F306" t="s">
        <v>825</v>
      </c>
      <c r="G306">
        <v>58.999000000000002</v>
      </c>
      <c r="H306">
        <v>20</v>
      </c>
      <c r="I306" t="s">
        <v>826</v>
      </c>
      <c r="J306">
        <v>57.127000000000002</v>
      </c>
      <c r="K306">
        <v>23</v>
      </c>
      <c r="L306">
        <v>228</v>
      </c>
    </row>
    <row r="307" spans="1:12" x14ac:dyDescent="0.25">
      <c r="A307" t="s">
        <v>5848</v>
      </c>
      <c r="B307" t="s">
        <v>144</v>
      </c>
      <c r="C307" t="s">
        <v>34</v>
      </c>
      <c r="D307" t="s">
        <v>805</v>
      </c>
      <c r="E307">
        <v>40</v>
      </c>
      <c r="F307" t="s">
        <v>827</v>
      </c>
      <c r="G307">
        <v>59.002000000000002</v>
      </c>
      <c r="H307">
        <v>20</v>
      </c>
      <c r="I307" t="s">
        <v>828</v>
      </c>
      <c r="J307">
        <v>58.658999999999999</v>
      </c>
      <c r="K307">
        <v>24</v>
      </c>
      <c r="L307">
        <v>202</v>
      </c>
    </row>
    <row r="308" spans="1:12" x14ac:dyDescent="0.25">
      <c r="A308" t="s">
        <v>5849</v>
      </c>
      <c r="B308" t="s">
        <v>144</v>
      </c>
      <c r="C308" t="s">
        <v>302</v>
      </c>
      <c r="D308" t="s">
        <v>829</v>
      </c>
      <c r="E308">
        <v>30</v>
      </c>
      <c r="F308" t="s">
        <v>830</v>
      </c>
      <c r="G308">
        <v>59.005000000000003</v>
      </c>
      <c r="H308">
        <v>22</v>
      </c>
      <c r="I308" t="s">
        <v>831</v>
      </c>
      <c r="J308">
        <v>59.988</v>
      </c>
      <c r="K308">
        <v>20</v>
      </c>
      <c r="L308">
        <v>199</v>
      </c>
    </row>
    <row r="309" spans="1:12" x14ac:dyDescent="0.25">
      <c r="A309" t="s">
        <v>5850</v>
      </c>
      <c r="B309" t="s">
        <v>42</v>
      </c>
      <c r="C309" t="s">
        <v>34</v>
      </c>
      <c r="D309" t="s">
        <v>390</v>
      </c>
      <c r="E309">
        <v>22</v>
      </c>
      <c r="F309" t="s">
        <v>832</v>
      </c>
      <c r="G309">
        <v>59.006</v>
      </c>
      <c r="H309">
        <v>20</v>
      </c>
      <c r="I309" t="s">
        <v>833</v>
      </c>
      <c r="J309">
        <v>60.226999999999997</v>
      </c>
      <c r="K309">
        <v>20</v>
      </c>
      <c r="L309">
        <v>252</v>
      </c>
    </row>
    <row r="310" spans="1:12" x14ac:dyDescent="0.25">
      <c r="A310" t="s">
        <v>5851</v>
      </c>
      <c r="B310" t="s">
        <v>157</v>
      </c>
      <c r="C310" t="s">
        <v>302</v>
      </c>
      <c r="D310" t="s">
        <v>834</v>
      </c>
      <c r="E310">
        <v>24</v>
      </c>
      <c r="F310" t="s">
        <v>835</v>
      </c>
      <c r="G310">
        <v>59.951999999999998</v>
      </c>
      <c r="H310">
        <v>20</v>
      </c>
      <c r="I310" t="s">
        <v>836</v>
      </c>
      <c r="J310">
        <v>59.933</v>
      </c>
      <c r="K310">
        <v>20</v>
      </c>
      <c r="L310">
        <v>258</v>
      </c>
    </row>
    <row r="311" spans="1:12" x14ac:dyDescent="0.25">
      <c r="A311" t="s">
        <v>5852</v>
      </c>
      <c r="B311" t="s">
        <v>92</v>
      </c>
      <c r="C311" t="s">
        <v>21</v>
      </c>
      <c r="D311" t="s">
        <v>126</v>
      </c>
      <c r="E311">
        <v>30</v>
      </c>
      <c r="F311" t="s">
        <v>837</v>
      </c>
      <c r="G311">
        <v>59.176000000000002</v>
      </c>
      <c r="H311">
        <v>21</v>
      </c>
      <c r="I311" t="s">
        <v>838</v>
      </c>
      <c r="J311">
        <v>60.21</v>
      </c>
      <c r="K311">
        <v>20</v>
      </c>
      <c r="L311">
        <v>248</v>
      </c>
    </row>
    <row r="312" spans="1:12" x14ac:dyDescent="0.25">
      <c r="A312" t="s">
        <v>5853</v>
      </c>
      <c r="B312" t="s">
        <v>157</v>
      </c>
      <c r="C312" t="s">
        <v>50</v>
      </c>
      <c r="D312" t="s">
        <v>839</v>
      </c>
      <c r="E312">
        <v>79</v>
      </c>
      <c r="F312" t="s">
        <v>840</v>
      </c>
      <c r="G312">
        <v>59.011000000000003</v>
      </c>
      <c r="H312">
        <v>24</v>
      </c>
      <c r="I312" t="s">
        <v>841</v>
      </c>
      <c r="J312">
        <v>57.103999999999999</v>
      </c>
      <c r="K312">
        <v>25</v>
      </c>
      <c r="L312">
        <v>280</v>
      </c>
    </row>
    <row r="313" spans="1:12" x14ac:dyDescent="0.25">
      <c r="A313" t="s">
        <v>5854</v>
      </c>
      <c r="B313" t="s">
        <v>7</v>
      </c>
      <c r="C313" t="s">
        <v>50</v>
      </c>
      <c r="D313" t="s">
        <v>842</v>
      </c>
      <c r="E313">
        <v>51</v>
      </c>
      <c r="F313" t="s">
        <v>843</v>
      </c>
      <c r="G313">
        <v>59.027000000000001</v>
      </c>
      <c r="H313">
        <v>20</v>
      </c>
      <c r="I313" t="s">
        <v>844</v>
      </c>
      <c r="J313">
        <v>59.962000000000003</v>
      </c>
      <c r="K313">
        <v>20</v>
      </c>
      <c r="L313">
        <v>252</v>
      </c>
    </row>
    <row r="314" spans="1:12" x14ac:dyDescent="0.25">
      <c r="A314" t="s">
        <v>5855</v>
      </c>
      <c r="B314" t="s">
        <v>12</v>
      </c>
      <c r="C314" t="s">
        <v>13</v>
      </c>
      <c r="D314" t="s">
        <v>322</v>
      </c>
      <c r="E314">
        <v>27</v>
      </c>
      <c r="F314" t="s">
        <v>845</v>
      </c>
      <c r="G314">
        <v>59.027999999999999</v>
      </c>
      <c r="H314">
        <v>20</v>
      </c>
      <c r="I314" t="s">
        <v>846</v>
      </c>
      <c r="J314">
        <v>59.545999999999999</v>
      </c>
      <c r="K314">
        <v>20</v>
      </c>
      <c r="L314">
        <v>222</v>
      </c>
    </row>
    <row r="315" spans="1:12" x14ac:dyDescent="0.25">
      <c r="A315" t="s">
        <v>5856</v>
      </c>
      <c r="B315" t="s">
        <v>113</v>
      </c>
      <c r="C315" t="s">
        <v>8</v>
      </c>
      <c r="D315" t="s">
        <v>847</v>
      </c>
      <c r="E315">
        <v>20</v>
      </c>
      <c r="F315" t="s">
        <v>848</v>
      </c>
      <c r="G315">
        <v>59.030999999999999</v>
      </c>
      <c r="H315">
        <v>20</v>
      </c>
      <c r="I315" t="s">
        <v>849</v>
      </c>
      <c r="J315">
        <v>60.305</v>
      </c>
      <c r="K315">
        <v>20</v>
      </c>
      <c r="L315">
        <v>228</v>
      </c>
    </row>
    <row r="316" spans="1:12" x14ac:dyDescent="0.25">
      <c r="A316" t="s">
        <v>5857</v>
      </c>
      <c r="B316" t="s">
        <v>49</v>
      </c>
      <c r="C316" t="s">
        <v>34</v>
      </c>
      <c r="D316" t="s">
        <v>190</v>
      </c>
      <c r="E316">
        <v>22</v>
      </c>
      <c r="F316" t="s">
        <v>850</v>
      </c>
      <c r="G316">
        <v>59.033999999999999</v>
      </c>
      <c r="H316">
        <v>20</v>
      </c>
      <c r="I316" t="s">
        <v>851</v>
      </c>
      <c r="J316">
        <v>59.813000000000002</v>
      </c>
      <c r="K316">
        <v>20</v>
      </c>
      <c r="L316">
        <v>269</v>
      </c>
    </row>
    <row r="317" spans="1:12" x14ac:dyDescent="0.25">
      <c r="A317" t="s">
        <v>5858</v>
      </c>
      <c r="B317" t="s">
        <v>186</v>
      </c>
      <c r="C317" t="s">
        <v>21</v>
      </c>
      <c r="D317" t="s">
        <v>102</v>
      </c>
      <c r="E317">
        <v>21</v>
      </c>
      <c r="F317" t="s">
        <v>852</v>
      </c>
      <c r="G317">
        <v>59.040999999999997</v>
      </c>
      <c r="H317">
        <v>20</v>
      </c>
      <c r="I317" t="s">
        <v>853</v>
      </c>
      <c r="J317">
        <v>59.823</v>
      </c>
      <c r="K317">
        <v>20</v>
      </c>
      <c r="L317">
        <v>273</v>
      </c>
    </row>
    <row r="318" spans="1:12" x14ac:dyDescent="0.25">
      <c r="A318" t="s">
        <v>5859</v>
      </c>
      <c r="B318" t="s">
        <v>157</v>
      </c>
      <c r="C318" t="s">
        <v>13</v>
      </c>
      <c r="D318" t="s">
        <v>14</v>
      </c>
      <c r="E318">
        <v>36</v>
      </c>
      <c r="F318" t="s">
        <v>854</v>
      </c>
      <c r="G318">
        <v>59.286999999999999</v>
      </c>
      <c r="H318">
        <v>21</v>
      </c>
      <c r="I318" t="s">
        <v>855</v>
      </c>
      <c r="J318">
        <v>59.09</v>
      </c>
      <c r="K318">
        <v>20</v>
      </c>
      <c r="L318">
        <v>223</v>
      </c>
    </row>
    <row r="319" spans="1:12" x14ac:dyDescent="0.25">
      <c r="A319" t="s">
        <v>5860</v>
      </c>
      <c r="B319" t="s">
        <v>89</v>
      </c>
      <c r="C319" t="s">
        <v>34</v>
      </c>
      <c r="D319" t="s">
        <v>190</v>
      </c>
      <c r="E319">
        <v>22</v>
      </c>
      <c r="F319" t="s">
        <v>856</v>
      </c>
      <c r="G319">
        <v>59.042000000000002</v>
      </c>
      <c r="H319">
        <v>23</v>
      </c>
      <c r="I319" t="s">
        <v>857</v>
      </c>
      <c r="J319">
        <v>60.029000000000003</v>
      </c>
      <c r="K319">
        <v>20</v>
      </c>
      <c r="L319">
        <v>209</v>
      </c>
    </row>
    <row r="320" spans="1:12" x14ac:dyDescent="0.25">
      <c r="A320" t="s">
        <v>5861</v>
      </c>
      <c r="B320" t="s">
        <v>113</v>
      </c>
      <c r="C320" t="s">
        <v>21</v>
      </c>
      <c r="D320" t="s">
        <v>164</v>
      </c>
      <c r="E320">
        <v>20</v>
      </c>
      <c r="F320" t="s">
        <v>858</v>
      </c>
      <c r="G320">
        <v>59.042999999999999</v>
      </c>
      <c r="H320">
        <v>20</v>
      </c>
      <c r="I320" t="s">
        <v>859</v>
      </c>
      <c r="J320">
        <v>58.320999999999998</v>
      </c>
      <c r="K320">
        <v>21</v>
      </c>
      <c r="L320">
        <v>232</v>
      </c>
    </row>
    <row r="321" spans="1:12" x14ac:dyDescent="0.25">
      <c r="A321" t="s">
        <v>5862</v>
      </c>
      <c r="B321" t="s">
        <v>89</v>
      </c>
      <c r="C321" t="s">
        <v>34</v>
      </c>
      <c r="D321" t="s">
        <v>187</v>
      </c>
      <c r="E321">
        <v>20</v>
      </c>
      <c r="F321" t="s">
        <v>860</v>
      </c>
      <c r="G321">
        <v>59.05</v>
      </c>
      <c r="H321">
        <v>20</v>
      </c>
      <c r="I321" t="s">
        <v>861</v>
      </c>
      <c r="J321">
        <v>60.103000000000002</v>
      </c>
      <c r="K321">
        <v>20</v>
      </c>
      <c r="L321">
        <v>261</v>
      </c>
    </row>
    <row r="322" spans="1:12" x14ac:dyDescent="0.25">
      <c r="A322" t="s">
        <v>5863</v>
      </c>
      <c r="B322" t="s">
        <v>157</v>
      </c>
      <c r="C322" t="s">
        <v>302</v>
      </c>
      <c r="D322" t="s">
        <v>862</v>
      </c>
      <c r="E322">
        <v>24</v>
      </c>
      <c r="F322" t="s">
        <v>863</v>
      </c>
      <c r="G322">
        <v>57.345999999999997</v>
      </c>
      <c r="H322">
        <v>27</v>
      </c>
      <c r="I322" t="s">
        <v>864</v>
      </c>
      <c r="J322">
        <v>57.151000000000003</v>
      </c>
      <c r="K322">
        <v>26</v>
      </c>
      <c r="L322">
        <v>279</v>
      </c>
    </row>
    <row r="323" spans="1:12" x14ac:dyDescent="0.25">
      <c r="A323" t="s">
        <v>5864</v>
      </c>
      <c r="B323" t="s">
        <v>12</v>
      </c>
      <c r="C323" t="s">
        <v>34</v>
      </c>
      <c r="D323" t="s">
        <v>331</v>
      </c>
      <c r="E323">
        <v>22</v>
      </c>
      <c r="F323" t="s">
        <v>865</v>
      </c>
      <c r="G323">
        <v>59.051000000000002</v>
      </c>
      <c r="H323">
        <v>21</v>
      </c>
      <c r="I323" t="s">
        <v>866</v>
      </c>
      <c r="J323">
        <v>60.055999999999997</v>
      </c>
      <c r="K323">
        <v>20</v>
      </c>
      <c r="L323">
        <v>261</v>
      </c>
    </row>
    <row r="324" spans="1:12" x14ac:dyDescent="0.25">
      <c r="A324" t="s">
        <v>5865</v>
      </c>
      <c r="B324" t="s">
        <v>76</v>
      </c>
      <c r="C324" t="s">
        <v>21</v>
      </c>
      <c r="D324" t="s">
        <v>102</v>
      </c>
      <c r="E324">
        <v>21</v>
      </c>
      <c r="F324" t="s">
        <v>867</v>
      </c>
      <c r="G324">
        <v>59.055999999999997</v>
      </c>
      <c r="H324">
        <v>20</v>
      </c>
      <c r="I324" t="s">
        <v>868</v>
      </c>
      <c r="J324">
        <v>60.192</v>
      </c>
      <c r="K324">
        <v>20</v>
      </c>
      <c r="L324">
        <v>234</v>
      </c>
    </row>
    <row r="325" spans="1:12" x14ac:dyDescent="0.25">
      <c r="A325" t="s">
        <v>5866</v>
      </c>
      <c r="B325" t="s">
        <v>157</v>
      </c>
      <c r="C325" t="s">
        <v>54</v>
      </c>
      <c r="D325" t="s">
        <v>869</v>
      </c>
      <c r="E325">
        <v>28</v>
      </c>
      <c r="F325" t="s">
        <v>870</v>
      </c>
      <c r="G325">
        <v>60.250999999999998</v>
      </c>
      <c r="H325">
        <v>21</v>
      </c>
      <c r="I325" t="s">
        <v>871</v>
      </c>
      <c r="J325">
        <v>60.395000000000003</v>
      </c>
      <c r="K325">
        <v>20</v>
      </c>
      <c r="L325">
        <v>127</v>
      </c>
    </row>
    <row r="326" spans="1:12" x14ac:dyDescent="0.25">
      <c r="A326" t="s">
        <v>5867</v>
      </c>
      <c r="B326" t="s">
        <v>92</v>
      </c>
      <c r="C326" t="s">
        <v>21</v>
      </c>
      <c r="D326" t="s">
        <v>126</v>
      </c>
      <c r="E326">
        <v>30</v>
      </c>
      <c r="F326" t="s">
        <v>872</v>
      </c>
      <c r="G326">
        <v>59.954999999999998</v>
      </c>
      <c r="H326">
        <v>20</v>
      </c>
      <c r="I326" t="s">
        <v>873</v>
      </c>
      <c r="J326">
        <v>59.662999999999997</v>
      </c>
      <c r="K326">
        <v>21</v>
      </c>
      <c r="L326">
        <v>263</v>
      </c>
    </row>
    <row r="327" spans="1:12" x14ac:dyDescent="0.25">
      <c r="A327" t="s">
        <v>5868</v>
      </c>
      <c r="B327" t="s">
        <v>157</v>
      </c>
      <c r="C327" t="s">
        <v>13</v>
      </c>
      <c r="D327" t="s">
        <v>707</v>
      </c>
      <c r="E327">
        <v>42</v>
      </c>
      <c r="F327" t="s">
        <v>874</v>
      </c>
      <c r="G327">
        <v>60.213999999999999</v>
      </c>
      <c r="H327">
        <v>20</v>
      </c>
      <c r="I327" t="s">
        <v>875</v>
      </c>
      <c r="J327">
        <v>60.037999999999997</v>
      </c>
      <c r="K327">
        <v>20</v>
      </c>
      <c r="L327">
        <v>155</v>
      </c>
    </row>
    <row r="328" spans="1:12" x14ac:dyDescent="0.25">
      <c r="A328" t="s">
        <v>5869</v>
      </c>
      <c r="B328" t="s">
        <v>92</v>
      </c>
      <c r="C328" t="s">
        <v>21</v>
      </c>
      <c r="D328" t="s">
        <v>741</v>
      </c>
      <c r="E328">
        <v>27</v>
      </c>
      <c r="F328" t="s">
        <v>876</v>
      </c>
      <c r="G328">
        <v>59.317999999999998</v>
      </c>
      <c r="H328">
        <v>20</v>
      </c>
      <c r="I328" t="s">
        <v>877</v>
      </c>
      <c r="J328">
        <v>60.027000000000001</v>
      </c>
      <c r="K328">
        <v>20</v>
      </c>
      <c r="L328">
        <v>269</v>
      </c>
    </row>
    <row r="329" spans="1:12" x14ac:dyDescent="0.25">
      <c r="A329" t="s">
        <v>5870</v>
      </c>
      <c r="B329" t="s">
        <v>109</v>
      </c>
      <c r="C329" t="s">
        <v>8</v>
      </c>
      <c r="D329" t="s">
        <v>878</v>
      </c>
      <c r="E329">
        <v>20</v>
      </c>
      <c r="F329" t="s">
        <v>879</v>
      </c>
      <c r="G329">
        <v>59.058999999999997</v>
      </c>
      <c r="H329">
        <v>20</v>
      </c>
      <c r="I329" t="s">
        <v>880</v>
      </c>
      <c r="J329">
        <v>60.276000000000003</v>
      </c>
      <c r="K329">
        <v>25</v>
      </c>
      <c r="L329">
        <v>230</v>
      </c>
    </row>
    <row r="330" spans="1:12" x14ac:dyDescent="0.25">
      <c r="A330" t="s">
        <v>5871</v>
      </c>
      <c r="B330" t="s">
        <v>12</v>
      </c>
      <c r="C330" t="s">
        <v>54</v>
      </c>
      <c r="D330" t="s">
        <v>881</v>
      </c>
      <c r="E330">
        <v>52</v>
      </c>
      <c r="F330" t="s">
        <v>882</v>
      </c>
      <c r="G330">
        <v>59.058999999999997</v>
      </c>
      <c r="H330">
        <v>20</v>
      </c>
      <c r="I330" t="s">
        <v>883</v>
      </c>
      <c r="J330">
        <v>60.533000000000001</v>
      </c>
      <c r="K330">
        <v>20</v>
      </c>
      <c r="L330">
        <v>208</v>
      </c>
    </row>
    <row r="331" spans="1:12" x14ac:dyDescent="0.25">
      <c r="A331" t="s">
        <v>5872</v>
      </c>
      <c r="B331" t="s">
        <v>157</v>
      </c>
      <c r="C331" t="s">
        <v>50</v>
      </c>
      <c r="D331" t="s">
        <v>884</v>
      </c>
      <c r="E331">
        <v>56</v>
      </c>
      <c r="F331" t="s">
        <v>885</v>
      </c>
      <c r="G331">
        <v>58.213000000000001</v>
      </c>
      <c r="H331">
        <v>21</v>
      </c>
      <c r="I331" t="s">
        <v>886</v>
      </c>
      <c r="J331">
        <v>57.78</v>
      </c>
      <c r="K331">
        <v>21</v>
      </c>
      <c r="L331">
        <v>279</v>
      </c>
    </row>
    <row r="332" spans="1:12" x14ac:dyDescent="0.25">
      <c r="A332" t="s">
        <v>5873</v>
      </c>
      <c r="B332" t="s">
        <v>7</v>
      </c>
      <c r="C332" t="s">
        <v>13</v>
      </c>
      <c r="D332" t="s">
        <v>887</v>
      </c>
      <c r="E332">
        <v>63</v>
      </c>
      <c r="F332" t="s">
        <v>888</v>
      </c>
      <c r="G332">
        <v>59.070999999999998</v>
      </c>
      <c r="H332">
        <v>26</v>
      </c>
      <c r="I332" t="s">
        <v>889</v>
      </c>
      <c r="J332">
        <v>60.548000000000002</v>
      </c>
      <c r="K332">
        <v>20</v>
      </c>
      <c r="L332">
        <v>279</v>
      </c>
    </row>
    <row r="333" spans="1:12" x14ac:dyDescent="0.25">
      <c r="A333" t="s">
        <v>5874</v>
      </c>
      <c r="B333" t="s">
        <v>186</v>
      </c>
      <c r="C333" t="s">
        <v>34</v>
      </c>
      <c r="D333" t="s">
        <v>261</v>
      </c>
      <c r="E333">
        <v>20</v>
      </c>
      <c r="F333" t="s">
        <v>890</v>
      </c>
      <c r="G333">
        <v>59.076999999999998</v>
      </c>
      <c r="H333">
        <v>21</v>
      </c>
      <c r="I333" t="s">
        <v>891</v>
      </c>
      <c r="J333">
        <v>60.34</v>
      </c>
      <c r="K333">
        <v>20</v>
      </c>
      <c r="L333">
        <v>266</v>
      </c>
    </row>
    <row r="334" spans="1:12" x14ac:dyDescent="0.25">
      <c r="A334" t="s">
        <v>5875</v>
      </c>
      <c r="B334" t="s">
        <v>92</v>
      </c>
      <c r="C334" t="s">
        <v>21</v>
      </c>
      <c r="D334" t="s">
        <v>25</v>
      </c>
      <c r="E334">
        <v>25</v>
      </c>
      <c r="F334" t="s">
        <v>892</v>
      </c>
      <c r="G334">
        <v>59.985999999999997</v>
      </c>
      <c r="H334">
        <v>20</v>
      </c>
      <c r="I334" t="s">
        <v>893</v>
      </c>
      <c r="J334">
        <v>59.491999999999997</v>
      </c>
      <c r="K334">
        <v>22</v>
      </c>
      <c r="L334">
        <v>213</v>
      </c>
    </row>
    <row r="335" spans="1:12" x14ac:dyDescent="0.25">
      <c r="A335" t="s">
        <v>5876</v>
      </c>
      <c r="B335" t="s">
        <v>17</v>
      </c>
      <c r="C335" t="s">
        <v>13</v>
      </c>
      <c r="D335" t="s">
        <v>894</v>
      </c>
      <c r="E335">
        <v>39</v>
      </c>
      <c r="F335" t="s">
        <v>895</v>
      </c>
      <c r="G335">
        <v>59.081000000000003</v>
      </c>
      <c r="H335">
        <v>23</v>
      </c>
      <c r="I335" t="s">
        <v>896</v>
      </c>
      <c r="J335">
        <v>59.707999999999998</v>
      </c>
      <c r="K335">
        <v>20</v>
      </c>
      <c r="L335">
        <v>232</v>
      </c>
    </row>
    <row r="336" spans="1:12" x14ac:dyDescent="0.25">
      <c r="A336" t="s">
        <v>5877</v>
      </c>
      <c r="B336" t="s">
        <v>76</v>
      </c>
      <c r="C336" t="s">
        <v>8</v>
      </c>
      <c r="D336" t="s">
        <v>897</v>
      </c>
      <c r="E336">
        <v>20</v>
      </c>
      <c r="F336" t="s">
        <v>898</v>
      </c>
      <c r="G336">
        <v>59.081000000000003</v>
      </c>
      <c r="H336">
        <v>20</v>
      </c>
      <c r="I336" t="s">
        <v>899</v>
      </c>
      <c r="J336">
        <v>60.128</v>
      </c>
      <c r="K336">
        <v>20</v>
      </c>
      <c r="L336">
        <v>250</v>
      </c>
    </row>
    <row r="337" spans="1:12" x14ac:dyDescent="0.25">
      <c r="A337" t="s">
        <v>5878</v>
      </c>
      <c r="B337" t="s">
        <v>157</v>
      </c>
      <c r="C337" t="s">
        <v>34</v>
      </c>
      <c r="D337" t="s">
        <v>77</v>
      </c>
      <c r="E337">
        <v>30</v>
      </c>
      <c r="F337" t="s">
        <v>900</v>
      </c>
      <c r="G337">
        <v>59.779000000000003</v>
      </c>
      <c r="H337">
        <v>20</v>
      </c>
      <c r="I337" t="s">
        <v>901</v>
      </c>
      <c r="J337">
        <v>60.103999999999999</v>
      </c>
      <c r="K337">
        <v>20</v>
      </c>
      <c r="L337">
        <v>110</v>
      </c>
    </row>
    <row r="338" spans="1:12" x14ac:dyDescent="0.25">
      <c r="A338" t="s">
        <v>5879</v>
      </c>
      <c r="B338" t="s">
        <v>12</v>
      </c>
      <c r="C338" t="s">
        <v>13</v>
      </c>
      <c r="D338" t="s">
        <v>178</v>
      </c>
      <c r="E338">
        <v>33</v>
      </c>
      <c r="F338" t="s">
        <v>902</v>
      </c>
      <c r="G338">
        <v>59.087000000000003</v>
      </c>
      <c r="H338">
        <v>21</v>
      </c>
      <c r="I338" t="s">
        <v>903</v>
      </c>
      <c r="J338">
        <v>60.131999999999998</v>
      </c>
      <c r="K338">
        <v>20</v>
      </c>
      <c r="L338">
        <v>260</v>
      </c>
    </row>
    <row r="339" spans="1:12" x14ac:dyDescent="0.25">
      <c r="A339" t="s">
        <v>5880</v>
      </c>
      <c r="B339" t="s">
        <v>92</v>
      </c>
      <c r="C339" t="s">
        <v>21</v>
      </c>
      <c r="D339" t="s">
        <v>141</v>
      </c>
      <c r="E339">
        <v>26</v>
      </c>
      <c r="F339" t="s">
        <v>904</v>
      </c>
      <c r="G339">
        <v>60.029000000000003</v>
      </c>
      <c r="H339">
        <v>20</v>
      </c>
      <c r="I339" t="s">
        <v>905</v>
      </c>
      <c r="J339">
        <v>60.195</v>
      </c>
      <c r="K339">
        <v>20</v>
      </c>
      <c r="L339">
        <v>219</v>
      </c>
    </row>
    <row r="340" spans="1:12" x14ac:dyDescent="0.25">
      <c r="A340" t="s">
        <v>5881</v>
      </c>
      <c r="B340" t="s">
        <v>157</v>
      </c>
      <c r="C340" t="s">
        <v>34</v>
      </c>
      <c r="D340" t="s">
        <v>906</v>
      </c>
      <c r="E340">
        <v>32</v>
      </c>
      <c r="F340" t="s">
        <v>907</v>
      </c>
      <c r="G340">
        <v>59.811999999999998</v>
      </c>
      <c r="H340">
        <v>23</v>
      </c>
      <c r="I340" t="s">
        <v>908</v>
      </c>
      <c r="J340">
        <v>60.121000000000002</v>
      </c>
      <c r="K340">
        <v>20</v>
      </c>
      <c r="L340">
        <v>113</v>
      </c>
    </row>
    <row r="341" spans="1:12" x14ac:dyDescent="0.25">
      <c r="A341" t="s">
        <v>5882</v>
      </c>
      <c r="B341" t="s">
        <v>92</v>
      </c>
      <c r="C341" t="s">
        <v>21</v>
      </c>
      <c r="D341" t="s">
        <v>25</v>
      </c>
      <c r="E341">
        <v>25</v>
      </c>
      <c r="F341" t="s">
        <v>909</v>
      </c>
      <c r="G341">
        <v>59.872999999999998</v>
      </c>
      <c r="H341">
        <v>20</v>
      </c>
      <c r="I341" t="s">
        <v>910</v>
      </c>
      <c r="J341">
        <v>59.95</v>
      </c>
      <c r="K341">
        <v>20</v>
      </c>
      <c r="L341">
        <v>199</v>
      </c>
    </row>
    <row r="342" spans="1:12" x14ac:dyDescent="0.25">
      <c r="A342" t="s">
        <v>5883</v>
      </c>
      <c r="B342" t="s">
        <v>105</v>
      </c>
      <c r="C342" t="s">
        <v>13</v>
      </c>
      <c r="D342" t="s">
        <v>752</v>
      </c>
      <c r="E342">
        <v>21</v>
      </c>
      <c r="F342" t="s">
        <v>911</v>
      </c>
      <c r="G342">
        <v>59.088999999999999</v>
      </c>
      <c r="H342">
        <v>24</v>
      </c>
      <c r="I342" t="s">
        <v>912</v>
      </c>
      <c r="J342">
        <v>60.24</v>
      </c>
      <c r="K342">
        <v>20</v>
      </c>
      <c r="L342">
        <v>263</v>
      </c>
    </row>
    <row r="343" spans="1:12" x14ac:dyDescent="0.25">
      <c r="A343" t="s">
        <v>5884</v>
      </c>
      <c r="B343" t="s">
        <v>109</v>
      </c>
      <c r="C343" t="s">
        <v>21</v>
      </c>
      <c r="D343" t="s">
        <v>212</v>
      </c>
      <c r="E343">
        <v>28</v>
      </c>
      <c r="F343" t="s">
        <v>913</v>
      </c>
      <c r="G343">
        <v>59.09</v>
      </c>
      <c r="H343">
        <v>21</v>
      </c>
      <c r="I343" t="s">
        <v>914</v>
      </c>
      <c r="J343">
        <v>60.646000000000001</v>
      </c>
      <c r="K343">
        <v>20</v>
      </c>
      <c r="L343">
        <v>206</v>
      </c>
    </row>
    <row r="344" spans="1:12" x14ac:dyDescent="0.25">
      <c r="A344" t="s">
        <v>5885</v>
      </c>
      <c r="B344" t="s">
        <v>92</v>
      </c>
      <c r="C344" t="s">
        <v>21</v>
      </c>
      <c r="D344" t="s">
        <v>126</v>
      </c>
      <c r="E344">
        <v>30</v>
      </c>
      <c r="F344" t="s">
        <v>915</v>
      </c>
      <c r="G344">
        <v>59.901000000000003</v>
      </c>
      <c r="H344">
        <v>20</v>
      </c>
      <c r="I344" t="s">
        <v>916</v>
      </c>
      <c r="J344">
        <v>60.21</v>
      </c>
      <c r="K344">
        <v>20</v>
      </c>
      <c r="L344">
        <v>218</v>
      </c>
    </row>
    <row r="345" spans="1:12" x14ac:dyDescent="0.25">
      <c r="A345" t="s">
        <v>5886</v>
      </c>
      <c r="B345" t="s">
        <v>157</v>
      </c>
      <c r="C345" t="s">
        <v>34</v>
      </c>
      <c r="D345" t="s">
        <v>199</v>
      </c>
      <c r="E345">
        <v>24</v>
      </c>
      <c r="F345" t="s">
        <v>917</v>
      </c>
      <c r="G345">
        <v>59.148000000000003</v>
      </c>
      <c r="H345">
        <v>21</v>
      </c>
      <c r="I345" t="s">
        <v>918</v>
      </c>
      <c r="J345">
        <v>58.902999999999999</v>
      </c>
      <c r="K345">
        <v>20</v>
      </c>
      <c r="L345">
        <v>217</v>
      </c>
    </row>
    <row r="346" spans="1:12" x14ac:dyDescent="0.25">
      <c r="A346" t="s">
        <v>5887</v>
      </c>
      <c r="B346" t="s">
        <v>157</v>
      </c>
      <c r="C346" t="s">
        <v>13</v>
      </c>
      <c r="D346" t="s">
        <v>138</v>
      </c>
      <c r="E346">
        <v>33</v>
      </c>
      <c r="F346" t="s">
        <v>919</v>
      </c>
      <c r="G346">
        <v>60.088999999999999</v>
      </c>
      <c r="H346">
        <v>20</v>
      </c>
      <c r="I346" t="s">
        <v>920</v>
      </c>
      <c r="J346">
        <v>57.113999999999997</v>
      </c>
      <c r="K346">
        <v>27</v>
      </c>
      <c r="L346">
        <v>211</v>
      </c>
    </row>
    <row r="347" spans="1:12" x14ac:dyDescent="0.25">
      <c r="A347" t="s">
        <v>5888</v>
      </c>
      <c r="B347" t="s">
        <v>109</v>
      </c>
      <c r="C347" t="s">
        <v>13</v>
      </c>
      <c r="D347" t="s">
        <v>154</v>
      </c>
      <c r="E347">
        <v>27</v>
      </c>
      <c r="F347" t="s">
        <v>921</v>
      </c>
      <c r="G347">
        <v>59.093000000000004</v>
      </c>
      <c r="H347">
        <v>20</v>
      </c>
      <c r="I347" t="s">
        <v>922</v>
      </c>
      <c r="J347">
        <v>59.771999999999998</v>
      </c>
      <c r="K347">
        <v>20</v>
      </c>
      <c r="L347">
        <v>109</v>
      </c>
    </row>
    <row r="348" spans="1:12" x14ac:dyDescent="0.25">
      <c r="A348" t="s">
        <v>5889</v>
      </c>
      <c r="B348" t="s">
        <v>12</v>
      </c>
      <c r="C348" t="s">
        <v>21</v>
      </c>
      <c r="D348" t="s">
        <v>141</v>
      </c>
      <c r="E348">
        <v>26</v>
      </c>
      <c r="F348" t="s">
        <v>923</v>
      </c>
      <c r="G348">
        <v>59.100999999999999</v>
      </c>
      <c r="H348">
        <v>20</v>
      </c>
      <c r="I348" t="s">
        <v>924</v>
      </c>
      <c r="J348">
        <v>60.255000000000003</v>
      </c>
      <c r="K348">
        <v>20</v>
      </c>
      <c r="L348">
        <v>278</v>
      </c>
    </row>
    <row r="349" spans="1:12" x14ac:dyDescent="0.25">
      <c r="A349" t="s">
        <v>5890</v>
      </c>
      <c r="B349" t="s">
        <v>92</v>
      </c>
      <c r="C349" t="s">
        <v>21</v>
      </c>
      <c r="D349" t="s">
        <v>25</v>
      </c>
      <c r="E349">
        <v>25</v>
      </c>
      <c r="F349" t="s">
        <v>925</v>
      </c>
      <c r="G349">
        <v>58.819000000000003</v>
      </c>
      <c r="H349">
        <v>20</v>
      </c>
      <c r="I349" t="s">
        <v>926</v>
      </c>
      <c r="J349">
        <v>59.704000000000001</v>
      </c>
      <c r="K349">
        <v>22</v>
      </c>
      <c r="L349">
        <v>222</v>
      </c>
    </row>
    <row r="350" spans="1:12" x14ac:dyDescent="0.25">
      <c r="A350" t="s">
        <v>5891</v>
      </c>
      <c r="B350" t="s">
        <v>144</v>
      </c>
      <c r="C350" t="s">
        <v>50</v>
      </c>
      <c r="D350" t="s">
        <v>927</v>
      </c>
      <c r="E350">
        <v>56</v>
      </c>
      <c r="F350" t="s">
        <v>928</v>
      </c>
      <c r="G350">
        <v>59.125999999999998</v>
      </c>
      <c r="H350">
        <v>21</v>
      </c>
      <c r="I350" t="s">
        <v>929</v>
      </c>
      <c r="J350">
        <v>59.820999999999998</v>
      </c>
      <c r="K350">
        <v>25</v>
      </c>
      <c r="L350">
        <v>244</v>
      </c>
    </row>
    <row r="351" spans="1:12" x14ac:dyDescent="0.25">
      <c r="A351" t="s">
        <v>5892</v>
      </c>
      <c r="B351" t="s">
        <v>186</v>
      </c>
      <c r="C351" t="s">
        <v>54</v>
      </c>
      <c r="D351" t="s">
        <v>930</v>
      </c>
      <c r="E351">
        <v>28</v>
      </c>
      <c r="F351" t="s">
        <v>931</v>
      </c>
      <c r="G351">
        <v>59.13</v>
      </c>
      <c r="H351">
        <v>24</v>
      </c>
      <c r="I351" t="s">
        <v>932</v>
      </c>
      <c r="J351">
        <v>59.962000000000003</v>
      </c>
      <c r="K351">
        <v>20</v>
      </c>
      <c r="L351">
        <v>273</v>
      </c>
    </row>
    <row r="352" spans="1:12" x14ac:dyDescent="0.25">
      <c r="A352" t="s">
        <v>5893</v>
      </c>
      <c r="B352" t="s">
        <v>157</v>
      </c>
      <c r="C352" t="s">
        <v>13</v>
      </c>
      <c r="D352" t="s">
        <v>933</v>
      </c>
      <c r="E352">
        <v>39</v>
      </c>
      <c r="F352" t="s">
        <v>934</v>
      </c>
      <c r="G352">
        <v>59.125</v>
      </c>
      <c r="H352">
        <v>20</v>
      </c>
      <c r="I352" t="s">
        <v>935</v>
      </c>
      <c r="J352">
        <v>59.776000000000003</v>
      </c>
      <c r="K352">
        <v>21</v>
      </c>
      <c r="L352">
        <v>254</v>
      </c>
    </row>
    <row r="353" spans="1:12" x14ac:dyDescent="0.25">
      <c r="A353" t="s">
        <v>5894</v>
      </c>
      <c r="B353" t="s">
        <v>105</v>
      </c>
      <c r="C353" t="s">
        <v>21</v>
      </c>
      <c r="D353" t="s">
        <v>164</v>
      </c>
      <c r="E353">
        <v>20</v>
      </c>
      <c r="F353" t="s">
        <v>936</v>
      </c>
      <c r="G353">
        <v>59.131</v>
      </c>
      <c r="H353">
        <v>22</v>
      </c>
      <c r="I353" t="s">
        <v>937</v>
      </c>
      <c r="J353">
        <v>60.012</v>
      </c>
      <c r="K353">
        <v>20</v>
      </c>
      <c r="L353">
        <v>223</v>
      </c>
    </row>
    <row r="354" spans="1:12" x14ac:dyDescent="0.25">
      <c r="A354" t="s">
        <v>5895</v>
      </c>
      <c r="B354" t="s">
        <v>92</v>
      </c>
      <c r="C354" t="s">
        <v>21</v>
      </c>
      <c r="D354" t="s">
        <v>25</v>
      </c>
      <c r="E354">
        <v>25</v>
      </c>
      <c r="F354" t="s">
        <v>938</v>
      </c>
      <c r="G354">
        <v>59.738999999999997</v>
      </c>
      <c r="H354">
        <v>24</v>
      </c>
      <c r="I354" t="s">
        <v>939</v>
      </c>
      <c r="J354">
        <v>60.564</v>
      </c>
      <c r="K354">
        <v>20</v>
      </c>
      <c r="L354">
        <v>245</v>
      </c>
    </row>
    <row r="355" spans="1:12" x14ac:dyDescent="0.25">
      <c r="A355" t="s">
        <v>5896</v>
      </c>
      <c r="B355" t="s">
        <v>157</v>
      </c>
      <c r="C355" t="s">
        <v>13</v>
      </c>
      <c r="D355" t="s">
        <v>940</v>
      </c>
      <c r="E355">
        <v>45</v>
      </c>
      <c r="F355" t="s">
        <v>941</v>
      </c>
      <c r="G355">
        <v>60.21</v>
      </c>
      <c r="H355">
        <v>20</v>
      </c>
      <c r="I355" t="s">
        <v>942</v>
      </c>
      <c r="J355">
        <v>60.081000000000003</v>
      </c>
      <c r="K355">
        <v>20</v>
      </c>
      <c r="L355">
        <v>226</v>
      </c>
    </row>
    <row r="356" spans="1:12" x14ac:dyDescent="0.25">
      <c r="A356" t="s">
        <v>5897</v>
      </c>
      <c r="B356" t="s">
        <v>92</v>
      </c>
      <c r="C356" t="s">
        <v>21</v>
      </c>
      <c r="D356" t="s">
        <v>164</v>
      </c>
      <c r="E356">
        <v>20</v>
      </c>
      <c r="F356" t="s">
        <v>943</v>
      </c>
      <c r="G356">
        <v>59.131</v>
      </c>
      <c r="H356">
        <v>20</v>
      </c>
      <c r="I356" t="s">
        <v>944</v>
      </c>
      <c r="J356">
        <v>60.061</v>
      </c>
      <c r="K356">
        <v>20</v>
      </c>
      <c r="L356">
        <v>229</v>
      </c>
    </row>
    <row r="357" spans="1:12" x14ac:dyDescent="0.25">
      <c r="A357" t="s">
        <v>5898</v>
      </c>
      <c r="B357" t="s">
        <v>157</v>
      </c>
      <c r="C357" t="s">
        <v>34</v>
      </c>
      <c r="D357" t="s">
        <v>665</v>
      </c>
      <c r="E357">
        <v>32</v>
      </c>
      <c r="F357" t="s">
        <v>945</v>
      </c>
      <c r="G357">
        <v>59.902999999999999</v>
      </c>
      <c r="H357">
        <v>20</v>
      </c>
      <c r="I357" t="s">
        <v>946</v>
      </c>
      <c r="J357">
        <v>60.134</v>
      </c>
      <c r="K357">
        <v>20</v>
      </c>
      <c r="L357">
        <v>248</v>
      </c>
    </row>
    <row r="358" spans="1:12" x14ac:dyDescent="0.25">
      <c r="A358" t="s">
        <v>5899</v>
      </c>
      <c r="B358" t="s">
        <v>157</v>
      </c>
      <c r="C358" t="s">
        <v>50</v>
      </c>
      <c r="D358" t="s">
        <v>947</v>
      </c>
      <c r="E358">
        <v>57</v>
      </c>
      <c r="F358" t="s">
        <v>948</v>
      </c>
      <c r="G358">
        <v>59.679000000000002</v>
      </c>
      <c r="H358">
        <v>20</v>
      </c>
      <c r="I358" t="s">
        <v>949</v>
      </c>
      <c r="J358">
        <v>59.847000000000001</v>
      </c>
      <c r="K358">
        <v>20</v>
      </c>
      <c r="L358">
        <v>264</v>
      </c>
    </row>
    <row r="359" spans="1:12" x14ac:dyDescent="0.25">
      <c r="A359" t="s">
        <v>5900</v>
      </c>
      <c r="B359" t="s">
        <v>49</v>
      </c>
      <c r="C359" t="s">
        <v>21</v>
      </c>
      <c r="D359" t="s">
        <v>626</v>
      </c>
      <c r="E359">
        <v>20</v>
      </c>
      <c r="F359" t="s">
        <v>950</v>
      </c>
      <c r="G359">
        <v>59.139000000000003</v>
      </c>
      <c r="H359">
        <v>20</v>
      </c>
      <c r="I359" t="s">
        <v>951</v>
      </c>
      <c r="J359">
        <v>57.158000000000001</v>
      </c>
      <c r="K359">
        <v>20</v>
      </c>
      <c r="L359">
        <v>279</v>
      </c>
    </row>
    <row r="360" spans="1:12" x14ac:dyDescent="0.25">
      <c r="A360" t="s">
        <v>5901</v>
      </c>
      <c r="B360" t="s">
        <v>157</v>
      </c>
      <c r="C360" t="s">
        <v>50</v>
      </c>
      <c r="D360" t="s">
        <v>952</v>
      </c>
      <c r="E360">
        <v>122</v>
      </c>
      <c r="F360" t="s">
        <v>953</v>
      </c>
      <c r="G360">
        <v>59.954999999999998</v>
      </c>
      <c r="H360">
        <v>20</v>
      </c>
      <c r="I360" t="s">
        <v>954</v>
      </c>
      <c r="J360">
        <v>59.95</v>
      </c>
      <c r="K360">
        <v>25</v>
      </c>
      <c r="L360">
        <v>278</v>
      </c>
    </row>
    <row r="361" spans="1:12" x14ac:dyDescent="0.25">
      <c r="A361" t="s">
        <v>5902</v>
      </c>
      <c r="B361" t="s">
        <v>12</v>
      </c>
      <c r="C361" t="s">
        <v>465</v>
      </c>
      <c r="D361" t="s">
        <v>955</v>
      </c>
      <c r="E361">
        <v>205</v>
      </c>
      <c r="F361" t="s">
        <v>956</v>
      </c>
      <c r="G361">
        <v>59.155000000000001</v>
      </c>
      <c r="H361">
        <v>27</v>
      </c>
      <c r="I361" t="s">
        <v>957</v>
      </c>
      <c r="J361">
        <v>60.238</v>
      </c>
      <c r="K361">
        <v>23</v>
      </c>
      <c r="L361">
        <v>280</v>
      </c>
    </row>
    <row r="362" spans="1:12" x14ac:dyDescent="0.25">
      <c r="A362" t="s">
        <v>5903</v>
      </c>
      <c r="B362" t="s">
        <v>89</v>
      </c>
      <c r="C362" t="s">
        <v>50</v>
      </c>
      <c r="D362" t="s">
        <v>958</v>
      </c>
      <c r="E362">
        <v>164</v>
      </c>
      <c r="F362" t="s">
        <v>959</v>
      </c>
      <c r="G362">
        <v>59.158000000000001</v>
      </c>
      <c r="H362">
        <v>22</v>
      </c>
      <c r="I362" t="s">
        <v>960</v>
      </c>
      <c r="J362">
        <v>59.100999999999999</v>
      </c>
      <c r="K362">
        <v>20</v>
      </c>
      <c r="L362">
        <v>270</v>
      </c>
    </row>
    <row r="363" spans="1:12" x14ac:dyDescent="0.25">
      <c r="A363" t="s">
        <v>5904</v>
      </c>
      <c r="B363" t="s">
        <v>7</v>
      </c>
      <c r="C363" t="s">
        <v>13</v>
      </c>
      <c r="D363" t="s">
        <v>961</v>
      </c>
      <c r="E363">
        <v>33</v>
      </c>
      <c r="F363" t="s">
        <v>962</v>
      </c>
      <c r="G363">
        <v>59.161000000000001</v>
      </c>
      <c r="H363">
        <v>24</v>
      </c>
      <c r="I363" t="s">
        <v>963</v>
      </c>
      <c r="J363">
        <v>60.359000000000002</v>
      </c>
      <c r="K363">
        <v>21</v>
      </c>
      <c r="L363">
        <v>221</v>
      </c>
    </row>
    <row r="364" spans="1:12" x14ac:dyDescent="0.25">
      <c r="A364" t="s">
        <v>5905</v>
      </c>
      <c r="B364" t="s">
        <v>157</v>
      </c>
      <c r="C364" t="s">
        <v>302</v>
      </c>
      <c r="D364" t="s">
        <v>964</v>
      </c>
      <c r="E364">
        <v>24</v>
      </c>
      <c r="F364" t="s">
        <v>965</v>
      </c>
      <c r="G364">
        <v>59.162999999999997</v>
      </c>
      <c r="H364">
        <v>22</v>
      </c>
      <c r="I364" t="s">
        <v>966</v>
      </c>
      <c r="J364">
        <v>60.237000000000002</v>
      </c>
      <c r="K364">
        <v>20</v>
      </c>
      <c r="L364">
        <v>273</v>
      </c>
    </row>
    <row r="365" spans="1:12" x14ac:dyDescent="0.25">
      <c r="A365" t="s">
        <v>5906</v>
      </c>
      <c r="B365" t="s">
        <v>157</v>
      </c>
      <c r="C365" t="s">
        <v>34</v>
      </c>
      <c r="D365" t="s">
        <v>495</v>
      </c>
      <c r="E365">
        <v>36</v>
      </c>
      <c r="F365" t="s">
        <v>967</v>
      </c>
      <c r="G365">
        <v>58.701000000000001</v>
      </c>
      <c r="H365">
        <v>24</v>
      </c>
      <c r="I365" t="s">
        <v>968</v>
      </c>
      <c r="J365">
        <v>61.41</v>
      </c>
      <c r="K365">
        <v>20</v>
      </c>
      <c r="L365">
        <v>134</v>
      </c>
    </row>
    <row r="366" spans="1:12" x14ac:dyDescent="0.25">
      <c r="A366" t="s">
        <v>5907</v>
      </c>
      <c r="B366" t="s">
        <v>157</v>
      </c>
      <c r="C366" t="s">
        <v>54</v>
      </c>
      <c r="D366" t="s">
        <v>699</v>
      </c>
      <c r="E366">
        <v>20</v>
      </c>
      <c r="F366" t="s">
        <v>969</v>
      </c>
      <c r="G366">
        <v>59.162999999999997</v>
      </c>
      <c r="H366">
        <v>24</v>
      </c>
      <c r="I366" t="s">
        <v>970</v>
      </c>
      <c r="J366">
        <v>59.795000000000002</v>
      </c>
      <c r="K366">
        <v>23</v>
      </c>
      <c r="L366">
        <v>253</v>
      </c>
    </row>
    <row r="367" spans="1:12" x14ac:dyDescent="0.25">
      <c r="A367" t="s">
        <v>5908</v>
      </c>
      <c r="B367" t="s">
        <v>92</v>
      </c>
      <c r="C367" t="s">
        <v>21</v>
      </c>
      <c r="D367" t="s">
        <v>25</v>
      </c>
      <c r="E367">
        <v>25</v>
      </c>
      <c r="F367" t="s">
        <v>971</v>
      </c>
      <c r="G367">
        <v>60.095999999999997</v>
      </c>
      <c r="H367">
        <v>20</v>
      </c>
      <c r="I367" t="s">
        <v>972</v>
      </c>
      <c r="J367">
        <v>58.618000000000002</v>
      </c>
      <c r="K367">
        <v>20</v>
      </c>
      <c r="L367">
        <v>230</v>
      </c>
    </row>
    <row r="368" spans="1:12" x14ac:dyDescent="0.25">
      <c r="A368" t="s">
        <v>5909</v>
      </c>
      <c r="B368" t="s">
        <v>157</v>
      </c>
      <c r="C368" t="s">
        <v>13</v>
      </c>
      <c r="D368" t="s">
        <v>812</v>
      </c>
      <c r="E368">
        <v>27</v>
      </c>
      <c r="F368" t="s">
        <v>973</v>
      </c>
      <c r="G368">
        <v>60.014000000000003</v>
      </c>
      <c r="H368">
        <v>20</v>
      </c>
      <c r="I368" t="s">
        <v>974</v>
      </c>
      <c r="J368">
        <v>59.98</v>
      </c>
      <c r="K368">
        <v>24</v>
      </c>
      <c r="L368">
        <v>279</v>
      </c>
    </row>
    <row r="369" spans="1:12" x14ac:dyDescent="0.25">
      <c r="A369" t="s">
        <v>5910</v>
      </c>
      <c r="B369" t="s">
        <v>92</v>
      </c>
      <c r="C369" t="s">
        <v>21</v>
      </c>
      <c r="D369" t="s">
        <v>126</v>
      </c>
      <c r="E369">
        <v>30</v>
      </c>
      <c r="F369" t="s">
        <v>975</v>
      </c>
      <c r="G369">
        <v>60.203000000000003</v>
      </c>
      <c r="H369">
        <v>20</v>
      </c>
      <c r="I369" t="s">
        <v>976</v>
      </c>
      <c r="J369">
        <v>59.970999999999997</v>
      </c>
      <c r="K369">
        <v>20</v>
      </c>
      <c r="L369">
        <v>168</v>
      </c>
    </row>
    <row r="370" spans="1:12" x14ac:dyDescent="0.25">
      <c r="A370" t="s">
        <v>5911</v>
      </c>
      <c r="B370" t="s">
        <v>76</v>
      </c>
      <c r="C370" t="s">
        <v>54</v>
      </c>
      <c r="D370" t="s">
        <v>718</v>
      </c>
      <c r="E370">
        <v>20</v>
      </c>
      <c r="F370" t="s">
        <v>977</v>
      </c>
      <c r="G370">
        <v>59.167999999999999</v>
      </c>
      <c r="H370">
        <v>25</v>
      </c>
      <c r="I370" t="s">
        <v>978</v>
      </c>
      <c r="J370">
        <v>59.923999999999999</v>
      </c>
      <c r="K370">
        <v>20</v>
      </c>
      <c r="L370">
        <v>242</v>
      </c>
    </row>
    <row r="371" spans="1:12" x14ac:dyDescent="0.25">
      <c r="A371" t="s">
        <v>5912</v>
      </c>
      <c r="B371" t="s">
        <v>113</v>
      </c>
      <c r="C371" t="s">
        <v>13</v>
      </c>
      <c r="D371" t="s">
        <v>979</v>
      </c>
      <c r="E371">
        <v>21</v>
      </c>
      <c r="F371" t="s">
        <v>980</v>
      </c>
      <c r="G371">
        <v>59.17</v>
      </c>
      <c r="H371">
        <v>20</v>
      </c>
      <c r="I371" t="s">
        <v>981</v>
      </c>
      <c r="J371">
        <v>59.860999999999997</v>
      </c>
      <c r="K371">
        <v>20</v>
      </c>
      <c r="L371">
        <v>229</v>
      </c>
    </row>
    <row r="372" spans="1:12" x14ac:dyDescent="0.25">
      <c r="A372" t="s">
        <v>5913</v>
      </c>
      <c r="B372" t="s">
        <v>92</v>
      </c>
      <c r="C372" t="s">
        <v>21</v>
      </c>
      <c r="D372" t="s">
        <v>126</v>
      </c>
      <c r="E372">
        <v>30</v>
      </c>
      <c r="F372" t="s">
        <v>982</v>
      </c>
      <c r="G372">
        <v>60.287999999999997</v>
      </c>
      <c r="H372">
        <v>22</v>
      </c>
      <c r="I372" t="s">
        <v>983</v>
      </c>
      <c r="J372">
        <v>59.764000000000003</v>
      </c>
      <c r="K372">
        <v>20</v>
      </c>
      <c r="L372">
        <v>277</v>
      </c>
    </row>
    <row r="373" spans="1:12" x14ac:dyDescent="0.25">
      <c r="A373" t="s">
        <v>5914</v>
      </c>
      <c r="B373" t="s">
        <v>186</v>
      </c>
      <c r="C373" t="s">
        <v>34</v>
      </c>
      <c r="D373" t="s">
        <v>325</v>
      </c>
      <c r="E373">
        <v>24</v>
      </c>
      <c r="F373" t="s">
        <v>984</v>
      </c>
      <c r="G373">
        <v>59.171999999999997</v>
      </c>
      <c r="H373">
        <v>21</v>
      </c>
      <c r="I373" t="s">
        <v>985</v>
      </c>
      <c r="J373">
        <v>59.110999999999997</v>
      </c>
      <c r="K373">
        <v>21</v>
      </c>
      <c r="L373">
        <v>279</v>
      </c>
    </row>
    <row r="374" spans="1:12" x14ac:dyDescent="0.25">
      <c r="A374" t="s">
        <v>5915</v>
      </c>
      <c r="B374" t="s">
        <v>144</v>
      </c>
      <c r="C374" t="s">
        <v>8</v>
      </c>
      <c r="D374" t="s">
        <v>986</v>
      </c>
      <c r="E374">
        <v>35</v>
      </c>
      <c r="F374" t="s">
        <v>987</v>
      </c>
      <c r="G374">
        <v>59.173000000000002</v>
      </c>
      <c r="H374">
        <v>24</v>
      </c>
      <c r="I374" t="s">
        <v>988</v>
      </c>
      <c r="J374">
        <v>59.110999999999997</v>
      </c>
      <c r="K374">
        <v>20</v>
      </c>
      <c r="L374">
        <v>269</v>
      </c>
    </row>
    <row r="375" spans="1:12" x14ac:dyDescent="0.25">
      <c r="A375" t="s">
        <v>5916</v>
      </c>
      <c r="B375" t="s">
        <v>157</v>
      </c>
      <c r="C375" t="s">
        <v>13</v>
      </c>
      <c r="D375" t="s">
        <v>989</v>
      </c>
      <c r="E375">
        <v>60</v>
      </c>
      <c r="F375" t="s">
        <v>990</v>
      </c>
      <c r="G375">
        <v>59.938000000000002</v>
      </c>
      <c r="H375">
        <v>20</v>
      </c>
      <c r="I375" t="s">
        <v>991</v>
      </c>
      <c r="J375">
        <v>59.027000000000001</v>
      </c>
      <c r="K375">
        <v>23</v>
      </c>
      <c r="L375">
        <v>195</v>
      </c>
    </row>
    <row r="376" spans="1:12" x14ac:dyDescent="0.25">
      <c r="A376" t="s">
        <v>5917</v>
      </c>
      <c r="B376" t="s">
        <v>7</v>
      </c>
      <c r="C376" t="s">
        <v>8</v>
      </c>
      <c r="D376" t="s">
        <v>992</v>
      </c>
      <c r="E376">
        <v>20</v>
      </c>
      <c r="F376" t="s">
        <v>993</v>
      </c>
      <c r="G376">
        <v>59.177999999999997</v>
      </c>
      <c r="H376">
        <v>20</v>
      </c>
      <c r="I376" t="s">
        <v>994</v>
      </c>
      <c r="J376">
        <v>59.856000000000002</v>
      </c>
      <c r="K376">
        <v>20</v>
      </c>
      <c r="L376">
        <v>163</v>
      </c>
    </row>
    <row r="377" spans="1:12" x14ac:dyDescent="0.25">
      <c r="A377" t="s">
        <v>5918</v>
      </c>
      <c r="B377" t="s">
        <v>157</v>
      </c>
      <c r="C377" t="s">
        <v>13</v>
      </c>
      <c r="D377" t="s">
        <v>995</v>
      </c>
      <c r="E377">
        <v>48</v>
      </c>
      <c r="F377" t="s">
        <v>996</v>
      </c>
      <c r="G377">
        <v>60.231000000000002</v>
      </c>
      <c r="H377">
        <v>20</v>
      </c>
      <c r="I377" t="s">
        <v>997</v>
      </c>
      <c r="J377">
        <v>59.569000000000003</v>
      </c>
      <c r="K377">
        <v>20</v>
      </c>
      <c r="L377">
        <v>278</v>
      </c>
    </row>
    <row r="378" spans="1:12" x14ac:dyDescent="0.25">
      <c r="A378" t="s">
        <v>5919</v>
      </c>
      <c r="B378" t="s">
        <v>42</v>
      </c>
      <c r="C378" t="s">
        <v>34</v>
      </c>
      <c r="D378" t="s">
        <v>390</v>
      </c>
      <c r="E378">
        <v>22</v>
      </c>
      <c r="F378" t="s">
        <v>998</v>
      </c>
      <c r="G378">
        <v>59.183</v>
      </c>
      <c r="H378">
        <v>19</v>
      </c>
      <c r="I378" t="s">
        <v>999</v>
      </c>
      <c r="J378">
        <v>57.957999999999998</v>
      </c>
      <c r="K378">
        <v>21</v>
      </c>
      <c r="L378">
        <v>253</v>
      </c>
    </row>
    <row r="379" spans="1:12" x14ac:dyDescent="0.25">
      <c r="A379" t="s">
        <v>5920</v>
      </c>
      <c r="B379" t="s">
        <v>42</v>
      </c>
      <c r="C379" t="s">
        <v>34</v>
      </c>
      <c r="D379" t="s">
        <v>35</v>
      </c>
      <c r="E379">
        <v>20</v>
      </c>
      <c r="F379" t="s">
        <v>1000</v>
      </c>
      <c r="G379">
        <v>59.191000000000003</v>
      </c>
      <c r="H379">
        <v>23</v>
      </c>
      <c r="I379" t="s">
        <v>1001</v>
      </c>
      <c r="J379">
        <v>59.747</v>
      </c>
      <c r="K379">
        <v>20</v>
      </c>
      <c r="L379">
        <v>263</v>
      </c>
    </row>
    <row r="380" spans="1:12" x14ac:dyDescent="0.25">
      <c r="A380" t="s">
        <v>5921</v>
      </c>
      <c r="B380" t="s">
        <v>92</v>
      </c>
      <c r="C380" t="s">
        <v>21</v>
      </c>
      <c r="D380" t="s">
        <v>25</v>
      </c>
      <c r="E380">
        <v>25</v>
      </c>
      <c r="F380" t="s">
        <v>1002</v>
      </c>
      <c r="G380">
        <v>60.155999999999999</v>
      </c>
      <c r="H380">
        <v>20</v>
      </c>
      <c r="I380" t="s">
        <v>1003</v>
      </c>
      <c r="J380">
        <v>59.993000000000002</v>
      </c>
      <c r="K380">
        <v>20</v>
      </c>
      <c r="L380">
        <v>153</v>
      </c>
    </row>
    <row r="381" spans="1:12" x14ac:dyDescent="0.25">
      <c r="A381" t="s">
        <v>5922</v>
      </c>
      <c r="B381" t="s">
        <v>157</v>
      </c>
      <c r="C381" t="s">
        <v>34</v>
      </c>
      <c r="D381" t="s">
        <v>96</v>
      </c>
      <c r="E381">
        <v>28</v>
      </c>
      <c r="F381" t="s">
        <v>1004</v>
      </c>
      <c r="G381">
        <v>60.131</v>
      </c>
      <c r="H381">
        <v>20</v>
      </c>
      <c r="I381" t="s">
        <v>1005</v>
      </c>
      <c r="J381">
        <v>59.645000000000003</v>
      </c>
      <c r="K381">
        <v>20</v>
      </c>
      <c r="L381">
        <v>248</v>
      </c>
    </row>
    <row r="382" spans="1:12" x14ac:dyDescent="0.25">
      <c r="A382" t="s">
        <v>5923</v>
      </c>
      <c r="B382" t="s">
        <v>12</v>
      </c>
      <c r="C382" t="s">
        <v>21</v>
      </c>
      <c r="D382" t="s">
        <v>438</v>
      </c>
      <c r="E382">
        <v>41</v>
      </c>
      <c r="F382" t="s">
        <v>1006</v>
      </c>
      <c r="G382">
        <v>59.192</v>
      </c>
      <c r="H382">
        <v>21</v>
      </c>
      <c r="I382" t="s">
        <v>1007</v>
      </c>
      <c r="J382">
        <v>59.41</v>
      </c>
      <c r="K382">
        <v>20</v>
      </c>
      <c r="L382">
        <v>246</v>
      </c>
    </row>
    <row r="383" spans="1:12" x14ac:dyDescent="0.25">
      <c r="A383" t="s">
        <v>5924</v>
      </c>
      <c r="B383" t="s">
        <v>157</v>
      </c>
      <c r="C383" t="s">
        <v>34</v>
      </c>
      <c r="D383" t="s">
        <v>199</v>
      </c>
      <c r="E383">
        <v>24</v>
      </c>
      <c r="F383" t="s">
        <v>1008</v>
      </c>
      <c r="G383">
        <v>59.951999999999998</v>
      </c>
      <c r="H383">
        <v>20</v>
      </c>
      <c r="I383" t="s">
        <v>1009</v>
      </c>
      <c r="J383">
        <v>59.698</v>
      </c>
      <c r="K383">
        <v>20</v>
      </c>
      <c r="L383">
        <v>270</v>
      </c>
    </row>
    <row r="384" spans="1:12" x14ac:dyDescent="0.25">
      <c r="A384" t="s">
        <v>5925</v>
      </c>
      <c r="B384" t="s">
        <v>144</v>
      </c>
      <c r="C384" t="s">
        <v>34</v>
      </c>
      <c r="D384" t="s">
        <v>187</v>
      </c>
      <c r="E384">
        <v>20</v>
      </c>
      <c r="F384" t="s">
        <v>1010</v>
      </c>
      <c r="G384">
        <v>59.194000000000003</v>
      </c>
      <c r="H384">
        <v>27</v>
      </c>
      <c r="I384" t="s">
        <v>1011</v>
      </c>
      <c r="J384">
        <v>60.029000000000003</v>
      </c>
      <c r="K384">
        <v>20</v>
      </c>
      <c r="L384">
        <v>254</v>
      </c>
    </row>
    <row r="385" spans="1:12" x14ac:dyDescent="0.25">
      <c r="A385" t="s">
        <v>5926</v>
      </c>
      <c r="B385" t="s">
        <v>92</v>
      </c>
      <c r="C385" t="s">
        <v>21</v>
      </c>
      <c r="D385" t="s">
        <v>741</v>
      </c>
      <c r="E385">
        <v>27</v>
      </c>
      <c r="F385" t="s">
        <v>1012</v>
      </c>
      <c r="G385">
        <v>59.405000000000001</v>
      </c>
      <c r="H385">
        <v>20</v>
      </c>
      <c r="I385" t="s">
        <v>1013</v>
      </c>
      <c r="J385">
        <v>60.033000000000001</v>
      </c>
      <c r="K385">
        <v>20</v>
      </c>
      <c r="L385">
        <v>220</v>
      </c>
    </row>
    <row r="386" spans="1:12" x14ac:dyDescent="0.25">
      <c r="A386" t="s">
        <v>5927</v>
      </c>
      <c r="B386" t="s">
        <v>157</v>
      </c>
      <c r="C386" t="s">
        <v>8</v>
      </c>
      <c r="D386" t="s">
        <v>1014</v>
      </c>
      <c r="E386">
        <v>20</v>
      </c>
      <c r="F386" t="s">
        <v>1015</v>
      </c>
      <c r="G386">
        <v>59.198999999999998</v>
      </c>
      <c r="H386">
        <v>20</v>
      </c>
      <c r="I386" t="s">
        <v>1016</v>
      </c>
      <c r="J386">
        <v>59.970999999999997</v>
      </c>
      <c r="K386">
        <v>20</v>
      </c>
      <c r="L386">
        <v>257</v>
      </c>
    </row>
    <row r="387" spans="1:12" x14ac:dyDescent="0.25">
      <c r="A387" t="s">
        <v>5928</v>
      </c>
      <c r="B387" t="s">
        <v>157</v>
      </c>
      <c r="C387" t="s">
        <v>13</v>
      </c>
      <c r="D387" t="s">
        <v>1017</v>
      </c>
      <c r="E387">
        <v>42</v>
      </c>
      <c r="F387" t="s">
        <v>1018</v>
      </c>
      <c r="G387">
        <v>59.82</v>
      </c>
      <c r="H387">
        <v>20</v>
      </c>
      <c r="I387" t="s">
        <v>1019</v>
      </c>
      <c r="J387">
        <v>59.747</v>
      </c>
      <c r="K387">
        <v>22</v>
      </c>
      <c r="L387">
        <v>135</v>
      </c>
    </row>
    <row r="388" spans="1:12" x14ac:dyDescent="0.25">
      <c r="A388" t="s">
        <v>5929</v>
      </c>
      <c r="B388" t="s">
        <v>113</v>
      </c>
      <c r="C388" t="s">
        <v>465</v>
      </c>
      <c r="D388" t="s">
        <v>1020</v>
      </c>
      <c r="E388">
        <v>75</v>
      </c>
      <c r="F388" t="s">
        <v>1021</v>
      </c>
      <c r="G388">
        <v>59.2</v>
      </c>
      <c r="H388">
        <v>22</v>
      </c>
      <c r="I388" t="s">
        <v>1022</v>
      </c>
      <c r="J388">
        <v>58.718000000000004</v>
      </c>
      <c r="K388">
        <v>23</v>
      </c>
      <c r="L388">
        <v>221</v>
      </c>
    </row>
    <row r="389" spans="1:12" x14ac:dyDescent="0.25">
      <c r="A389" t="s">
        <v>5930</v>
      </c>
      <c r="B389" t="s">
        <v>157</v>
      </c>
      <c r="C389" t="s">
        <v>13</v>
      </c>
      <c r="D389" t="s">
        <v>1023</v>
      </c>
      <c r="E389">
        <v>48</v>
      </c>
      <c r="F389" t="s">
        <v>1024</v>
      </c>
      <c r="G389">
        <v>59.970999999999997</v>
      </c>
      <c r="H389">
        <v>20</v>
      </c>
      <c r="I389" t="s">
        <v>1025</v>
      </c>
      <c r="J389">
        <v>59.996000000000002</v>
      </c>
      <c r="K389">
        <v>20</v>
      </c>
      <c r="L389">
        <v>212</v>
      </c>
    </row>
    <row r="390" spans="1:12" x14ac:dyDescent="0.25">
      <c r="A390" t="s">
        <v>5931</v>
      </c>
      <c r="B390" t="s">
        <v>92</v>
      </c>
      <c r="C390" t="s">
        <v>21</v>
      </c>
      <c r="D390" t="s">
        <v>141</v>
      </c>
      <c r="E390">
        <v>26</v>
      </c>
      <c r="F390" t="s">
        <v>1026</v>
      </c>
      <c r="G390">
        <v>59.975999999999999</v>
      </c>
      <c r="H390">
        <v>20</v>
      </c>
      <c r="I390" t="s">
        <v>1027</v>
      </c>
      <c r="J390">
        <v>59.962000000000003</v>
      </c>
      <c r="K390">
        <v>20</v>
      </c>
      <c r="L390">
        <v>161</v>
      </c>
    </row>
    <row r="391" spans="1:12" x14ac:dyDescent="0.25">
      <c r="A391" t="s">
        <v>5932</v>
      </c>
      <c r="B391" t="s">
        <v>17</v>
      </c>
      <c r="C391" t="s">
        <v>50</v>
      </c>
      <c r="D391" t="s">
        <v>1028</v>
      </c>
      <c r="E391">
        <v>106</v>
      </c>
      <c r="F391" t="s">
        <v>1029</v>
      </c>
      <c r="G391">
        <v>59.204999999999998</v>
      </c>
      <c r="H391">
        <v>21</v>
      </c>
      <c r="I391" t="s">
        <v>1030</v>
      </c>
      <c r="J391">
        <v>60.692999999999998</v>
      </c>
      <c r="K391">
        <v>20</v>
      </c>
      <c r="L391">
        <v>232</v>
      </c>
    </row>
    <row r="392" spans="1:12" x14ac:dyDescent="0.25">
      <c r="A392" t="s">
        <v>5933</v>
      </c>
      <c r="B392" t="s">
        <v>89</v>
      </c>
      <c r="C392" t="s">
        <v>13</v>
      </c>
      <c r="D392" t="s">
        <v>752</v>
      </c>
      <c r="E392">
        <v>21</v>
      </c>
      <c r="F392" t="s">
        <v>1031</v>
      </c>
      <c r="G392">
        <v>59.204999999999998</v>
      </c>
      <c r="H392">
        <v>21</v>
      </c>
      <c r="I392" t="s">
        <v>1032</v>
      </c>
      <c r="J392">
        <v>59.997</v>
      </c>
      <c r="K392">
        <v>20</v>
      </c>
      <c r="L392">
        <v>170</v>
      </c>
    </row>
    <row r="393" spans="1:12" x14ac:dyDescent="0.25">
      <c r="A393" t="s">
        <v>5934</v>
      </c>
      <c r="B393" t="s">
        <v>92</v>
      </c>
      <c r="C393" t="s">
        <v>21</v>
      </c>
      <c r="D393" t="s">
        <v>25</v>
      </c>
      <c r="E393">
        <v>25</v>
      </c>
      <c r="F393" t="s">
        <v>1033</v>
      </c>
      <c r="G393">
        <v>59.371000000000002</v>
      </c>
      <c r="H393">
        <v>24</v>
      </c>
      <c r="I393" t="s">
        <v>1034</v>
      </c>
      <c r="J393">
        <v>61.085000000000001</v>
      </c>
      <c r="K393">
        <v>20</v>
      </c>
      <c r="L393">
        <v>271</v>
      </c>
    </row>
    <row r="394" spans="1:12" x14ac:dyDescent="0.25">
      <c r="A394" t="s">
        <v>5935</v>
      </c>
      <c r="B394" t="s">
        <v>76</v>
      </c>
      <c r="C394" t="s">
        <v>465</v>
      </c>
      <c r="D394" t="s">
        <v>1035</v>
      </c>
      <c r="E394">
        <v>106</v>
      </c>
      <c r="F394" t="s">
        <v>1036</v>
      </c>
      <c r="G394">
        <v>59.207000000000001</v>
      </c>
      <c r="H394">
        <v>23</v>
      </c>
      <c r="I394" t="s">
        <v>1037</v>
      </c>
      <c r="J394">
        <v>58.189</v>
      </c>
      <c r="K394">
        <v>25</v>
      </c>
      <c r="L394">
        <v>275</v>
      </c>
    </row>
    <row r="395" spans="1:12" x14ac:dyDescent="0.25">
      <c r="A395" t="s">
        <v>5936</v>
      </c>
      <c r="B395" t="s">
        <v>144</v>
      </c>
      <c r="C395" t="s">
        <v>34</v>
      </c>
      <c r="D395" t="s">
        <v>577</v>
      </c>
      <c r="E395">
        <v>20</v>
      </c>
      <c r="F395" t="s">
        <v>1038</v>
      </c>
      <c r="G395">
        <v>59.210999999999999</v>
      </c>
      <c r="H395">
        <v>20</v>
      </c>
      <c r="I395" t="s">
        <v>1039</v>
      </c>
      <c r="J395">
        <v>60.698999999999998</v>
      </c>
      <c r="K395">
        <v>20</v>
      </c>
      <c r="L395">
        <v>245</v>
      </c>
    </row>
    <row r="396" spans="1:12" x14ac:dyDescent="0.25">
      <c r="A396" t="s">
        <v>5937</v>
      </c>
      <c r="B396" t="s">
        <v>38</v>
      </c>
      <c r="C396" t="s">
        <v>13</v>
      </c>
      <c r="D396" t="s">
        <v>509</v>
      </c>
      <c r="E396">
        <v>21</v>
      </c>
      <c r="F396" t="s">
        <v>1040</v>
      </c>
      <c r="G396">
        <v>59.210999999999999</v>
      </c>
      <c r="H396">
        <v>21</v>
      </c>
      <c r="I396" t="s">
        <v>1041</v>
      </c>
      <c r="J396">
        <v>59.734000000000002</v>
      </c>
      <c r="K396">
        <v>20</v>
      </c>
      <c r="L396">
        <v>207</v>
      </c>
    </row>
    <row r="397" spans="1:12" x14ac:dyDescent="0.25">
      <c r="A397" t="s">
        <v>5938</v>
      </c>
      <c r="B397" t="s">
        <v>157</v>
      </c>
      <c r="C397" t="s">
        <v>13</v>
      </c>
      <c r="D397" t="s">
        <v>940</v>
      </c>
      <c r="E397">
        <v>45</v>
      </c>
      <c r="F397" t="s">
        <v>1042</v>
      </c>
      <c r="G397">
        <v>59.387999999999998</v>
      </c>
      <c r="H397">
        <v>20</v>
      </c>
      <c r="I397" t="s">
        <v>1043</v>
      </c>
      <c r="J397">
        <v>59.459000000000003</v>
      </c>
      <c r="K397">
        <v>20</v>
      </c>
      <c r="L397">
        <v>241</v>
      </c>
    </row>
    <row r="398" spans="1:12" x14ac:dyDescent="0.25">
      <c r="A398" t="s">
        <v>5939</v>
      </c>
      <c r="B398" t="s">
        <v>157</v>
      </c>
      <c r="C398" t="s">
        <v>50</v>
      </c>
      <c r="D398" t="s">
        <v>1044</v>
      </c>
      <c r="E398">
        <v>72</v>
      </c>
      <c r="F398" t="s">
        <v>1045</v>
      </c>
      <c r="G398">
        <v>59.215000000000003</v>
      </c>
      <c r="H398">
        <v>20</v>
      </c>
      <c r="I398" t="s">
        <v>1046</v>
      </c>
      <c r="J398">
        <v>59.048999999999999</v>
      </c>
      <c r="K398">
        <v>23</v>
      </c>
      <c r="L398">
        <v>243</v>
      </c>
    </row>
    <row r="399" spans="1:12" x14ac:dyDescent="0.25">
      <c r="A399" t="s">
        <v>5940</v>
      </c>
      <c r="B399" t="s">
        <v>92</v>
      </c>
      <c r="C399" t="s">
        <v>21</v>
      </c>
      <c r="D399" t="s">
        <v>741</v>
      </c>
      <c r="E399">
        <v>27</v>
      </c>
      <c r="F399" t="s">
        <v>1047</v>
      </c>
      <c r="G399">
        <v>59.058999999999997</v>
      </c>
      <c r="H399">
        <v>20</v>
      </c>
      <c r="I399" t="s">
        <v>1048</v>
      </c>
      <c r="J399">
        <v>59.42</v>
      </c>
      <c r="K399">
        <v>20</v>
      </c>
      <c r="L399">
        <v>248</v>
      </c>
    </row>
    <row r="400" spans="1:12" x14ac:dyDescent="0.25">
      <c r="A400" t="s">
        <v>5941</v>
      </c>
      <c r="B400" t="s">
        <v>42</v>
      </c>
      <c r="C400" t="s">
        <v>34</v>
      </c>
      <c r="D400" t="s">
        <v>477</v>
      </c>
      <c r="E400">
        <v>38</v>
      </c>
      <c r="F400" t="s">
        <v>1049</v>
      </c>
      <c r="G400">
        <v>59.215000000000003</v>
      </c>
      <c r="H400">
        <v>20</v>
      </c>
      <c r="I400" t="s">
        <v>1050</v>
      </c>
      <c r="J400">
        <v>57.048000000000002</v>
      </c>
      <c r="K400">
        <v>23</v>
      </c>
      <c r="L400">
        <v>277</v>
      </c>
    </row>
    <row r="401" spans="1:12" x14ac:dyDescent="0.25">
      <c r="A401" t="s">
        <v>5942</v>
      </c>
      <c r="B401" t="s">
        <v>157</v>
      </c>
      <c r="C401" t="s">
        <v>50</v>
      </c>
      <c r="D401" t="s">
        <v>1051</v>
      </c>
      <c r="E401">
        <v>75</v>
      </c>
      <c r="F401" t="s">
        <v>1052</v>
      </c>
      <c r="G401">
        <v>58.734999999999999</v>
      </c>
      <c r="H401">
        <v>24</v>
      </c>
      <c r="I401" t="s">
        <v>1053</v>
      </c>
      <c r="J401">
        <v>59.423999999999999</v>
      </c>
      <c r="K401">
        <v>25</v>
      </c>
      <c r="L401">
        <v>242</v>
      </c>
    </row>
    <row r="402" spans="1:12" x14ac:dyDescent="0.25">
      <c r="A402" t="s">
        <v>5943</v>
      </c>
      <c r="B402" t="s">
        <v>105</v>
      </c>
      <c r="C402" t="s">
        <v>21</v>
      </c>
      <c r="D402" t="s">
        <v>741</v>
      </c>
      <c r="E402">
        <v>27</v>
      </c>
      <c r="F402" t="s">
        <v>1054</v>
      </c>
      <c r="G402">
        <v>59.219000000000001</v>
      </c>
      <c r="H402">
        <v>20</v>
      </c>
      <c r="I402" t="s">
        <v>1055</v>
      </c>
      <c r="J402">
        <v>58.54</v>
      </c>
      <c r="K402">
        <v>26</v>
      </c>
      <c r="L402">
        <v>265</v>
      </c>
    </row>
    <row r="403" spans="1:12" x14ac:dyDescent="0.25">
      <c r="A403" t="s">
        <v>5944</v>
      </c>
      <c r="B403" t="s">
        <v>105</v>
      </c>
      <c r="C403" t="s">
        <v>21</v>
      </c>
      <c r="D403" t="s">
        <v>164</v>
      </c>
      <c r="E403">
        <v>20</v>
      </c>
      <c r="F403" t="s">
        <v>1056</v>
      </c>
      <c r="G403">
        <v>59.23</v>
      </c>
      <c r="H403">
        <v>22</v>
      </c>
      <c r="I403" t="s">
        <v>1057</v>
      </c>
      <c r="J403">
        <v>60.11</v>
      </c>
      <c r="K403">
        <v>20</v>
      </c>
      <c r="L403">
        <v>191</v>
      </c>
    </row>
    <row r="404" spans="1:12" x14ac:dyDescent="0.25">
      <c r="A404" t="s">
        <v>5945</v>
      </c>
      <c r="B404" t="s">
        <v>157</v>
      </c>
      <c r="C404" t="s">
        <v>34</v>
      </c>
      <c r="D404" t="s">
        <v>1058</v>
      </c>
      <c r="E404">
        <v>36</v>
      </c>
      <c r="F404" t="s">
        <v>1059</v>
      </c>
      <c r="G404">
        <v>59.921999999999997</v>
      </c>
      <c r="H404">
        <v>20</v>
      </c>
      <c r="I404" t="s">
        <v>1060</v>
      </c>
      <c r="J404">
        <v>60.003999999999998</v>
      </c>
      <c r="K404">
        <v>21</v>
      </c>
      <c r="L404">
        <v>182</v>
      </c>
    </row>
    <row r="405" spans="1:12" x14ac:dyDescent="0.25">
      <c r="A405" t="s">
        <v>5946</v>
      </c>
      <c r="B405" t="s">
        <v>92</v>
      </c>
      <c r="C405" t="s">
        <v>21</v>
      </c>
      <c r="D405" t="s">
        <v>126</v>
      </c>
      <c r="E405">
        <v>30</v>
      </c>
      <c r="F405" t="s">
        <v>1061</v>
      </c>
      <c r="G405">
        <v>60.402000000000001</v>
      </c>
      <c r="H405">
        <v>20</v>
      </c>
      <c r="I405" t="s">
        <v>1062</v>
      </c>
      <c r="J405">
        <v>59.993000000000002</v>
      </c>
      <c r="K405">
        <v>24</v>
      </c>
      <c r="L405">
        <v>165</v>
      </c>
    </row>
    <row r="406" spans="1:12" x14ac:dyDescent="0.25">
      <c r="A406" t="s">
        <v>5947</v>
      </c>
      <c r="B406" t="s">
        <v>157</v>
      </c>
      <c r="C406" t="s">
        <v>34</v>
      </c>
      <c r="D406" t="s">
        <v>623</v>
      </c>
      <c r="E406">
        <v>40</v>
      </c>
      <c r="F406" t="s">
        <v>1063</v>
      </c>
      <c r="G406">
        <v>60.051000000000002</v>
      </c>
      <c r="H406">
        <v>20</v>
      </c>
      <c r="I406" t="s">
        <v>1064</v>
      </c>
      <c r="J406">
        <v>60.24</v>
      </c>
      <c r="K406">
        <v>20</v>
      </c>
      <c r="L406">
        <v>260</v>
      </c>
    </row>
    <row r="407" spans="1:12" x14ac:dyDescent="0.25">
      <c r="A407" t="s">
        <v>5948</v>
      </c>
      <c r="B407" t="s">
        <v>109</v>
      </c>
      <c r="C407" t="s">
        <v>21</v>
      </c>
      <c r="D407" t="s">
        <v>235</v>
      </c>
      <c r="E407">
        <v>29</v>
      </c>
      <c r="F407" t="s">
        <v>1065</v>
      </c>
      <c r="G407">
        <v>59.23</v>
      </c>
      <c r="H407">
        <v>20</v>
      </c>
      <c r="I407" t="s">
        <v>1066</v>
      </c>
      <c r="J407">
        <v>59.902999999999999</v>
      </c>
      <c r="K407">
        <v>20</v>
      </c>
      <c r="L407">
        <v>274</v>
      </c>
    </row>
    <row r="408" spans="1:12" x14ac:dyDescent="0.25">
      <c r="A408" t="s">
        <v>5949</v>
      </c>
      <c r="B408" t="s">
        <v>144</v>
      </c>
      <c r="C408" t="s">
        <v>34</v>
      </c>
      <c r="D408" t="s">
        <v>378</v>
      </c>
      <c r="E408">
        <v>24</v>
      </c>
      <c r="F408" t="s">
        <v>1067</v>
      </c>
      <c r="G408">
        <v>59.23</v>
      </c>
      <c r="H408">
        <v>20</v>
      </c>
      <c r="I408" t="s">
        <v>1068</v>
      </c>
      <c r="J408">
        <v>59.972999999999999</v>
      </c>
      <c r="K408">
        <v>20</v>
      </c>
      <c r="L408">
        <v>181</v>
      </c>
    </row>
    <row r="409" spans="1:12" x14ac:dyDescent="0.25">
      <c r="A409" t="s">
        <v>5950</v>
      </c>
      <c r="B409" t="s">
        <v>89</v>
      </c>
      <c r="C409" t="s">
        <v>54</v>
      </c>
      <c r="D409" t="s">
        <v>55</v>
      </c>
      <c r="E409">
        <v>20</v>
      </c>
      <c r="F409" t="s">
        <v>1069</v>
      </c>
      <c r="G409">
        <v>59.23</v>
      </c>
      <c r="H409">
        <v>20</v>
      </c>
      <c r="I409" t="s">
        <v>1070</v>
      </c>
      <c r="J409">
        <v>60.110999999999997</v>
      </c>
      <c r="K409">
        <v>20</v>
      </c>
      <c r="L409">
        <v>110</v>
      </c>
    </row>
    <row r="410" spans="1:12" x14ac:dyDescent="0.25">
      <c r="A410" t="s">
        <v>5951</v>
      </c>
      <c r="B410" t="s">
        <v>186</v>
      </c>
      <c r="C410" t="s">
        <v>13</v>
      </c>
      <c r="D410" t="s">
        <v>132</v>
      </c>
      <c r="E410">
        <v>36</v>
      </c>
      <c r="F410" t="s">
        <v>1071</v>
      </c>
      <c r="G410">
        <v>59.23</v>
      </c>
      <c r="H410">
        <v>22</v>
      </c>
      <c r="I410" t="s">
        <v>1072</v>
      </c>
      <c r="J410">
        <v>59.609000000000002</v>
      </c>
      <c r="K410">
        <v>20</v>
      </c>
      <c r="L410">
        <v>276</v>
      </c>
    </row>
    <row r="411" spans="1:12" x14ac:dyDescent="0.25">
      <c r="A411" t="s">
        <v>5952</v>
      </c>
      <c r="B411" t="s">
        <v>157</v>
      </c>
      <c r="C411" t="s">
        <v>465</v>
      </c>
      <c r="D411" t="s">
        <v>1073</v>
      </c>
      <c r="E411">
        <v>60</v>
      </c>
      <c r="F411" t="s">
        <v>1074</v>
      </c>
      <c r="G411">
        <v>59.883000000000003</v>
      </c>
      <c r="H411">
        <v>20</v>
      </c>
      <c r="I411" t="s">
        <v>1075</v>
      </c>
      <c r="J411">
        <v>58.654000000000003</v>
      </c>
      <c r="K411">
        <v>20</v>
      </c>
      <c r="L411">
        <v>149</v>
      </c>
    </row>
    <row r="412" spans="1:12" x14ac:dyDescent="0.25">
      <c r="A412" t="s">
        <v>5953</v>
      </c>
      <c r="B412" t="s">
        <v>92</v>
      </c>
      <c r="C412" t="s">
        <v>21</v>
      </c>
      <c r="D412" t="s">
        <v>741</v>
      </c>
      <c r="E412">
        <v>27</v>
      </c>
      <c r="F412" t="s">
        <v>1076</v>
      </c>
      <c r="G412">
        <v>59.838000000000001</v>
      </c>
      <c r="H412">
        <v>21</v>
      </c>
      <c r="I412" t="s">
        <v>1077</v>
      </c>
      <c r="J412">
        <v>60.375</v>
      </c>
      <c r="K412">
        <v>20</v>
      </c>
      <c r="L412">
        <v>247</v>
      </c>
    </row>
    <row r="413" spans="1:12" x14ac:dyDescent="0.25">
      <c r="A413" t="s">
        <v>5954</v>
      </c>
      <c r="B413" t="s">
        <v>157</v>
      </c>
      <c r="C413" t="s">
        <v>34</v>
      </c>
      <c r="D413" t="s">
        <v>1078</v>
      </c>
      <c r="E413">
        <v>42</v>
      </c>
      <c r="F413" t="s">
        <v>1079</v>
      </c>
      <c r="G413">
        <v>59.43</v>
      </c>
      <c r="H413">
        <v>20</v>
      </c>
      <c r="I413" t="s">
        <v>1080</v>
      </c>
      <c r="J413">
        <v>59.268999999999998</v>
      </c>
      <c r="K413">
        <v>22</v>
      </c>
      <c r="L413">
        <v>205</v>
      </c>
    </row>
    <row r="414" spans="1:12" x14ac:dyDescent="0.25">
      <c r="A414" t="s">
        <v>5955</v>
      </c>
      <c r="B414" t="s">
        <v>92</v>
      </c>
      <c r="C414" t="s">
        <v>21</v>
      </c>
      <c r="D414" t="s">
        <v>126</v>
      </c>
      <c r="E414">
        <v>30</v>
      </c>
      <c r="F414" t="s">
        <v>1081</v>
      </c>
      <c r="G414">
        <v>59.618000000000002</v>
      </c>
      <c r="H414">
        <v>21</v>
      </c>
      <c r="I414" t="s">
        <v>1082</v>
      </c>
      <c r="J414">
        <v>59.356999999999999</v>
      </c>
      <c r="K414">
        <v>20</v>
      </c>
      <c r="L414">
        <v>245</v>
      </c>
    </row>
    <row r="415" spans="1:12" x14ac:dyDescent="0.25">
      <c r="A415" t="s">
        <v>5956</v>
      </c>
      <c r="B415" t="s">
        <v>17</v>
      </c>
      <c r="C415" t="s">
        <v>34</v>
      </c>
      <c r="D415" t="s">
        <v>187</v>
      </c>
      <c r="E415">
        <v>20</v>
      </c>
      <c r="F415" t="s">
        <v>1083</v>
      </c>
      <c r="G415">
        <v>59.234000000000002</v>
      </c>
      <c r="H415">
        <v>21</v>
      </c>
      <c r="I415" t="s">
        <v>1084</v>
      </c>
      <c r="J415">
        <v>60.177</v>
      </c>
      <c r="K415">
        <v>20</v>
      </c>
      <c r="L415">
        <v>274</v>
      </c>
    </row>
    <row r="416" spans="1:12" x14ac:dyDescent="0.25">
      <c r="A416" t="s">
        <v>5957</v>
      </c>
      <c r="B416" t="s">
        <v>42</v>
      </c>
      <c r="C416" t="s">
        <v>21</v>
      </c>
      <c r="D416" t="s">
        <v>1085</v>
      </c>
      <c r="E416">
        <v>75</v>
      </c>
      <c r="F416" t="s">
        <v>1086</v>
      </c>
      <c r="G416">
        <v>59.24</v>
      </c>
      <c r="H416">
        <v>21</v>
      </c>
      <c r="I416" t="s">
        <v>1087</v>
      </c>
      <c r="J416">
        <v>60.351999999999997</v>
      </c>
      <c r="K416">
        <v>20</v>
      </c>
      <c r="L416">
        <v>217</v>
      </c>
    </row>
    <row r="417" spans="1:12" x14ac:dyDescent="0.25">
      <c r="A417" t="s">
        <v>5958</v>
      </c>
      <c r="B417" t="s">
        <v>92</v>
      </c>
      <c r="C417" t="s">
        <v>21</v>
      </c>
      <c r="D417" t="s">
        <v>741</v>
      </c>
      <c r="E417">
        <v>27</v>
      </c>
      <c r="F417" t="s">
        <v>1088</v>
      </c>
      <c r="G417">
        <v>59.247</v>
      </c>
      <c r="H417">
        <v>20</v>
      </c>
      <c r="I417" t="s">
        <v>1089</v>
      </c>
      <c r="J417">
        <v>60.188000000000002</v>
      </c>
      <c r="K417">
        <v>20</v>
      </c>
      <c r="L417">
        <v>229</v>
      </c>
    </row>
    <row r="418" spans="1:12" x14ac:dyDescent="0.25">
      <c r="A418" t="s">
        <v>5959</v>
      </c>
      <c r="B418" t="s">
        <v>105</v>
      </c>
      <c r="C418" t="s">
        <v>34</v>
      </c>
      <c r="D418" t="s">
        <v>187</v>
      </c>
      <c r="E418">
        <v>20</v>
      </c>
      <c r="F418" t="s">
        <v>1090</v>
      </c>
      <c r="G418">
        <v>59.249000000000002</v>
      </c>
      <c r="H418">
        <v>20</v>
      </c>
      <c r="I418" t="s">
        <v>1091</v>
      </c>
      <c r="J418">
        <v>59.835000000000001</v>
      </c>
      <c r="K418">
        <v>21</v>
      </c>
      <c r="L418">
        <v>244</v>
      </c>
    </row>
    <row r="419" spans="1:12" x14ac:dyDescent="0.25">
      <c r="A419" t="s">
        <v>5960</v>
      </c>
      <c r="B419" t="s">
        <v>113</v>
      </c>
      <c r="C419" t="s">
        <v>21</v>
      </c>
      <c r="D419" t="s">
        <v>164</v>
      </c>
      <c r="E419">
        <v>20</v>
      </c>
      <c r="F419" t="s">
        <v>1092</v>
      </c>
      <c r="G419">
        <v>59.250999999999998</v>
      </c>
      <c r="H419">
        <v>22</v>
      </c>
      <c r="I419" t="s">
        <v>1093</v>
      </c>
      <c r="J419">
        <v>59.551000000000002</v>
      </c>
      <c r="K419">
        <v>20</v>
      </c>
      <c r="L419">
        <v>108</v>
      </c>
    </row>
    <row r="420" spans="1:12" x14ac:dyDescent="0.25">
      <c r="A420" t="s">
        <v>5961</v>
      </c>
      <c r="B420" t="s">
        <v>7</v>
      </c>
      <c r="C420" t="s">
        <v>50</v>
      </c>
      <c r="D420" t="s">
        <v>1094</v>
      </c>
      <c r="E420">
        <v>145</v>
      </c>
      <c r="F420" t="s">
        <v>1095</v>
      </c>
      <c r="G420">
        <v>59.252000000000002</v>
      </c>
      <c r="H420">
        <v>22</v>
      </c>
      <c r="I420" t="s">
        <v>1096</v>
      </c>
      <c r="J420">
        <v>58.243000000000002</v>
      </c>
      <c r="K420">
        <v>25</v>
      </c>
      <c r="L420">
        <v>244</v>
      </c>
    </row>
    <row r="421" spans="1:12" x14ac:dyDescent="0.25">
      <c r="A421" t="s">
        <v>5962</v>
      </c>
      <c r="B421" t="s">
        <v>157</v>
      </c>
      <c r="C421" t="s">
        <v>13</v>
      </c>
      <c r="D421" t="s">
        <v>812</v>
      </c>
      <c r="E421">
        <v>27</v>
      </c>
      <c r="F421" t="s">
        <v>1097</v>
      </c>
      <c r="G421">
        <v>59.902999999999999</v>
      </c>
      <c r="H421">
        <v>20</v>
      </c>
      <c r="I421" t="s">
        <v>1098</v>
      </c>
      <c r="J421">
        <v>59.01</v>
      </c>
      <c r="K421">
        <v>21</v>
      </c>
      <c r="L421">
        <v>220</v>
      </c>
    </row>
    <row r="422" spans="1:12" x14ac:dyDescent="0.25">
      <c r="A422" t="s">
        <v>5963</v>
      </c>
      <c r="B422" t="s">
        <v>42</v>
      </c>
      <c r="C422" t="s">
        <v>13</v>
      </c>
      <c r="D422" t="s">
        <v>604</v>
      </c>
      <c r="E422">
        <v>21</v>
      </c>
      <c r="F422" t="s">
        <v>1099</v>
      </c>
      <c r="G422">
        <v>59.258000000000003</v>
      </c>
      <c r="H422">
        <v>22</v>
      </c>
      <c r="I422" t="s">
        <v>1100</v>
      </c>
      <c r="J422">
        <v>59.087000000000003</v>
      </c>
      <c r="K422">
        <v>22</v>
      </c>
      <c r="L422">
        <v>232</v>
      </c>
    </row>
    <row r="423" spans="1:12" x14ac:dyDescent="0.25">
      <c r="A423" t="s">
        <v>5964</v>
      </c>
      <c r="B423" t="s">
        <v>157</v>
      </c>
      <c r="C423" t="s">
        <v>13</v>
      </c>
      <c r="D423" t="s">
        <v>308</v>
      </c>
      <c r="E423">
        <v>33</v>
      </c>
      <c r="F423" t="s">
        <v>1101</v>
      </c>
      <c r="G423">
        <v>60.008000000000003</v>
      </c>
      <c r="H423">
        <v>20</v>
      </c>
      <c r="I423" t="s">
        <v>1102</v>
      </c>
      <c r="J423">
        <v>59.347999999999999</v>
      </c>
      <c r="K423">
        <v>21</v>
      </c>
      <c r="L423">
        <v>255</v>
      </c>
    </row>
    <row r="424" spans="1:12" x14ac:dyDescent="0.25">
      <c r="A424" t="s">
        <v>5965</v>
      </c>
      <c r="B424" t="s">
        <v>109</v>
      </c>
      <c r="C424" t="s">
        <v>8</v>
      </c>
      <c r="D424" t="s">
        <v>1103</v>
      </c>
      <c r="E424">
        <v>20</v>
      </c>
      <c r="F424" t="s">
        <v>1104</v>
      </c>
      <c r="G424">
        <v>59.259</v>
      </c>
      <c r="H424">
        <v>22</v>
      </c>
      <c r="I424" t="s">
        <v>1105</v>
      </c>
      <c r="J424">
        <v>59.345999999999997</v>
      </c>
      <c r="K424">
        <v>23</v>
      </c>
      <c r="L424">
        <v>267</v>
      </c>
    </row>
    <row r="425" spans="1:12" x14ac:dyDescent="0.25">
      <c r="A425" t="s">
        <v>5966</v>
      </c>
      <c r="B425" t="s">
        <v>89</v>
      </c>
      <c r="C425" t="s">
        <v>34</v>
      </c>
      <c r="D425" t="s">
        <v>1106</v>
      </c>
      <c r="E425">
        <v>26</v>
      </c>
      <c r="F425" t="s">
        <v>1107</v>
      </c>
      <c r="G425">
        <v>59.262999999999998</v>
      </c>
      <c r="H425">
        <v>20</v>
      </c>
      <c r="I425" t="s">
        <v>1108</v>
      </c>
      <c r="J425">
        <v>60.095999999999997</v>
      </c>
      <c r="K425">
        <v>20</v>
      </c>
      <c r="L425">
        <v>248</v>
      </c>
    </row>
    <row r="426" spans="1:12" x14ac:dyDescent="0.25">
      <c r="A426" t="s">
        <v>5967</v>
      </c>
      <c r="B426" t="s">
        <v>157</v>
      </c>
      <c r="C426" t="s">
        <v>50</v>
      </c>
      <c r="D426" t="s">
        <v>1109</v>
      </c>
      <c r="E426">
        <v>52</v>
      </c>
      <c r="F426" t="s">
        <v>1110</v>
      </c>
      <c r="G426">
        <v>59.271999999999998</v>
      </c>
      <c r="H426">
        <v>20</v>
      </c>
      <c r="I426" t="s">
        <v>1111</v>
      </c>
      <c r="J426">
        <v>60.323</v>
      </c>
      <c r="K426">
        <v>22</v>
      </c>
      <c r="L426">
        <v>279</v>
      </c>
    </row>
    <row r="427" spans="1:12" x14ac:dyDescent="0.25">
      <c r="A427" t="s">
        <v>5968</v>
      </c>
      <c r="B427" t="s">
        <v>105</v>
      </c>
      <c r="C427" t="s">
        <v>21</v>
      </c>
      <c r="D427" t="s">
        <v>135</v>
      </c>
      <c r="E427">
        <v>36</v>
      </c>
      <c r="F427" t="s">
        <v>1112</v>
      </c>
      <c r="G427">
        <v>59.276000000000003</v>
      </c>
      <c r="H427">
        <v>20</v>
      </c>
      <c r="I427" t="s">
        <v>1113</v>
      </c>
      <c r="J427">
        <v>59.847000000000001</v>
      </c>
      <c r="K427">
        <v>20</v>
      </c>
      <c r="L427">
        <v>272</v>
      </c>
    </row>
    <row r="428" spans="1:12" x14ac:dyDescent="0.25">
      <c r="A428" t="s">
        <v>5969</v>
      </c>
      <c r="B428" t="s">
        <v>92</v>
      </c>
      <c r="C428" t="s">
        <v>21</v>
      </c>
      <c r="D428" t="s">
        <v>25</v>
      </c>
      <c r="E428">
        <v>25</v>
      </c>
      <c r="F428" t="s">
        <v>1114</v>
      </c>
      <c r="G428">
        <v>60.616999999999997</v>
      </c>
      <c r="H428">
        <v>20</v>
      </c>
      <c r="I428" t="s">
        <v>1115</v>
      </c>
      <c r="J428">
        <v>60.008000000000003</v>
      </c>
      <c r="K428">
        <v>20</v>
      </c>
      <c r="L428">
        <v>211</v>
      </c>
    </row>
    <row r="429" spans="1:12" x14ac:dyDescent="0.25">
      <c r="A429" t="s">
        <v>5970</v>
      </c>
      <c r="B429" t="s">
        <v>157</v>
      </c>
      <c r="C429" t="s">
        <v>50</v>
      </c>
      <c r="D429" t="s">
        <v>1116</v>
      </c>
      <c r="E429">
        <v>96</v>
      </c>
      <c r="F429" t="s">
        <v>1117</v>
      </c>
      <c r="G429">
        <v>59.506999999999998</v>
      </c>
      <c r="H429">
        <v>25</v>
      </c>
      <c r="I429" t="s">
        <v>1118</v>
      </c>
      <c r="J429">
        <v>59.366999999999997</v>
      </c>
      <c r="K429">
        <v>22</v>
      </c>
      <c r="L429">
        <v>275</v>
      </c>
    </row>
    <row r="430" spans="1:12" x14ac:dyDescent="0.25">
      <c r="A430" t="s">
        <v>5971</v>
      </c>
      <c r="B430" t="s">
        <v>12</v>
      </c>
      <c r="C430" t="s">
        <v>13</v>
      </c>
      <c r="D430" t="s">
        <v>272</v>
      </c>
      <c r="E430">
        <v>21</v>
      </c>
      <c r="F430" t="s">
        <v>1119</v>
      </c>
      <c r="G430">
        <v>59.276000000000003</v>
      </c>
      <c r="H430">
        <v>21</v>
      </c>
      <c r="I430" t="s">
        <v>1120</v>
      </c>
      <c r="J430">
        <v>59.734000000000002</v>
      </c>
      <c r="K430">
        <v>20</v>
      </c>
      <c r="L430">
        <v>258</v>
      </c>
    </row>
    <row r="431" spans="1:12" x14ac:dyDescent="0.25">
      <c r="A431" t="s">
        <v>5972</v>
      </c>
      <c r="B431" t="s">
        <v>157</v>
      </c>
      <c r="C431" t="s">
        <v>50</v>
      </c>
      <c r="D431" t="s">
        <v>1121</v>
      </c>
      <c r="E431">
        <v>110</v>
      </c>
      <c r="F431" t="s">
        <v>1122</v>
      </c>
      <c r="G431">
        <v>59.735999999999997</v>
      </c>
      <c r="H431">
        <v>21</v>
      </c>
      <c r="I431" t="s">
        <v>1123</v>
      </c>
      <c r="J431">
        <v>57.731999999999999</v>
      </c>
      <c r="K431">
        <v>23</v>
      </c>
      <c r="L431">
        <v>237</v>
      </c>
    </row>
    <row r="432" spans="1:12" x14ac:dyDescent="0.25">
      <c r="A432" t="s">
        <v>5973</v>
      </c>
      <c r="B432" t="s">
        <v>109</v>
      </c>
      <c r="C432" t="s">
        <v>34</v>
      </c>
      <c r="D432" t="s">
        <v>190</v>
      </c>
      <c r="E432">
        <v>22</v>
      </c>
      <c r="F432" t="s">
        <v>1124</v>
      </c>
      <c r="G432">
        <v>59.280999999999999</v>
      </c>
      <c r="H432">
        <v>20</v>
      </c>
      <c r="I432" t="s">
        <v>1125</v>
      </c>
      <c r="J432">
        <v>59.933</v>
      </c>
      <c r="K432">
        <v>20</v>
      </c>
      <c r="L432">
        <v>229</v>
      </c>
    </row>
    <row r="433" spans="1:12" x14ac:dyDescent="0.25">
      <c r="A433" t="s">
        <v>5974</v>
      </c>
      <c r="B433" t="s">
        <v>49</v>
      </c>
      <c r="C433" t="s">
        <v>21</v>
      </c>
      <c r="D433" t="s">
        <v>626</v>
      </c>
      <c r="E433">
        <v>20</v>
      </c>
      <c r="F433" t="s">
        <v>1126</v>
      </c>
      <c r="G433">
        <v>59.281999999999996</v>
      </c>
      <c r="H433">
        <v>21</v>
      </c>
      <c r="I433" t="s">
        <v>1127</v>
      </c>
      <c r="J433">
        <v>59.561</v>
      </c>
      <c r="K433">
        <v>20</v>
      </c>
      <c r="L433">
        <v>225</v>
      </c>
    </row>
    <row r="434" spans="1:12" x14ac:dyDescent="0.25">
      <c r="A434" t="s">
        <v>5975</v>
      </c>
      <c r="B434" t="s">
        <v>92</v>
      </c>
      <c r="C434" t="s">
        <v>21</v>
      </c>
      <c r="D434" t="s">
        <v>126</v>
      </c>
      <c r="E434">
        <v>30</v>
      </c>
      <c r="F434" t="s">
        <v>1128</v>
      </c>
      <c r="G434">
        <v>59.429000000000002</v>
      </c>
      <c r="H434">
        <v>20</v>
      </c>
      <c r="I434" t="s">
        <v>1129</v>
      </c>
      <c r="J434">
        <v>60.029000000000003</v>
      </c>
      <c r="K434">
        <v>20</v>
      </c>
      <c r="L434">
        <v>177</v>
      </c>
    </row>
    <row r="435" spans="1:12" x14ac:dyDescent="0.25">
      <c r="A435" t="s">
        <v>5976</v>
      </c>
      <c r="B435" t="s">
        <v>109</v>
      </c>
      <c r="C435" t="s">
        <v>21</v>
      </c>
      <c r="D435" t="s">
        <v>110</v>
      </c>
      <c r="E435">
        <v>33</v>
      </c>
      <c r="F435" t="s">
        <v>1130</v>
      </c>
      <c r="G435">
        <v>60.11</v>
      </c>
      <c r="H435">
        <v>20</v>
      </c>
      <c r="I435" t="s">
        <v>1131</v>
      </c>
      <c r="J435">
        <v>61.094999999999999</v>
      </c>
      <c r="K435">
        <v>20</v>
      </c>
      <c r="L435">
        <v>151</v>
      </c>
    </row>
    <row r="436" spans="1:12" x14ac:dyDescent="0.25">
      <c r="A436" t="s">
        <v>5977</v>
      </c>
      <c r="B436" t="s">
        <v>157</v>
      </c>
      <c r="C436" t="s">
        <v>302</v>
      </c>
      <c r="D436" t="s">
        <v>1132</v>
      </c>
      <c r="E436">
        <v>24</v>
      </c>
      <c r="F436" t="s">
        <v>1133</v>
      </c>
      <c r="G436">
        <v>59.695999999999998</v>
      </c>
      <c r="H436">
        <v>20</v>
      </c>
      <c r="I436" t="s">
        <v>1134</v>
      </c>
      <c r="J436">
        <v>59.895000000000003</v>
      </c>
      <c r="K436">
        <v>20</v>
      </c>
      <c r="L436">
        <v>250</v>
      </c>
    </row>
    <row r="437" spans="1:12" x14ac:dyDescent="0.25">
      <c r="A437" t="s">
        <v>5978</v>
      </c>
      <c r="B437" t="s">
        <v>109</v>
      </c>
      <c r="C437" t="s">
        <v>21</v>
      </c>
      <c r="D437" t="s">
        <v>506</v>
      </c>
      <c r="E437">
        <v>31</v>
      </c>
      <c r="F437" t="s">
        <v>1135</v>
      </c>
      <c r="G437">
        <v>58.823</v>
      </c>
      <c r="H437">
        <v>21</v>
      </c>
      <c r="I437" t="s">
        <v>1136</v>
      </c>
      <c r="J437">
        <v>59.991999999999997</v>
      </c>
      <c r="K437">
        <v>20</v>
      </c>
      <c r="L437">
        <v>278</v>
      </c>
    </row>
    <row r="438" spans="1:12" x14ac:dyDescent="0.25">
      <c r="A438" t="s">
        <v>5979</v>
      </c>
      <c r="B438" t="s">
        <v>157</v>
      </c>
      <c r="C438" t="s">
        <v>8</v>
      </c>
      <c r="D438" t="s">
        <v>1137</v>
      </c>
      <c r="E438">
        <v>25</v>
      </c>
      <c r="F438" t="s">
        <v>1138</v>
      </c>
      <c r="G438">
        <v>60.311999999999998</v>
      </c>
      <c r="H438">
        <v>20</v>
      </c>
      <c r="I438" t="s">
        <v>1139</v>
      </c>
      <c r="J438">
        <v>59.691000000000003</v>
      </c>
      <c r="K438">
        <v>20</v>
      </c>
      <c r="L438">
        <v>171</v>
      </c>
    </row>
    <row r="439" spans="1:12" x14ac:dyDescent="0.25">
      <c r="A439" t="s">
        <v>5980</v>
      </c>
      <c r="B439" t="s">
        <v>109</v>
      </c>
      <c r="C439" t="s">
        <v>21</v>
      </c>
      <c r="D439" t="s">
        <v>110</v>
      </c>
      <c r="E439">
        <v>33</v>
      </c>
      <c r="F439" t="s">
        <v>1140</v>
      </c>
      <c r="G439">
        <v>59.526000000000003</v>
      </c>
      <c r="H439">
        <v>20</v>
      </c>
      <c r="I439" t="s">
        <v>1141</v>
      </c>
      <c r="J439">
        <v>59.697000000000003</v>
      </c>
      <c r="K439">
        <v>20</v>
      </c>
      <c r="L439">
        <v>264</v>
      </c>
    </row>
    <row r="440" spans="1:12" x14ac:dyDescent="0.25">
      <c r="A440" t="s">
        <v>5981</v>
      </c>
      <c r="B440" t="s">
        <v>157</v>
      </c>
      <c r="C440" t="s">
        <v>13</v>
      </c>
      <c r="D440" t="s">
        <v>73</v>
      </c>
      <c r="E440">
        <v>57</v>
      </c>
      <c r="F440" t="s">
        <v>1142</v>
      </c>
      <c r="G440">
        <v>60.02</v>
      </c>
      <c r="H440">
        <v>20</v>
      </c>
      <c r="I440" t="s">
        <v>1143</v>
      </c>
      <c r="J440">
        <v>57.131</v>
      </c>
      <c r="K440">
        <v>25</v>
      </c>
      <c r="L440">
        <v>203</v>
      </c>
    </row>
    <row r="441" spans="1:12" x14ac:dyDescent="0.25">
      <c r="A441" t="s">
        <v>5982</v>
      </c>
      <c r="B441" t="s">
        <v>92</v>
      </c>
      <c r="C441" t="s">
        <v>54</v>
      </c>
      <c r="D441" t="s">
        <v>1144</v>
      </c>
      <c r="E441">
        <v>32</v>
      </c>
      <c r="F441" t="s">
        <v>1145</v>
      </c>
      <c r="G441">
        <v>59.284999999999997</v>
      </c>
      <c r="H441">
        <v>23</v>
      </c>
      <c r="I441" t="s">
        <v>1146</v>
      </c>
      <c r="J441">
        <v>58.24</v>
      </c>
      <c r="K441">
        <v>20</v>
      </c>
      <c r="L441">
        <v>227</v>
      </c>
    </row>
    <row r="442" spans="1:12" x14ac:dyDescent="0.25">
      <c r="A442" t="s">
        <v>5983</v>
      </c>
      <c r="B442" t="s">
        <v>109</v>
      </c>
      <c r="C442" t="s">
        <v>21</v>
      </c>
      <c r="D442" t="s">
        <v>110</v>
      </c>
      <c r="E442">
        <v>33</v>
      </c>
      <c r="F442" t="s">
        <v>1147</v>
      </c>
      <c r="G442">
        <v>59.938000000000002</v>
      </c>
      <c r="H442">
        <v>20</v>
      </c>
      <c r="I442" t="s">
        <v>1148</v>
      </c>
      <c r="J442">
        <v>59.850999999999999</v>
      </c>
      <c r="K442">
        <v>20</v>
      </c>
      <c r="L442">
        <v>250</v>
      </c>
    </row>
    <row r="443" spans="1:12" x14ac:dyDescent="0.25">
      <c r="A443" t="s">
        <v>5984</v>
      </c>
      <c r="B443" t="s">
        <v>109</v>
      </c>
      <c r="C443" t="s">
        <v>21</v>
      </c>
      <c r="D443" t="s">
        <v>110</v>
      </c>
      <c r="E443">
        <v>33</v>
      </c>
      <c r="F443" t="s">
        <v>1149</v>
      </c>
      <c r="G443">
        <v>58.777000000000001</v>
      </c>
      <c r="H443">
        <v>18</v>
      </c>
      <c r="I443" t="s">
        <v>1150</v>
      </c>
      <c r="J443">
        <v>59.018999999999998</v>
      </c>
      <c r="K443">
        <v>20</v>
      </c>
      <c r="L443">
        <v>176</v>
      </c>
    </row>
    <row r="444" spans="1:12" x14ac:dyDescent="0.25">
      <c r="A444" t="s">
        <v>5985</v>
      </c>
      <c r="B444" t="s">
        <v>92</v>
      </c>
      <c r="C444" t="s">
        <v>21</v>
      </c>
      <c r="D444" t="s">
        <v>164</v>
      </c>
      <c r="E444">
        <v>20</v>
      </c>
      <c r="F444" t="s">
        <v>1151</v>
      </c>
      <c r="G444">
        <v>59.287999999999997</v>
      </c>
      <c r="H444">
        <v>20</v>
      </c>
      <c r="I444" t="s">
        <v>1152</v>
      </c>
      <c r="J444">
        <v>59.283999999999999</v>
      </c>
      <c r="K444">
        <v>20</v>
      </c>
      <c r="L444">
        <v>244</v>
      </c>
    </row>
    <row r="445" spans="1:12" x14ac:dyDescent="0.25">
      <c r="A445" t="s">
        <v>5986</v>
      </c>
      <c r="B445" t="s">
        <v>186</v>
      </c>
      <c r="C445" t="s">
        <v>21</v>
      </c>
      <c r="D445" t="s">
        <v>135</v>
      </c>
      <c r="E445">
        <v>36</v>
      </c>
      <c r="F445" t="s">
        <v>1153</v>
      </c>
      <c r="G445">
        <v>59.287999999999997</v>
      </c>
      <c r="H445">
        <v>20</v>
      </c>
      <c r="I445" t="s">
        <v>1154</v>
      </c>
      <c r="J445">
        <v>59.058999999999997</v>
      </c>
      <c r="K445">
        <v>20</v>
      </c>
      <c r="L445">
        <v>276</v>
      </c>
    </row>
    <row r="446" spans="1:12" x14ac:dyDescent="0.25">
      <c r="A446" t="s">
        <v>5987</v>
      </c>
      <c r="B446" t="s">
        <v>109</v>
      </c>
      <c r="C446" t="s">
        <v>21</v>
      </c>
      <c r="D446" t="s">
        <v>110</v>
      </c>
      <c r="E446">
        <v>33</v>
      </c>
      <c r="F446" t="s">
        <v>1155</v>
      </c>
      <c r="G446">
        <v>59.914999999999999</v>
      </c>
      <c r="H446">
        <v>25</v>
      </c>
      <c r="I446" t="s">
        <v>1156</v>
      </c>
      <c r="J446">
        <v>60.238</v>
      </c>
      <c r="K446">
        <v>20</v>
      </c>
      <c r="L446">
        <v>234</v>
      </c>
    </row>
    <row r="447" spans="1:12" x14ac:dyDescent="0.25">
      <c r="A447" t="s">
        <v>5988</v>
      </c>
      <c r="B447" t="s">
        <v>157</v>
      </c>
      <c r="C447" t="s">
        <v>34</v>
      </c>
      <c r="D447" t="s">
        <v>253</v>
      </c>
      <c r="E447">
        <v>38</v>
      </c>
      <c r="F447" t="s">
        <v>1157</v>
      </c>
      <c r="G447">
        <v>59.756</v>
      </c>
      <c r="H447">
        <v>20</v>
      </c>
      <c r="I447" t="s">
        <v>1158</v>
      </c>
      <c r="J447">
        <v>59.994999999999997</v>
      </c>
      <c r="K447">
        <v>20</v>
      </c>
      <c r="L447">
        <v>279</v>
      </c>
    </row>
    <row r="448" spans="1:12" x14ac:dyDescent="0.25">
      <c r="A448" t="s">
        <v>5989</v>
      </c>
      <c r="B448" t="s">
        <v>109</v>
      </c>
      <c r="C448" t="s">
        <v>21</v>
      </c>
      <c r="D448" t="s">
        <v>110</v>
      </c>
      <c r="E448">
        <v>33</v>
      </c>
      <c r="F448" t="s">
        <v>1159</v>
      </c>
      <c r="G448">
        <v>59.962000000000003</v>
      </c>
      <c r="H448">
        <v>20</v>
      </c>
      <c r="I448" t="s">
        <v>1160</v>
      </c>
      <c r="J448">
        <v>59.981999999999999</v>
      </c>
      <c r="K448">
        <v>20</v>
      </c>
      <c r="L448">
        <v>236</v>
      </c>
    </row>
    <row r="449" spans="1:12" x14ac:dyDescent="0.25">
      <c r="A449" t="s">
        <v>5990</v>
      </c>
      <c r="B449" t="s">
        <v>157</v>
      </c>
      <c r="C449" t="s">
        <v>34</v>
      </c>
      <c r="D449" t="s">
        <v>1078</v>
      </c>
      <c r="E449">
        <v>42</v>
      </c>
      <c r="F449" t="s">
        <v>1161</v>
      </c>
      <c r="G449">
        <v>59.287999999999997</v>
      </c>
      <c r="H449">
        <v>20</v>
      </c>
      <c r="I449" t="s">
        <v>1162</v>
      </c>
      <c r="J449">
        <v>60.095999999999997</v>
      </c>
      <c r="K449">
        <v>20</v>
      </c>
      <c r="L449">
        <v>193</v>
      </c>
    </row>
    <row r="450" spans="1:12" x14ac:dyDescent="0.25">
      <c r="A450" t="s">
        <v>5991</v>
      </c>
      <c r="B450" t="s">
        <v>42</v>
      </c>
      <c r="C450" t="s">
        <v>8</v>
      </c>
      <c r="D450" t="s">
        <v>1163</v>
      </c>
      <c r="E450">
        <v>20</v>
      </c>
      <c r="F450" t="s">
        <v>1164</v>
      </c>
      <c r="G450">
        <v>59.29</v>
      </c>
      <c r="H450">
        <v>24</v>
      </c>
      <c r="I450" t="s">
        <v>1165</v>
      </c>
      <c r="J450">
        <v>59.454999999999998</v>
      </c>
      <c r="K450">
        <v>26</v>
      </c>
      <c r="L450">
        <v>151</v>
      </c>
    </row>
    <row r="451" spans="1:12" x14ac:dyDescent="0.25">
      <c r="A451" t="s">
        <v>5992</v>
      </c>
      <c r="B451" t="s">
        <v>7</v>
      </c>
      <c r="C451" t="s">
        <v>13</v>
      </c>
      <c r="D451" t="s">
        <v>120</v>
      </c>
      <c r="E451">
        <v>30</v>
      </c>
      <c r="F451" t="s">
        <v>1166</v>
      </c>
      <c r="G451">
        <v>57.177</v>
      </c>
      <c r="H451">
        <v>20</v>
      </c>
      <c r="I451" t="s">
        <v>1167</v>
      </c>
      <c r="J451">
        <v>57.750999999999998</v>
      </c>
      <c r="K451">
        <v>21</v>
      </c>
      <c r="L451">
        <v>279</v>
      </c>
    </row>
    <row r="452" spans="1:12" x14ac:dyDescent="0.25">
      <c r="A452" t="s">
        <v>5993</v>
      </c>
      <c r="B452" t="s">
        <v>157</v>
      </c>
      <c r="C452" t="s">
        <v>13</v>
      </c>
      <c r="D452" t="s">
        <v>224</v>
      </c>
      <c r="E452">
        <v>21</v>
      </c>
      <c r="F452" t="s">
        <v>1168</v>
      </c>
      <c r="G452">
        <v>59.292000000000002</v>
      </c>
      <c r="H452">
        <v>20</v>
      </c>
      <c r="I452" t="s">
        <v>1169</v>
      </c>
      <c r="J452">
        <v>59.548999999999999</v>
      </c>
      <c r="K452">
        <v>20</v>
      </c>
      <c r="L452">
        <v>261</v>
      </c>
    </row>
    <row r="453" spans="1:12" x14ac:dyDescent="0.25">
      <c r="A453" t="s">
        <v>5994</v>
      </c>
      <c r="B453" t="s">
        <v>7</v>
      </c>
      <c r="C453" t="s">
        <v>21</v>
      </c>
      <c r="D453" t="s">
        <v>1170</v>
      </c>
      <c r="E453">
        <v>21</v>
      </c>
      <c r="F453" t="s">
        <v>1171</v>
      </c>
      <c r="G453">
        <v>59.292999999999999</v>
      </c>
      <c r="H453">
        <v>20</v>
      </c>
      <c r="I453" t="s">
        <v>1172</v>
      </c>
      <c r="J453">
        <v>59</v>
      </c>
      <c r="K453">
        <v>21</v>
      </c>
      <c r="L453">
        <v>224</v>
      </c>
    </row>
    <row r="454" spans="1:12" x14ac:dyDescent="0.25">
      <c r="A454" t="s">
        <v>5995</v>
      </c>
      <c r="B454" t="s">
        <v>109</v>
      </c>
      <c r="C454" t="s">
        <v>21</v>
      </c>
      <c r="D454" t="s">
        <v>506</v>
      </c>
      <c r="E454">
        <v>31</v>
      </c>
      <c r="F454" t="s">
        <v>1173</v>
      </c>
      <c r="G454">
        <v>60.206000000000003</v>
      </c>
      <c r="H454">
        <v>20</v>
      </c>
      <c r="I454" t="s">
        <v>1174</v>
      </c>
      <c r="J454">
        <v>58.753</v>
      </c>
      <c r="K454">
        <v>21</v>
      </c>
      <c r="L454">
        <v>279</v>
      </c>
    </row>
    <row r="455" spans="1:12" x14ac:dyDescent="0.25">
      <c r="A455" t="s">
        <v>5996</v>
      </c>
      <c r="B455" t="s">
        <v>7</v>
      </c>
      <c r="C455" t="s">
        <v>13</v>
      </c>
      <c r="D455" t="s">
        <v>1175</v>
      </c>
      <c r="E455">
        <v>24</v>
      </c>
      <c r="F455" t="s">
        <v>1176</v>
      </c>
      <c r="G455">
        <v>59.475999999999999</v>
      </c>
      <c r="H455">
        <v>20</v>
      </c>
      <c r="I455" t="s">
        <v>1177</v>
      </c>
      <c r="J455">
        <v>59.41</v>
      </c>
      <c r="K455">
        <v>20</v>
      </c>
      <c r="L455">
        <v>250</v>
      </c>
    </row>
    <row r="456" spans="1:12" x14ac:dyDescent="0.25">
      <c r="A456" t="s">
        <v>5997</v>
      </c>
      <c r="B456" t="s">
        <v>109</v>
      </c>
      <c r="C456" t="s">
        <v>21</v>
      </c>
      <c r="D456" t="s">
        <v>110</v>
      </c>
      <c r="E456">
        <v>33</v>
      </c>
      <c r="F456" t="s">
        <v>1178</v>
      </c>
      <c r="G456">
        <v>60.119</v>
      </c>
      <c r="H456">
        <v>20</v>
      </c>
      <c r="I456" t="s">
        <v>1179</v>
      </c>
      <c r="J456">
        <v>59.933</v>
      </c>
      <c r="K456">
        <v>20</v>
      </c>
      <c r="L456">
        <v>212</v>
      </c>
    </row>
    <row r="457" spans="1:12" x14ac:dyDescent="0.25">
      <c r="A457" t="s">
        <v>5998</v>
      </c>
      <c r="B457" t="s">
        <v>49</v>
      </c>
      <c r="C457" t="s">
        <v>13</v>
      </c>
      <c r="D457" t="s">
        <v>1180</v>
      </c>
      <c r="E457">
        <v>24</v>
      </c>
      <c r="F457" t="s">
        <v>1181</v>
      </c>
      <c r="G457">
        <v>59.292999999999999</v>
      </c>
      <c r="H457">
        <v>24</v>
      </c>
      <c r="I457" t="s">
        <v>1182</v>
      </c>
      <c r="J457">
        <v>60.72</v>
      </c>
      <c r="K457">
        <v>24</v>
      </c>
      <c r="L457">
        <v>203</v>
      </c>
    </row>
    <row r="458" spans="1:12" x14ac:dyDescent="0.25">
      <c r="A458" t="s">
        <v>5999</v>
      </c>
      <c r="B458" t="s">
        <v>38</v>
      </c>
      <c r="C458" t="s">
        <v>13</v>
      </c>
      <c r="D458" t="s">
        <v>604</v>
      </c>
      <c r="E458">
        <v>21</v>
      </c>
      <c r="F458" t="s">
        <v>1183</v>
      </c>
      <c r="G458">
        <v>59.296999999999997</v>
      </c>
      <c r="H458">
        <v>20</v>
      </c>
      <c r="I458" t="s">
        <v>1184</v>
      </c>
      <c r="J458">
        <v>60.051000000000002</v>
      </c>
      <c r="K458">
        <v>20</v>
      </c>
      <c r="L458">
        <v>184</v>
      </c>
    </row>
    <row r="459" spans="1:12" x14ac:dyDescent="0.25">
      <c r="A459" t="s">
        <v>6000</v>
      </c>
      <c r="B459" t="s">
        <v>7</v>
      </c>
      <c r="C459" t="s">
        <v>13</v>
      </c>
      <c r="D459" t="s">
        <v>1185</v>
      </c>
      <c r="E459">
        <v>33</v>
      </c>
      <c r="F459" t="s">
        <v>1186</v>
      </c>
      <c r="G459">
        <v>59.587000000000003</v>
      </c>
      <c r="H459">
        <v>20</v>
      </c>
      <c r="I459" t="s">
        <v>1187</v>
      </c>
      <c r="J459">
        <v>59.869</v>
      </c>
      <c r="K459">
        <v>20</v>
      </c>
      <c r="L459">
        <v>264</v>
      </c>
    </row>
    <row r="460" spans="1:12" x14ac:dyDescent="0.25">
      <c r="A460" t="s">
        <v>6001</v>
      </c>
      <c r="B460" t="s">
        <v>109</v>
      </c>
      <c r="C460" t="s">
        <v>21</v>
      </c>
      <c r="D460" t="s">
        <v>212</v>
      </c>
      <c r="E460">
        <v>28</v>
      </c>
      <c r="F460" t="s">
        <v>1188</v>
      </c>
      <c r="G460">
        <v>59.603000000000002</v>
      </c>
      <c r="H460">
        <v>20</v>
      </c>
      <c r="I460" t="s">
        <v>1189</v>
      </c>
      <c r="J460">
        <v>59.468000000000004</v>
      </c>
      <c r="K460">
        <v>20</v>
      </c>
      <c r="L460">
        <v>262</v>
      </c>
    </row>
    <row r="461" spans="1:12" x14ac:dyDescent="0.25">
      <c r="A461" t="s">
        <v>6002</v>
      </c>
      <c r="B461" t="s">
        <v>7</v>
      </c>
      <c r="C461" t="s">
        <v>13</v>
      </c>
      <c r="D461" t="s">
        <v>1190</v>
      </c>
      <c r="E461">
        <v>63</v>
      </c>
      <c r="F461" t="s">
        <v>1191</v>
      </c>
      <c r="G461">
        <v>59.902999999999999</v>
      </c>
      <c r="H461">
        <v>20</v>
      </c>
      <c r="I461" t="s">
        <v>1192</v>
      </c>
      <c r="J461">
        <v>59.499000000000002</v>
      </c>
      <c r="K461">
        <v>22</v>
      </c>
      <c r="L461">
        <v>202</v>
      </c>
    </row>
    <row r="462" spans="1:12" x14ac:dyDescent="0.25">
      <c r="A462" t="s">
        <v>6003</v>
      </c>
      <c r="B462" t="s">
        <v>17</v>
      </c>
      <c r="C462" t="s">
        <v>8</v>
      </c>
      <c r="D462" t="s">
        <v>1193</v>
      </c>
      <c r="E462">
        <v>20</v>
      </c>
      <c r="F462" t="s">
        <v>1194</v>
      </c>
      <c r="G462">
        <v>59.301000000000002</v>
      </c>
      <c r="H462">
        <v>20</v>
      </c>
      <c r="I462" t="s">
        <v>1195</v>
      </c>
      <c r="J462">
        <v>59.441000000000003</v>
      </c>
      <c r="K462">
        <v>27</v>
      </c>
      <c r="L462">
        <v>260</v>
      </c>
    </row>
    <row r="463" spans="1:12" x14ac:dyDescent="0.25">
      <c r="A463" t="s">
        <v>6004</v>
      </c>
      <c r="B463" t="s">
        <v>105</v>
      </c>
      <c r="C463" t="s">
        <v>34</v>
      </c>
      <c r="D463" t="s">
        <v>253</v>
      </c>
      <c r="E463">
        <v>38</v>
      </c>
      <c r="F463" t="s">
        <v>1196</v>
      </c>
      <c r="G463">
        <v>59.302</v>
      </c>
      <c r="H463">
        <v>21</v>
      </c>
      <c r="I463" t="s">
        <v>1197</v>
      </c>
      <c r="J463">
        <v>59.463000000000001</v>
      </c>
      <c r="K463">
        <v>21</v>
      </c>
      <c r="L463">
        <v>274</v>
      </c>
    </row>
    <row r="464" spans="1:12" x14ac:dyDescent="0.25">
      <c r="A464" t="s">
        <v>6005</v>
      </c>
      <c r="B464" t="s">
        <v>144</v>
      </c>
      <c r="C464" t="s">
        <v>8</v>
      </c>
      <c r="D464" t="s">
        <v>1198</v>
      </c>
      <c r="E464">
        <v>20</v>
      </c>
      <c r="F464" t="s">
        <v>1199</v>
      </c>
      <c r="G464">
        <v>59.31</v>
      </c>
      <c r="H464">
        <v>21</v>
      </c>
      <c r="I464" t="s">
        <v>1200</v>
      </c>
      <c r="J464">
        <v>58.636000000000003</v>
      </c>
      <c r="K464">
        <v>24</v>
      </c>
      <c r="L464">
        <v>175</v>
      </c>
    </row>
    <row r="465" spans="1:12" x14ac:dyDescent="0.25">
      <c r="A465" t="s">
        <v>6006</v>
      </c>
      <c r="B465" t="s">
        <v>38</v>
      </c>
      <c r="C465" t="s">
        <v>34</v>
      </c>
      <c r="D465" t="s">
        <v>640</v>
      </c>
      <c r="E465">
        <v>26</v>
      </c>
      <c r="F465" t="s">
        <v>1201</v>
      </c>
      <c r="G465">
        <v>59.31</v>
      </c>
      <c r="H465">
        <v>21</v>
      </c>
      <c r="I465" t="s">
        <v>1202</v>
      </c>
      <c r="J465">
        <v>60.249000000000002</v>
      </c>
      <c r="K465">
        <v>20</v>
      </c>
      <c r="L465">
        <v>149</v>
      </c>
    </row>
    <row r="466" spans="1:12" x14ac:dyDescent="0.25">
      <c r="A466" t="s">
        <v>6007</v>
      </c>
      <c r="B466" t="s">
        <v>76</v>
      </c>
      <c r="C466" t="s">
        <v>465</v>
      </c>
      <c r="D466" t="s">
        <v>1203</v>
      </c>
      <c r="E466">
        <v>75</v>
      </c>
      <c r="F466" t="s">
        <v>1204</v>
      </c>
      <c r="G466">
        <v>59.311999999999998</v>
      </c>
      <c r="H466">
        <v>20</v>
      </c>
      <c r="I466" t="s">
        <v>1205</v>
      </c>
      <c r="J466">
        <v>59.424999999999997</v>
      </c>
      <c r="K466">
        <v>20</v>
      </c>
      <c r="L466">
        <v>260</v>
      </c>
    </row>
    <row r="467" spans="1:12" x14ac:dyDescent="0.25">
      <c r="A467" t="s">
        <v>6008</v>
      </c>
      <c r="B467" t="s">
        <v>76</v>
      </c>
      <c r="C467" t="s">
        <v>21</v>
      </c>
      <c r="D467" t="s">
        <v>212</v>
      </c>
      <c r="E467">
        <v>28</v>
      </c>
      <c r="F467" t="s">
        <v>1206</v>
      </c>
      <c r="G467">
        <v>59.316000000000003</v>
      </c>
      <c r="H467">
        <v>20</v>
      </c>
      <c r="I467" t="s">
        <v>1207</v>
      </c>
      <c r="J467">
        <v>60.234999999999999</v>
      </c>
      <c r="K467">
        <v>21</v>
      </c>
      <c r="L467">
        <v>273</v>
      </c>
    </row>
    <row r="468" spans="1:12" x14ac:dyDescent="0.25">
      <c r="A468" t="s">
        <v>6009</v>
      </c>
      <c r="B468" t="s">
        <v>7</v>
      </c>
      <c r="C468" t="s">
        <v>13</v>
      </c>
      <c r="D468" t="s">
        <v>1208</v>
      </c>
      <c r="E468">
        <v>30</v>
      </c>
      <c r="F468" t="s">
        <v>1209</v>
      </c>
      <c r="G468">
        <v>59.317</v>
      </c>
      <c r="H468">
        <v>20</v>
      </c>
      <c r="I468" t="s">
        <v>1210</v>
      </c>
      <c r="J468">
        <v>59.939</v>
      </c>
      <c r="K468">
        <v>20</v>
      </c>
      <c r="L468">
        <v>247</v>
      </c>
    </row>
    <row r="469" spans="1:12" x14ac:dyDescent="0.25">
      <c r="A469" t="s">
        <v>6010</v>
      </c>
      <c r="B469" t="s">
        <v>144</v>
      </c>
      <c r="C469" t="s">
        <v>8</v>
      </c>
      <c r="D469" t="s">
        <v>992</v>
      </c>
      <c r="E469">
        <v>20</v>
      </c>
      <c r="F469" t="s">
        <v>1211</v>
      </c>
      <c r="G469">
        <v>59.32</v>
      </c>
      <c r="H469">
        <v>20</v>
      </c>
      <c r="I469" t="s">
        <v>1212</v>
      </c>
      <c r="J469">
        <v>59.911000000000001</v>
      </c>
      <c r="K469">
        <v>19</v>
      </c>
      <c r="L469">
        <v>279</v>
      </c>
    </row>
    <row r="470" spans="1:12" x14ac:dyDescent="0.25">
      <c r="A470" t="s">
        <v>6011</v>
      </c>
      <c r="B470" t="s">
        <v>109</v>
      </c>
      <c r="C470" t="s">
        <v>21</v>
      </c>
      <c r="D470" t="s">
        <v>506</v>
      </c>
      <c r="E470">
        <v>31</v>
      </c>
      <c r="F470" t="s">
        <v>1213</v>
      </c>
      <c r="G470">
        <v>59.874000000000002</v>
      </c>
      <c r="H470">
        <v>20</v>
      </c>
      <c r="I470" t="s">
        <v>1214</v>
      </c>
      <c r="J470">
        <v>59.456000000000003</v>
      </c>
      <c r="K470">
        <v>22</v>
      </c>
      <c r="L470">
        <v>262</v>
      </c>
    </row>
    <row r="471" spans="1:12" x14ac:dyDescent="0.25">
      <c r="A471" t="s">
        <v>6012</v>
      </c>
      <c r="B471" t="s">
        <v>109</v>
      </c>
      <c r="C471" t="s">
        <v>21</v>
      </c>
      <c r="D471" t="s">
        <v>212</v>
      </c>
      <c r="E471">
        <v>28</v>
      </c>
      <c r="F471" t="s">
        <v>1215</v>
      </c>
      <c r="G471">
        <v>59.959000000000003</v>
      </c>
      <c r="H471">
        <v>20</v>
      </c>
      <c r="I471" t="s">
        <v>1216</v>
      </c>
      <c r="J471">
        <v>59.926000000000002</v>
      </c>
      <c r="K471">
        <v>20</v>
      </c>
      <c r="L471">
        <v>200</v>
      </c>
    </row>
    <row r="472" spans="1:12" x14ac:dyDescent="0.25">
      <c r="A472" t="s">
        <v>6013</v>
      </c>
      <c r="B472" t="s">
        <v>7</v>
      </c>
      <c r="C472" t="s">
        <v>13</v>
      </c>
      <c r="D472" t="s">
        <v>1217</v>
      </c>
      <c r="E472">
        <v>36</v>
      </c>
      <c r="F472" t="s">
        <v>1218</v>
      </c>
      <c r="G472">
        <v>59.707999999999998</v>
      </c>
      <c r="H472">
        <v>20</v>
      </c>
      <c r="I472" t="s">
        <v>1219</v>
      </c>
      <c r="J472">
        <v>60.539000000000001</v>
      </c>
      <c r="K472">
        <v>20</v>
      </c>
      <c r="L472">
        <v>215</v>
      </c>
    </row>
    <row r="473" spans="1:12" x14ac:dyDescent="0.25">
      <c r="A473" t="s">
        <v>6014</v>
      </c>
      <c r="B473" t="s">
        <v>113</v>
      </c>
      <c r="C473" t="s">
        <v>13</v>
      </c>
      <c r="D473" t="s">
        <v>28</v>
      </c>
      <c r="E473">
        <v>39</v>
      </c>
      <c r="F473" t="s">
        <v>1220</v>
      </c>
      <c r="G473">
        <v>59.322000000000003</v>
      </c>
      <c r="H473">
        <v>20</v>
      </c>
      <c r="I473" t="s">
        <v>1221</v>
      </c>
      <c r="J473">
        <v>59.679000000000002</v>
      </c>
      <c r="K473">
        <v>20</v>
      </c>
      <c r="L473">
        <v>211</v>
      </c>
    </row>
    <row r="474" spans="1:12" x14ac:dyDescent="0.25">
      <c r="A474" t="s">
        <v>6015</v>
      </c>
      <c r="B474" t="s">
        <v>92</v>
      </c>
      <c r="C474" t="s">
        <v>21</v>
      </c>
      <c r="D474" t="s">
        <v>164</v>
      </c>
      <c r="E474">
        <v>20</v>
      </c>
      <c r="F474" t="s">
        <v>1222</v>
      </c>
      <c r="G474">
        <v>59.335999999999999</v>
      </c>
      <c r="H474">
        <v>20</v>
      </c>
      <c r="I474" t="s">
        <v>1223</v>
      </c>
      <c r="J474">
        <v>59.71</v>
      </c>
      <c r="K474">
        <v>21</v>
      </c>
      <c r="L474">
        <v>274</v>
      </c>
    </row>
    <row r="475" spans="1:12" x14ac:dyDescent="0.25">
      <c r="A475" t="s">
        <v>6016</v>
      </c>
      <c r="B475" t="s">
        <v>157</v>
      </c>
      <c r="C475" t="s">
        <v>34</v>
      </c>
      <c r="D475" t="s">
        <v>1078</v>
      </c>
      <c r="E475">
        <v>42</v>
      </c>
      <c r="F475" t="s">
        <v>1224</v>
      </c>
      <c r="G475">
        <v>59.335999999999999</v>
      </c>
      <c r="H475">
        <v>20</v>
      </c>
      <c r="I475" t="s">
        <v>1225</v>
      </c>
      <c r="J475">
        <v>58.470999999999997</v>
      </c>
      <c r="K475">
        <v>23</v>
      </c>
      <c r="L475">
        <v>251</v>
      </c>
    </row>
    <row r="476" spans="1:12" x14ac:dyDescent="0.25">
      <c r="A476" t="s">
        <v>6017</v>
      </c>
      <c r="B476" t="s">
        <v>186</v>
      </c>
      <c r="C476" t="s">
        <v>21</v>
      </c>
      <c r="D476" t="s">
        <v>1226</v>
      </c>
      <c r="E476">
        <v>34</v>
      </c>
      <c r="F476" t="s">
        <v>1227</v>
      </c>
      <c r="G476">
        <v>59.338999999999999</v>
      </c>
      <c r="H476">
        <v>27</v>
      </c>
      <c r="I476" t="s">
        <v>1228</v>
      </c>
      <c r="J476">
        <v>59.597000000000001</v>
      </c>
      <c r="K476">
        <v>20</v>
      </c>
      <c r="L476">
        <v>186</v>
      </c>
    </row>
    <row r="477" spans="1:12" x14ac:dyDescent="0.25">
      <c r="A477" t="s">
        <v>6018</v>
      </c>
      <c r="B477" t="s">
        <v>38</v>
      </c>
      <c r="C477" t="s">
        <v>13</v>
      </c>
      <c r="D477" t="s">
        <v>1229</v>
      </c>
      <c r="E477">
        <v>72</v>
      </c>
      <c r="F477" t="s">
        <v>1230</v>
      </c>
      <c r="G477">
        <v>59.344000000000001</v>
      </c>
      <c r="H477">
        <v>23</v>
      </c>
      <c r="I477" t="s">
        <v>1231</v>
      </c>
      <c r="J477">
        <v>58.83</v>
      </c>
      <c r="K477">
        <v>20</v>
      </c>
      <c r="L477">
        <v>277</v>
      </c>
    </row>
    <row r="478" spans="1:12" x14ac:dyDescent="0.25">
      <c r="A478" t="s">
        <v>6019</v>
      </c>
      <c r="B478" t="s">
        <v>109</v>
      </c>
      <c r="C478" t="s">
        <v>21</v>
      </c>
      <c r="D478" t="s">
        <v>235</v>
      </c>
      <c r="E478">
        <v>29</v>
      </c>
      <c r="F478" t="s">
        <v>1232</v>
      </c>
      <c r="G478">
        <v>60.033999999999999</v>
      </c>
      <c r="H478">
        <v>20</v>
      </c>
      <c r="I478" t="s">
        <v>1233</v>
      </c>
      <c r="J478">
        <v>59.805</v>
      </c>
      <c r="K478">
        <v>20</v>
      </c>
      <c r="L478">
        <v>270</v>
      </c>
    </row>
    <row r="479" spans="1:12" x14ac:dyDescent="0.25">
      <c r="A479" t="s">
        <v>6020</v>
      </c>
      <c r="B479" t="s">
        <v>109</v>
      </c>
      <c r="C479" t="s">
        <v>21</v>
      </c>
      <c r="D479" t="s">
        <v>212</v>
      </c>
      <c r="E479">
        <v>28</v>
      </c>
      <c r="F479" t="s">
        <v>1234</v>
      </c>
      <c r="G479">
        <v>59.978000000000002</v>
      </c>
      <c r="H479">
        <v>20</v>
      </c>
      <c r="I479" t="s">
        <v>1235</v>
      </c>
      <c r="J479">
        <v>59.13</v>
      </c>
      <c r="K479">
        <v>21</v>
      </c>
      <c r="L479">
        <v>265</v>
      </c>
    </row>
    <row r="480" spans="1:12" x14ac:dyDescent="0.25">
      <c r="A480" t="s">
        <v>6021</v>
      </c>
      <c r="B480" t="s">
        <v>7</v>
      </c>
      <c r="C480" t="s">
        <v>13</v>
      </c>
      <c r="D480" t="s">
        <v>1180</v>
      </c>
      <c r="E480">
        <v>24</v>
      </c>
      <c r="F480" t="s">
        <v>1236</v>
      </c>
      <c r="G480">
        <v>60.494999999999997</v>
      </c>
      <c r="H480">
        <v>20</v>
      </c>
      <c r="I480" t="s">
        <v>1237</v>
      </c>
      <c r="J480">
        <v>60.168999999999997</v>
      </c>
      <c r="K480">
        <v>20</v>
      </c>
      <c r="L480">
        <v>222</v>
      </c>
    </row>
    <row r="481" spans="1:12" x14ac:dyDescent="0.25">
      <c r="A481" t="s">
        <v>6022</v>
      </c>
      <c r="B481" t="s">
        <v>109</v>
      </c>
      <c r="C481" t="s">
        <v>21</v>
      </c>
      <c r="D481" t="s">
        <v>212</v>
      </c>
      <c r="E481">
        <v>28</v>
      </c>
      <c r="F481" t="s">
        <v>1238</v>
      </c>
      <c r="G481">
        <v>60.133000000000003</v>
      </c>
      <c r="H481">
        <v>20</v>
      </c>
      <c r="I481" t="s">
        <v>1239</v>
      </c>
      <c r="J481">
        <v>59.383000000000003</v>
      </c>
      <c r="K481">
        <v>20</v>
      </c>
      <c r="L481">
        <v>275</v>
      </c>
    </row>
    <row r="482" spans="1:12" x14ac:dyDescent="0.25">
      <c r="A482" t="s">
        <v>6023</v>
      </c>
      <c r="B482" t="s">
        <v>105</v>
      </c>
      <c r="C482" t="s">
        <v>13</v>
      </c>
      <c r="D482" t="s">
        <v>752</v>
      </c>
      <c r="E482">
        <v>21</v>
      </c>
      <c r="F482" t="s">
        <v>1240</v>
      </c>
      <c r="G482">
        <v>59.344000000000001</v>
      </c>
      <c r="H482">
        <v>20</v>
      </c>
      <c r="I482" t="s">
        <v>1241</v>
      </c>
      <c r="J482">
        <v>59.988</v>
      </c>
      <c r="K482">
        <v>20</v>
      </c>
      <c r="L482">
        <v>252</v>
      </c>
    </row>
    <row r="483" spans="1:12" x14ac:dyDescent="0.25">
      <c r="A483" t="s">
        <v>6024</v>
      </c>
      <c r="B483" t="s">
        <v>109</v>
      </c>
      <c r="C483" t="s">
        <v>21</v>
      </c>
      <c r="D483" t="s">
        <v>212</v>
      </c>
      <c r="E483">
        <v>28</v>
      </c>
      <c r="F483" t="s">
        <v>1242</v>
      </c>
      <c r="G483">
        <v>60.003</v>
      </c>
      <c r="H483">
        <v>20</v>
      </c>
      <c r="I483" t="s">
        <v>1243</v>
      </c>
      <c r="J483">
        <v>59.831000000000003</v>
      </c>
      <c r="K483">
        <v>20</v>
      </c>
      <c r="L483">
        <v>165</v>
      </c>
    </row>
    <row r="484" spans="1:12" x14ac:dyDescent="0.25">
      <c r="A484" t="s">
        <v>6025</v>
      </c>
      <c r="B484" t="s">
        <v>7</v>
      </c>
      <c r="C484" t="s">
        <v>13</v>
      </c>
      <c r="D484" t="s">
        <v>18</v>
      </c>
      <c r="E484">
        <v>24</v>
      </c>
      <c r="F484" t="s">
        <v>1244</v>
      </c>
      <c r="G484">
        <v>59.35</v>
      </c>
      <c r="H484">
        <v>20</v>
      </c>
      <c r="I484" t="s">
        <v>1245</v>
      </c>
      <c r="J484">
        <v>59.91</v>
      </c>
      <c r="K484">
        <v>20</v>
      </c>
      <c r="L484">
        <v>274</v>
      </c>
    </row>
    <row r="485" spans="1:12" x14ac:dyDescent="0.25">
      <c r="A485" t="s">
        <v>6026</v>
      </c>
      <c r="B485" t="s">
        <v>109</v>
      </c>
      <c r="C485" t="s">
        <v>21</v>
      </c>
      <c r="D485" t="s">
        <v>110</v>
      </c>
      <c r="E485">
        <v>33</v>
      </c>
      <c r="F485" t="s">
        <v>1246</v>
      </c>
      <c r="G485">
        <v>60.16</v>
      </c>
      <c r="H485">
        <v>20</v>
      </c>
      <c r="I485" t="s">
        <v>1247</v>
      </c>
      <c r="J485">
        <v>59.697000000000003</v>
      </c>
      <c r="K485">
        <v>20</v>
      </c>
      <c r="L485">
        <v>262</v>
      </c>
    </row>
    <row r="486" spans="1:12" x14ac:dyDescent="0.25">
      <c r="A486" t="s">
        <v>6027</v>
      </c>
      <c r="B486" t="s">
        <v>7</v>
      </c>
      <c r="C486" t="s">
        <v>13</v>
      </c>
      <c r="D486" t="s">
        <v>1248</v>
      </c>
      <c r="E486">
        <v>78</v>
      </c>
      <c r="F486" t="s">
        <v>1249</v>
      </c>
      <c r="G486">
        <v>60.162999999999997</v>
      </c>
      <c r="H486">
        <v>20</v>
      </c>
      <c r="I486" t="s">
        <v>1250</v>
      </c>
      <c r="J486">
        <v>60.298999999999999</v>
      </c>
      <c r="K486">
        <v>20</v>
      </c>
      <c r="L486">
        <v>155</v>
      </c>
    </row>
    <row r="487" spans="1:12" x14ac:dyDescent="0.25">
      <c r="A487" t="s">
        <v>6028</v>
      </c>
      <c r="B487" t="s">
        <v>92</v>
      </c>
      <c r="C487" t="s">
        <v>21</v>
      </c>
      <c r="D487" t="s">
        <v>126</v>
      </c>
      <c r="E487">
        <v>30</v>
      </c>
      <c r="F487" t="s">
        <v>1251</v>
      </c>
      <c r="G487">
        <v>59.350999999999999</v>
      </c>
      <c r="H487">
        <v>20</v>
      </c>
      <c r="I487" t="s">
        <v>1252</v>
      </c>
      <c r="J487">
        <v>60.011000000000003</v>
      </c>
      <c r="K487">
        <v>20</v>
      </c>
      <c r="L487">
        <v>105</v>
      </c>
    </row>
    <row r="488" spans="1:12" x14ac:dyDescent="0.25">
      <c r="A488" t="s">
        <v>6029</v>
      </c>
      <c r="B488" t="s">
        <v>7</v>
      </c>
      <c r="C488" t="s">
        <v>13</v>
      </c>
      <c r="D488" t="s">
        <v>1253</v>
      </c>
      <c r="E488">
        <v>66</v>
      </c>
      <c r="F488" t="s">
        <v>1254</v>
      </c>
      <c r="G488">
        <v>60.118000000000002</v>
      </c>
      <c r="H488">
        <v>20</v>
      </c>
      <c r="I488" t="s">
        <v>1255</v>
      </c>
      <c r="J488">
        <v>60.494999999999997</v>
      </c>
      <c r="K488">
        <v>20</v>
      </c>
      <c r="L488">
        <v>215</v>
      </c>
    </row>
    <row r="489" spans="1:12" x14ac:dyDescent="0.25">
      <c r="A489" t="s">
        <v>6030</v>
      </c>
      <c r="B489" t="s">
        <v>109</v>
      </c>
      <c r="C489" t="s">
        <v>21</v>
      </c>
      <c r="D489" t="s">
        <v>110</v>
      </c>
      <c r="E489">
        <v>33</v>
      </c>
      <c r="F489" t="s">
        <v>1256</v>
      </c>
      <c r="G489">
        <v>60.136000000000003</v>
      </c>
      <c r="H489">
        <v>20</v>
      </c>
      <c r="I489" t="s">
        <v>1257</v>
      </c>
      <c r="J489">
        <v>60.323</v>
      </c>
      <c r="K489">
        <v>20</v>
      </c>
      <c r="L489">
        <v>253</v>
      </c>
    </row>
    <row r="490" spans="1:12" x14ac:dyDescent="0.25">
      <c r="A490" t="s">
        <v>6031</v>
      </c>
      <c r="B490" t="s">
        <v>7</v>
      </c>
      <c r="C490" t="s">
        <v>13</v>
      </c>
      <c r="D490" t="s">
        <v>355</v>
      </c>
      <c r="E490">
        <v>27</v>
      </c>
      <c r="F490" t="s">
        <v>1258</v>
      </c>
      <c r="G490">
        <v>59.645000000000003</v>
      </c>
      <c r="H490">
        <v>20</v>
      </c>
      <c r="I490" t="s">
        <v>1259</v>
      </c>
      <c r="J490">
        <v>60.116999999999997</v>
      </c>
      <c r="K490">
        <v>20</v>
      </c>
      <c r="L490">
        <v>213</v>
      </c>
    </row>
    <row r="491" spans="1:12" x14ac:dyDescent="0.25">
      <c r="A491" t="s">
        <v>6032</v>
      </c>
      <c r="B491" t="s">
        <v>49</v>
      </c>
      <c r="C491" t="s">
        <v>13</v>
      </c>
      <c r="D491" t="s">
        <v>209</v>
      </c>
      <c r="E491">
        <v>45</v>
      </c>
      <c r="F491" t="s">
        <v>1260</v>
      </c>
      <c r="G491">
        <v>59.354999999999997</v>
      </c>
      <c r="H491">
        <v>20</v>
      </c>
      <c r="I491" t="s">
        <v>1261</v>
      </c>
      <c r="J491">
        <v>58.247</v>
      </c>
      <c r="K491">
        <v>24</v>
      </c>
      <c r="L491">
        <v>166</v>
      </c>
    </row>
    <row r="492" spans="1:12" x14ac:dyDescent="0.25">
      <c r="A492" t="s">
        <v>6033</v>
      </c>
      <c r="B492" t="s">
        <v>12</v>
      </c>
      <c r="C492" t="s">
        <v>21</v>
      </c>
      <c r="D492" t="s">
        <v>141</v>
      </c>
      <c r="E492">
        <v>26</v>
      </c>
      <c r="F492" t="s">
        <v>1262</v>
      </c>
      <c r="G492">
        <v>59.363999999999997</v>
      </c>
      <c r="H492">
        <v>20</v>
      </c>
      <c r="I492" t="s">
        <v>1262</v>
      </c>
      <c r="J492">
        <v>59.363999999999997</v>
      </c>
      <c r="K492">
        <v>20</v>
      </c>
      <c r="L492">
        <v>264</v>
      </c>
    </row>
    <row r="493" spans="1:12" x14ac:dyDescent="0.25">
      <c r="A493" t="s">
        <v>6034</v>
      </c>
      <c r="B493" t="s">
        <v>17</v>
      </c>
      <c r="C493" t="s">
        <v>13</v>
      </c>
      <c r="D493" t="s">
        <v>178</v>
      </c>
      <c r="E493">
        <v>33</v>
      </c>
      <c r="F493" t="s">
        <v>1263</v>
      </c>
      <c r="G493">
        <v>59.366</v>
      </c>
      <c r="H493">
        <v>22</v>
      </c>
      <c r="I493" t="s">
        <v>1264</v>
      </c>
      <c r="J493">
        <v>60.118000000000002</v>
      </c>
      <c r="K493">
        <v>20</v>
      </c>
      <c r="L493">
        <v>143</v>
      </c>
    </row>
    <row r="494" spans="1:12" x14ac:dyDescent="0.25">
      <c r="A494" t="s">
        <v>6035</v>
      </c>
      <c r="B494" t="s">
        <v>7</v>
      </c>
      <c r="C494" t="s">
        <v>34</v>
      </c>
      <c r="D494" t="s">
        <v>623</v>
      </c>
      <c r="E494">
        <v>40</v>
      </c>
      <c r="F494" t="s">
        <v>1265</v>
      </c>
      <c r="G494">
        <v>60.008000000000003</v>
      </c>
      <c r="H494">
        <v>22</v>
      </c>
      <c r="I494" t="s">
        <v>1266</v>
      </c>
      <c r="J494">
        <v>59.991999999999997</v>
      </c>
      <c r="K494">
        <v>20</v>
      </c>
      <c r="L494">
        <v>269</v>
      </c>
    </row>
    <row r="495" spans="1:12" x14ac:dyDescent="0.25">
      <c r="A495" t="s">
        <v>6036</v>
      </c>
      <c r="B495" t="s">
        <v>109</v>
      </c>
      <c r="C495" t="s">
        <v>21</v>
      </c>
      <c r="D495" t="s">
        <v>110</v>
      </c>
      <c r="E495">
        <v>33</v>
      </c>
      <c r="F495" t="s">
        <v>1267</v>
      </c>
      <c r="G495">
        <v>58.156999999999996</v>
      </c>
      <c r="H495">
        <v>27</v>
      </c>
      <c r="I495" t="s">
        <v>1268</v>
      </c>
      <c r="J495">
        <v>59.615000000000002</v>
      </c>
      <c r="K495">
        <v>20</v>
      </c>
      <c r="L495">
        <v>141</v>
      </c>
    </row>
    <row r="496" spans="1:12" x14ac:dyDescent="0.25">
      <c r="A496" t="s">
        <v>6037</v>
      </c>
      <c r="B496" t="s">
        <v>7</v>
      </c>
      <c r="C496" t="s">
        <v>34</v>
      </c>
      <c r="D496" t="s">
        <v>614</v>
      </c>
      <c r="E496">
        <v>30</v>
      </c>
      <c r="F496" t="s">
        <v>1269</v>
      </c>
      <c r="G496">
        <v>59.113999999999997</v>
      </c>
      <c r="H496">
        <v>23</v>
      </c>
      <c r="I496" t="s">
        <v>1270</v>
      </c>
      <c r="J496">
        <v>60.051000000000002</v>
      </c>
      <c r="K496">
        <v>20</v>
      </c>
      <c r="L496">
        <v>280</v>
      </c>
    </row>
    <row r="497" spans="1:12" x14ac:dyDescent="0.25">
      <c r="A497" t="s">
        <v>6038</v>
      </c>
      <c r="B497" t="s">
        <v>157</v>
      </c>
      <c r="C497" t="s">
        <v>34</v>
      </c>
      <c r="D497" t="s">
        <v>190</v>
      </c>
      <c r="E497">
        <v>22</v>
      </c>
      <c r="F497" t="s">
        <v>1271</v>
      </c>
      <c r="G497">
        <v>59.366</v>
      </c>
      <c r="H497">
        <v>20</v>
      </c>
      <c r="I497" t="s">
        <v>1272</v>
      </c>
      <c r="J497">
        <v>60.18</v>
      </c>
      <c r="K497">
        <v>20</v>
      </c>
      <c r="L497">
        <v>264</v>
      </c>
    </row>
    <row r="498" spans="1:12" x14ac:dyDescent="0.25">
      <c r="A498" t="s">
        <v>6039</v>
      </c>
      <c r="B498" t="s">
        <v>92</v>
      </c>
      <c r="C498" t="s">
        <v>21</v>
      </c>
      <c r="D498" t="s">
        <v>741</v>
      </c>
      <c r="E498">
        <v>27</v>
      </c>
      <c r="F498" t="s">
        <v>1273</v>
      </c>
      <c r="G498">
        <v>59.369</v>
      </c>
      <c r="H498">
        <v>23</v>
      </c>
      <c r="I498" t="s">
        <v>1274</v>
      </c>
      <c r="J498">
        <v>60.871000000000002</v>
      </c>
      <c r="K498">
        <v>21</v>
      </c>
      <c r="L498">
        <v>261</v>
      </c>
    </row>
    <row r="499" spans="1:12" x14ac:dyDescent="0.25">
      <c r="A499" t="s">
        <v>6040</v>
      </c>
      <c r="B499" t="s">
        <v>157</v>
      </c>
      <c r="C499" t="s">
        <v>54</v>
      </c>
      <c r="D499" t="s">
        <v>55</v>
      </c>
      <c r="E499">
        <v>20</v>
      </c>
      <c r="F499" t="s">
        <v>1275</v>
      </c>
      <c r="G499">
        <v>59.369</v>
      </c>
      <c r="H499">
        <v>20</v>
      </c>
      <c r="I499" t="s">
        <v>1276</v>
      </c>
      <c r="J499">
        <v>60.095999999999997</v>
      </c>
      <c r="K499">
        <v>20</v>
      </c>
      <c r="L499">
        <v>242</v>
      </c>
    </row>
    <row r="500" spans="1:12" x14ac:dyDescent="0.25">
      <c r="A500" t="s">
        <v>6041</v>
      </c>
      <c r="B500" t="s">
        <v>7</v>
      </c>
      <c r="C500" t="s">
        <v>34</v>
      </c>
      <c r="D500" t="s">
        <v>1277</v>
      </c>
      <c r="E500">
        <v>26</v>
      </c>
      <c r="F500" t="s">
        <v>1278</v>
      </c>
      <c r="G500">
        <v>59.72</v>
      </c>
      <c r="H500">
        <v>23</v>
      </c>
      <c r="I500" t="s">
        <v>1279</v>
      </c>
      <c r="J500">
        <v>60.12</v>
      </c>
      <c r="K500">
        <v>20</v>
      </c>
      <c r="L500">
        <v>162</v>
      </c>
    </row>
    <row r="501" spans="1:12" x14ac:dyDescent="0.25">
      <c r="A501" t="s">
        <v>6042</v>
      </c>
      <c r="B501" t="s">
        <v>7</v>
      </c>
      <c r="C501" t="s">
        <v>34</v>
      </c>
      <c r="D501" t="s">
        <v>1280</v>
      </c>
      <c r="E501">
        <v>54</v>
      </c>
      <c r="F501" t="s">
        <v>1281</v>
      </c>
      <c r="G501">
        <v>59.576000000000001</v>
      </c>
      <c r="H501">
        <v>21</v>
      </c>
      <c r="I501" t="s">
        <v>1282</v>
      </c>
      <c r="J501">
        <v>60.116</v>
      </c>
      <c r="K501">
        <v>22</v>
      </c>
      <c r="L501">
        <v>121</v>
      </c>
    </row>
    <row r="502" spans="1:12" x14ac:dyDescent="0.25">
      <c r="A502" t="s">
        <v>6043</v>
      </c>
      <c r="B502" t="s">
        <v>109</v>
      </c>
      <c r="C502" t="s">
        <v>21</v>
      </c>
      <c r="D502" t="s">
        <v>110</v>
      </c>
      <c r="E502">
        <v>33</v>
      </c>
      <c r="F502" t="s">
        <v>1283</v>
      </c>
      <c r="G502">
        <v>60.095999999999997</v>
      </c>
      <c r="H502">
        <v>20</v>
      </c>
      <c r="I502" t="s">
        <v>1284</v>
      </c>
      <c r="J502">
        <v>59.902999999999999</v>
      </c>
      <c r="K502">
        <v>20</v>
      </c>
      <c r="L502">
        <v>268</v>
      </c>
    </row>
    <row r="503" spans="1:12" x14ac:dyDescent="0.25">
      <c r="A503" t="s">
        <v>6044</v>
      </c>
      <c r="B503" t="s">
        <v>109</v>
      </c>
      <c r="C503" t="s">
        <v>21</v>
      </c>
      <c r="D503" t="s">
        <v>212</v>
      </c>
      <c r="E503">
        <v>28</v>
      </c>
      <c r="F503" t="s">
        <v>1285</v>
      </c>
      <c r="G503">
        <v>60.6</v>
      </c>
      <c r="H503">
        <v>20</v>
      </c>
      <c r="I503" t="s">
        <v>1286</v>
      </c>
      <c r="J503">
        <v>59.948</v>
      </c>
      <c r="K503">
        <v>20</v>
      </c>
      <c r="L503">
        <v>126</v>
      </c>
    </row>
    <row r="504" spans="1:12" x14ac:dyDescent="0.25">
      <c r="A504" t="s">
        <v>6045</v>
      </c>
      <c r="B504" t="s">
        <v>113</v>
      </c>
      <c r="C504" t="s">
        <v>13</v>
      </c>
      <c r="D504" t="s">
        <v>145</v>
      </c>
      <c r="E504">
        <v>39</v>
      </c>
      <c r="F504" t="s">
        <v>1287</v>
      </c>
      <c r="G504">
        <v>59.369</v>
      </c>
      <c r="H504">
        <v>20</v>
      </c>
      <c r="I504" t="s">
        <v>1288</v>
      </c>
      <c r="J504">
        <v>59.744999999999997</v>
      </c>
      <c r="K504">
        <v>20</v>
      </c>
      <c r="L504">
        <v>254</v>
      </c>
    </row>
    <row r="505" spans="1:12" x14ac:dyDescent="0.25">
      <c r="A505" t="s">
        <v>6046</v>
      </c>
      <c r="B505" t="s">
        <v>109</v>
      </c>
      <c r="C505" t="s">
        <v>21</v>
      </c>
      <c r="D505" t="s">
        <v>212</v>
      </c>
      <c r="E505">
        <v>28</v>
      </c>
      <c r="F505" t="s">
        <v>1289</v>
      </c>
      <c r="G505">
        <v>59.262</v>
      </c>
      <c r="H505">
        <v>20</v>
      </c>
      <c r="I505" t="s">
        <v>1290</v>
      </c>
      <c r="J505">
        <v>59.953000000000003</v>
      </c>
      <c r="K505">
        <v>20</v>
      </c>
      <c r="L505">
        <v>262</v>
      </c>
    </row>
    <row r="506" spans="1:12" x14ac:dyDescent="0.25">
      <c r="A506" t="s">
        <v>6047</v>
      </c>
      <c r="B506" t="s">
        <v>7</v>
      </c>
      <c r="C506" t="s">
        <v>34</v>
      </c>
      <c r="D506" t="s">
        <v>378</v>
      </c>
      <c r="E506">
        <v>24</v>
      </c>
      <c r="F506" t="s">
        <v>1291</v>
      </c>
      <c r="G506">
        <v>59.462000000000003</v>
      </c>
      <c r="H506">
        <v>21</v>
      </c>
      <c r="I506" t="s">
        <v>1292</v>
      </c>
      <c r="J506">
        <v>60.646000000000001</v>
      </c>
      <c r="K506">
        <v>20</v>
      </c>
      <c r="L506">
        <v>187</v>
      </c>
    </row>
    <row r="507" spans="1:12" x14ac:dyDescent="0.25">
      <c r="A507" t="s">
        <v>6048</v>
      </c>
      <c r="B507" t="s">
        <v>109</v>
      </c>
      <c r="C507" t="s">
        <v>21</v>
      </c>
      <c r="D507" t="s">
        <v>110</v>
      </c>
      <c r="E507">
        <v>33</v>
      </c>
      <c r="F507" t="s">
        <v>1293</v>
      </c>
      <c r="G507">
        <v>60.338000000000001</v>
      </c>
      <c r="H507">
        <v>23</v>
      </c>
      <c r="I507" t="s">
        <v>1294</v>
      </c>
      <c r="J507">
        <v>59.143999999999998</v>
      </c>
      <c r="K507">
        <v>20</v>
      </c>
      <c r="L507">
        <v>218</v>
      </c>
    </row>
    <row r="508" spans="1:12" x14ac:dyDescent="0.25">
      <c r="A508" t="s">
        <v>6049</v>
      </c>
      <c r="B508" t="s">
        <v>7</v>
      </c>
      <c r="C508" t="s">
        <v>50</v>
      </c>
      <c r="D508" t="s">
        <v>1295</v>
      </c>
      <c r="E508">
        <v>98</v>
      </c>
      <c r="F508" t="s">
        <v>1296</v>
      </c>
      <c r="G508">
        <v>60.664999999999999</v>
      </c>
      <c r="H508">
        <v>19</v>
      </c>
      <c r="I508" t="s">
        <v>1297</v>
      </c>
      <c r="J508">
        <v>58.994999999999997</v>
      </c>
      <c r="K508">
        <v>20</v>
      </c>
      <c r="L508">
        <v>275</v>
      </c>
    </row>
    <row r="509" spans="1:12" x14ac:dyDescent="0.25">
      <c r="A509" t="s">
        <v>6050</v>
      </c>
      <c r="B509" t="s">
        <v>109</v>
      </c>
      <c r="C509" t="s">
        <v>21</v>
      </c>
      <c r="D509" t="s">
        <v>110</v>
      </c>
      <c r="E509">
        <v>33</v>
      </c>
      <c r="F509" t="s">
        <v>1298</v>
      </c>
      <c r="G509">
        <v>59.585000000000001</v>
      </c>
      <c r="H509">
        <v>20</v>
      </c>
      <c r="I509" t="s">
        <v>1299</v>
      </c>
      <c r="J509">
        <v>59.898000000000003</v>
      </c>
      <c r="K509">
        <v>22</v>
      </c>
      <c r="L509">
        <v>254</v>
      </c>
    </row>
    <row r="510" spans="1:12" x14ac:dyDescent="0.25">
      <c r="A510" t="s">
        <v>6051</v>
      </c>
      <c r="B510" t="s">
        <v>109</v>
      </c>
      <c r="C510" t="s">
        <v>50</v>
      </c>
      <c r="D510" t="s">
        <v>1300</v>
      </c>
      <c r="E510">
        <v>48</v>
      </c>
      <c r="F510" t="s">
        <v>1301</v>
      </c>
      <c r="G510">
        <v>59.369</v>
      </c>
      <c r="H510">
        <v>20</v>
      </c>
      <c r="I510" t="s">
        <v>1302</v>
      </c>
      <c r="J510">
        <v>59.787999999999997</v>
      </c>
      <c r="K510">
        <v>20</v>
      </c>
      <c r="L510">
        <v>203</v>
      </c>
    </row>
    <row r="511" spans="1:12" x14ac:dyDescent="0.25">
      <c r="A511" t="s">
        <v>6052</v>
      </c>
      <c r="B511" t="s">
        <v>109</v>
      </c>
      <c r="C511" t="s">
        <v>21</v>
      </c>
      <c r="D511" t="s">
        <v>235</v>
      </c>
      <c r="E511">
        <v>29</v>
      </c>
      <c r="F511" t="s">
        <v>1303</v>
      </c>
      <c r="G511">
        <v>59.886000000000003</v>
      </c>
      <c r="H511">
        <v>22</v>
      </c>
      <c r="I511" t="s">
        <v>1304</v>
      </c>
      <c r="J511">
        <v>60.134999999999998</v>
      </c>
      <c r="K511">
        <v>20</v>
      </c>
      <c r="L511">
        <v>278</v>
      </c>
    </row>
    <row r="512" spans="1:12" x14ac:dyDescent="0.25">
      <c r="A512" t="s">
        <v>6053</v>
      </c>
      <c r="B512" t="s">
        <v>7</v>
      </c>
      <c r="C512" t="s">
        <v>302</v>
      </c>
      <c r="D512" t="s">
        <v>1305</v>
      </c>
      <c r="E512">
        <v>24</v>
      </c>
      <c r="F512" t="s">
        <v>1306</v>
      </c>
      <c r="G512">
        <v>59.131</v>
      </c>
      <c r="H512">
        <v>22</v>
      </c>
      <c r="I512" t="s">
        <v>1307</v>
      </c>
      <c r="J512">
        <v>60.393000000000001</v>
      </c>
      <c r="K512">
        <v>20</v>
      </c>
      <c r="L512">
        <v>231</v>
      </c>
    </row>
    <row r="513" spans="1:12" x14ac:dyDescent="0.25">
      <c r="A513" t="s">
        <v>6054</v>
      </c>
      <c r="B513" t="s">
        <v>7</v>
      </c>
      <c r="C513" t="s">
        <v>34</v>
      </c>
      <c r="D513" t="s">
        <v>1308</v>
      </c>
      <c r="E513">
        <v>36</v>
      </c>
      <c r="F513" t="s">
        <v>1309</v>
      </c>
      <c r="G513">
        <v>57.761000000000003</v>
      </c>
      <c r="H513">
        <v>21</v>
      </c>
      <c r="I513" t="s">
        <v>1310</v>
      </c>
      <c r="J513">
        <v>59.197000000000003</v>
      </c>
      <c r="K513">
        <v>23</v>
      </c>
      <c r="L513">
        <v>237</v>
      </c>
    </row>
    <row r="514" spans="1:12" x14ac:dyDescent="0.25">
      <c r="A514" t="s">
        <v>6055</v>
      </c>
      <c r="B514" t="s">
        <v>109</v>
      </c>
      <c r="C514" t="s">
        <v>21</v>
      </c>
      <c r="D514" t="s">
        <v>235</v>
      </c>
      <c r="E514">
        <v>29</v>
      </c>
      <c r="F514" t="s">
        <v>1311</v>
      </c>
      <c r="G514">
        <v>59.996000000000002</v>
      </c>
      <c r="H514">
        <v>20</v>
      </c>
      <c r="I514" t="s">
        <v>1312</v>
      </c>
      <c r="J514">
        <v>59.290999999999997</v>
      </c>
      <c r="K514">
        <v>23</v>
      </c>
      <c r="L514">
        <v>272</v>
      </c>
    </row>
    <row r="515" spans="1:12" x14ac:dyDescent="0.25">
      <c r="A515" t="s">
        <v>6056</v>
      </c>
      <c r="B515" t="s">
        <v>7</v>
      </c>
      <c r="C515" t="s">
        <v>13</v>
      </c>
      <c r="D515" t="s">
        <v>1313</v>
      </c>
      <c r="E515">
        <v>54</v>
      </c>
      <c r="F515" t="s">
        <v>1314</v>
      </c>
      <c r="G515">
        <v>59.756999999999998</v>
      </c>
      <c r="H515">
        <v>20</v>
      </c>
      <c r="I515" t="s">
        <v>1315</v>
      </c>
      <c r="J515">
        <v>59.691000000000003</v>
      </c>
      <c r="K515">
        <v>20</v>
      </c>
      <c r="L515">
        <v>201</v>
      </c>
    </row>
    <row r="516" spans="1:12" x14ac:dyDescent="0.25">
      <c r="A516" t="s">
        <v>6057</v>
      </c>
      <c r="B516" t="s">
        <v>109</v>
      </c>
      <c r="C516" t="s">
        <v>21</v>
      </c>
      <c r="D516" t="s">
        <v>235</v>
      </c>
      <c r="E516">
        <v>29</v>
      </c>
      <c r="F516" t="s">
        <v>1316</v>
      </c>
      <c r="G516">
        <v>59.985999999999997</v>
      </c>
      <c r="H516">
        <v>20</v>
      </c>
      <c r="I516" t="s">
        <v>1317</v>
      </c>
      <c r="J516">
        <v>59.472000000000001</v>
      </c>
      <c r="K516">
        <v>20</v>
      </c>
      <c r="L516">
        <v>190</v>
      </c>
    </row>
    <row r="517" spans="1:12" x14ac:dyDescent="0.25">
      <c r="A517" t="s">
        <v>6058</v>
      </c>
      <c r="B517" t="s">
        <v>109</v>
      </c>
      <c r="C517" t="s">
        <v>21</v>
      </c>
      <c r="D517" t="s">
        <v>212</v>
      </c>
      <c r="E517">
        <v>28</v>
      </c>
      <c r="F517" t="s">
        <v>1318</v>
      </c>
      <c r="G517">
        <v>60.418999999999997</v>
      </c>
      <c r="H517">
        <v>20</v>
      </c>
      <c r="I517" t="s">
        <v>1319</v>
      </c>
      <c r="J517">
        <v>59.94</v>
      </c>
      <c r="K517">
        <v>20</v>
      </c>
      <c r="L517">
        <v>216</v>
      </c>
    </row>
    <row r="518" spans="1:12" x14ac:dyDescent="0.25">
      <c r="A518" t="s">
        <v>6059</v>
      </c>
      <c r="B518" t="s">
        <v>109</v>
      </c>
      <c r="C518" t="s">
        <v>21</v>
      </c>
      <c r="D518" t="s">
        <v>212</v>
      </c>
      <c r="E518">
        <v>28</v>
      </c>
      <c r="F518" t="s">
        <v>1320</v>
      </c>
      <c r="G518">
        <v>60.116999999999997</v>
      </c>
      <c r="H518">
        <v>20</v>
      </c>
      <c r="I518" t="s">
        <v>1321</v>
      </c>
      <c r="J518">
        <v>60.095999999999997</v>
      </c>
      <c r="K518">
        <v>20</v>
      </c>
      <c r="L518">
        <v>202</v>
      </c>
    </row>
    <row r="519" spans="1:12" x14ac:dyDescent="0.25">
      <c r="A519" t="s">
        <v>6060</v>
      </c>
      <c r="B519" t="s">
        <v>7</v>
      </c>
      <c r="C519" t="s">
        <v>13</v>
      </c>
      <c r="D519" t="s">
        <v>1322</v>
      </c>
      <c r="E519">
        <v>45</v>
      </c>
      <c r="F519" t="s">
        <v>1323</v>
      </c>
      <c r="G519">
        <v>60.082000000000001</v>
      </c>
      <c r="H519">
        <v>22</v>
      </c>
      <c r="I519" t="s">
        <v>1324</v>
      </c>
      <c r="J519">
        <v>57.584000000000003</v>
      </c>
      <c r="K519">
        <v>23</v>
      </c>
      <c r="L519">
        <v>179</v>
      </c>
    </row>
    <row r="520" spans="1:12" x14ac:dyDescent="0.25">
      <c r="A520" t="s">
        <v>6061</v>
      </c>
      <c r="B520" t="s">
        <v>49</v>
      </c>
      <c r="C520" t="s">
        <v>34</v>
      </c>
      <c r="D520" t="s">
        <v>559</v>
      </c>
      <c r="E520">
        <v>26</v>
      </c>
      <c r="F520" t="s">
        <v>1325</v>
      </c>
      <c r="G520">
        <v>59.372999999999998</v>
      </c>
      <c r="H520">
        <v>20</v>
      </c>
      <c r="I520" t="s">
        <v>1326</v>
      </c>
      <c r="J520">
        <v>59.203000000000003</v>
      </c>
      <c r="K520">
        <v>20</v>
      </c>
      <c r="L520">
        <v>227</v>
      </c>
    </row>
    <row r="521" spans="1:12" x14ac:dyDescent="0.25">
      <c r="A521" t="s">
        <v>6062</v>
      </c>
      <c r="B521" t="s">
        <v>7</v>
      </c>
      <c r="C521" t="s">
        <v>34</v>
      </c>
      <c r="D521" t="s">
        <v>805</v>
      </c>
      <c r="E521">
        <v>40</v>
      </c>
      <c r="F521" t="s">
        <v>1327</v>
      </c>
      <c r="G521">
        <v>60.036999999999999</v>
      </c>
      <c r="H521">
        <v>20</v>
      </c>
      <c r="I521" t="s">
        <v>1328</v>
      </c>
      <c r="J521">
        <v>59.875</v>
      </c>
      <c r="K521">
        <v>20</v>
      </c>
      <c r="L521">
        <v>214</v>
      </c>
    </row>
    <row r="522" spans="1:12" x14ac:dyDescent="0.25">
      <c r="A522" t="s">
        <v>6063</v>
      </c>
      <c r="B522" t="s">
        <v>7</v>
      </c>
      <c r="C522" t="s">
        <v>34</v>
      </c>
      <c r="D522" t="s">
        <v>1329</v>
      </c>
      <c r="E522">
        <v>58</v>
      </c>
      <c r="F522" t="s">
        <v>1330</v>
      </c>
      <c r="G522">
        <v>59.350999999999999</v>
      </c>
      <c r="H522">
        <v>22</v>
      </c>
      <c r="I522" t="s">
        <v>1331</v>
      </c>
      <c r="J522">
        <v>59.820999999999998</v>
      </c>
      <c r="K522">
        <v>20</v>
      </c>
      <c r="L522">
        <v>201</v>
      </c>
    </row>
    <row r="523" spans="1:12" x14ac:dyDescent="0.25">
      <c r="A523" t="s">
        <v>6064</v>
      </c>
      <c r="B523" t="s">
        <v>109</v>
      </c>
      <c r="C523" t="s">
        <v>21</v>
      </c>
      <c r="D523" t="s">
        <v>235</v>
      </c>
      <c r="E523">
        <v>29</v>
      </c>
      <c r="F523" t="s">
        <v>1332</v>
      </c>
      <c r="G523">
        <v>59.813000000000002</v>
      </c>
      <c r="H523">
        <v>20</v>
      </c>
      <c r="I523" t="s">
        <v>1333</v>
      </c>
      <c r="J523">
        <v>59.954999999999998</v>
      </c>
      <c r="K523">
        <v>20</v>
      </c>
      <c r="L523">
        <v>190</v>
      </c>
    </row>
    <row r="524" spans="1:12" x14ac:dyDescent="0.25">
      <c r="A524" t="s">
        <v>6065</v>
      </c>
      <c r="B524" t="s">
        <v>157</v>
      </c>
      <c r="C524" t="s">
        <v>302</v>
      </c>
      <c r="D524" t="s">
        <v>1334</v>
      </c>
      <c r="E524">
        <v>24</v>
      </c>
      <c r="F524" t="s">
        <v>1335</v>
      </c>
      <c r="G524">
        <v>59.387999999999998</v>
      </c>
      <c r="H524">
        <v>20</v>
      </c>
      <c r="I524" t="s">
        <v>1336</v>
      </c>
      <c r="J524">
        <v>60.088000000000001</v>
      </c>
      <c r="K524">
        <v>20</v>
      </c>
      <c r="L524">
        <v>269</v>
      </c>
    </row>
    <row r="525" spans="1:12" x14ac:dyDescent="0.25">
      <c r="A525" t="s">
        <v>6066</v>
      </c>
      <c r="B525" t="s">
        <v>7</v>
      </c>
      <c r="C525" t="s">
        <v>34</v>
      </c>
      <c r="D525" t="s">
        <v>1337</v>
      </c>
      <c r="E525">
        <v>32</v>
      </c>
      <c r="F525" t="s">
        <v>1338</v>
      </c>
      <c r="G525">
        <v>59.676000000000002</v>
      </c>
      <c r="H525">
        <v>20</v>
      </c>
      <c r="I525" t="s">
        <v>1339</v>
      </c>
      <c r="J525">
        <v>59.966000000000001</v>
      </c>
      <c r="K525">
        <v>20</v>
      </c>
      <c r="L525">
        <v>186</v>
      </c>
    </row>
    <row r="526" spans="1:12" x14ac:dyDescent="0.25">
      <c r="A526" t="s">
        <v>6067</v>
      </c>
      <c r="B526" t="s">
        <v>109</v>
      </c>
      <c r="C526" t="s">
        <v>21</v>
      </c>
      <c r="D526" t="s">
        <v>235</v>
      </c>
      <c r="E526">
        <v>29</v>
      </c>
      <c r="F526" t="s">
        <v>1340</v>
      </c>
      <c r="G526">
        <v>59.875</v>
      </c>
      <c r="H526">
        <v>20</v>
      </c>
      <c r="I526" t="s">
        <v>1341</v>
      </c>
      <c r="J526">
        <v>59.054000000000002</v>
      </c>
      <c r="K526">
        <v>20</v>
      </c>
      <c r="L526">
        <v>187</v>
      </c>
    </row>
    <row r="527" spans="1:12" x14ac:dyDescent="0.25">
      <c r="A527" t="s">
        <v>6068</v>
      </c>
      <c r="B527" t="s">
        <v>109</v>
      </c>
      <c r="C527" t="s">
        <v>21</v>
      </c>
      <c r="D527" t="s">
        <v>212</v>
      </c>
      <c r="E527">
        <v>28</v>
      </c>
      <c r="F527" t="s">
        <v>1342</v>
      </c>
      <c r="G527">
        <v>60.011000000000003</v>
      </c>
      <c r="H527">
        <v>20</v>
      </c>
      <c r="I527" t="s">
        <v>1343</v>
      </c>
      <c r="J527">
        <v>59.893000000000001</v>
      </c>
      <c r="K527">
        <v>20</v>
      </c>
      <c r="L527">
        <v>213</v>
      </c>
    </row>
    <row r="528" spans="1:12" x14ac:dyDescent="0.25">
      <c r="A528" t="s">
        <v>6069</v>
      </c>
      <c r="B528" t="s">
        <v>12</v>
      </c>
      <c r="C528" t="s">
        <v>34</v>
      </c>
      <c r="D528" t="s">
        <v>232</v>
      </c>
      <c r="E528">
        <v>34</v>
      </c>
      <c r="F528" t="s">
        <v>1344</v>
      </c>
      <c r="G528">
        <v>59.389000000000003</v>
      </c>
      <c r="H528">
        <v>20</v>
      </c>
      <c r="I528" t="s">
        <v>1345</v>
      </c>
      <c r="J528">
        <v>59.131</v>
      </c>
      <c r="K528">
        <v>20</v>
      </c>
      <c r="L528">
        <v>184</v>
      </c>
    </row>
    <row r="529" spans="1:12" x14ac:dyDescent="0.25">
      <c r="A529" t="s">
        <v>6070</v>
      </c>
      <c r="B529" t="s">
        <v>109</v>
      </c>
      <c r="C529" t="s">
        <v>21</v>
      </c>
      <c r="D529" t="s">
        <v>212</v>
      </c>
      <c r="E529">
        <v>28</v>
      </c>
      <c r="F529" t="s">
        <v>1346</v>
      </c>
      <c r="G529">
        <v>60.064999999999998</v>
      </c>
      <c r="H529">
        <v>21</v>
      </c>
      <c r="I529" t="s">
        <v>1347</v>
      </c>
      <c r="J529">
        <v>59.194000000000003</v>
      </c>
      <c r="K529">
        <v>25</v>
      </c>
      <c r="L529">
        <v>229</v>
      </c>
    </row>
    <row r="530" spans="1:12" x14ac:dyDescent="0.25">
      <c r="A530" t="s">
        <v>6071</v>
      </c>
      <c r="B530" t="s">
        <v>109</v>
      </c>
      <c r="C530" t="s">
        <v>21</v>
      </c>
      <c r="D530" t="s">
        <v>235</v>
      </c>
      <c r="E530">
        <v>29</v>
      </c>
      <c r="F530" t="s">
        <v>1348</v>
      </c>
      <c r="G530">
        <v>59.834000000000003</v>
      </c>
      <c r="H530">
        <v>20</v>
      </c>
      <c r="I530" t="s">
        <v>1349</v>
      </c>
      <c r="J530">
        <v>60.11</v>
      </c>
      <c r="K530">
        <v>20</v>
      </c>
      <c r="L530">
        <v>280</v>
      </c>
    </row>
    <row r="531" spans="1:12" x14ac:dyDescent="0.25">
      <c r="A531" t="s">
        <v>6072</v>
      </c>
      <c r="B531" t="s">
        <v>38</v>
      </c>
      <c r="C531" t="s">
        <v>34</v>
      </c>
      <c r="D531" t="s">
        <v>390</v>
      </c>
      <c r="E531">
        <v>22</v>
      </c>
      <c r="F531" t="s">
        <v>1350</v>
      </c>
      <c r="G531">
        <v>59.392000000000003</v>
      </c>
      <c r="H531">
        <v>21</v>
      </c>
      <c r="I531" t="s">
        <v>1351</v>
      </c>
      <c r="J531">
        <v>58.969000000000001</v>
      </c>
      <c r="K531">
        <v>23</v>
      </c>
      <c r="L531">
        <v>279</v>
      </c>
    </row>
    <row r="532" spans="1:12" x14ac:dyDescent="0.25">
      <c r="A532" t="s">
        <v>6073</v>
      </c>
      <c r="B532" t="s">
        <v>38</v>
      </c>
      <c r="C532" t="s">
        <v>50</v>
      </c>
      <c r="D532" t="s">
        <v>1352</v>
      </c>
      <c r="E532">
        <v>111</v>
      </c>
      <c r="F532" t="s">
        <v>1353</v>
      </c>
      <c r="G532">
        <v>59.393000000000001</v>
      </c>
      <c r="H532">
        <v>22</v>
      </c>
      <c r="I532" t="s">
        <v>1354</v>
      </c>
      <c r="J532">
        <v>59.572000000000003</v>
      </c>
      <c r="K532">
        <v>20</v>
      </c>
      <c r="L532">
        <v>258</v>
      </c>
    </row>
    <row r="533" spans="1:12" x14ac:dyDescent="0.25">
      <c r="A533" t="s">
        <v>6074</v>
      </c>
      <c r="B533" t="s">
        <v>157</v>
      </c>
      <c r="C533" t="s">
        <v>21</v>
      </c>
      <c r="D533" t="s">
        <v>164</v>
      </c>
      <c r="E533">
        <v>20</v>
      </c>
      <c r="F533" t="s">
        <v>1355</v>
      </c>
      <c r="G533">
        <v>59.395000000000003</v>
      </c>
      <c r="H533">
        <v>22</v>
      </c>
      <c r="I533" t="s">
        <v>1356</v>
      </c>
      <c r="J533">
        <v>60.125</v>
      </c>
      <c r="K533">
        <v>20</v>
      </c>
      <c r="L533">
        <v>246</v>
      </c>
    </row>
    <row r="534" spans="1:12" x14ac:dyDescent="0.25">
      <c r="A534" t="s">
        <v>6075</v>
      </c>
      <c r="B534" t="s">
        <v>157</v>
      </c>
      <c r="C534" t="s">
        <v>54</v>
      </c>
      <c r="D534" t="s">
        <v>551</v>
      </c>
      <c r="E534">
        <v>20</v>
      </c>
      <c r="F534" t="s">
        <v>1357</v>
      </c>
      <c r="G534">
        <v>59.396000000000001</v>
      </c>
      <c r="H534">
        <v>19</v>
      </c>
      <c r="I534" t="s">
        <v>1358</v>
      </c>
      <c r="J534">
        <v>59.813000000000002</v>
      </c>
      <c r="K534">
        <v>20</v>
      </c>
      <c r="L534">
        <v>257</v>
      </c>
    </row>
    <row r="535" spans="1:12" x14ac:dyDescent="0.25">
      <c r="A535" t="s">
        <v>6076</v>
      </c>
      <c r="B535" t="s">
        <v>109</v>
      </c>
      <c r="C535" t="s">
        <v>21</v>
      </c>
      <c r="D535" t="s">
        <v>110</v>
      </c>
      <c r="E535">
        <v>33</v>
      </c>
      <c r="F535" t="s">
        <v>1359</v>
      </c>
      <c r="G535">
        <v>59.970999999999997</v>
      </c>
      <c r="H535">
        <v>20</v>
      </c>
      <c r="I535" t="s">
        <v>1360</v>
      </c>
      <c r="J535">
        <v>60.201999999999998</v>
      </c>
      <c r="K535">
        <v>20</v>
      </c>
      <c r="L535">
        <v>240</v>
      </c>
    </row>
    <row r="536" spans="1:12" x14ac:dyDescent="0.25">
      <c r="A536" t="s">
        <v>6077</v>
      </c>
      <c r="B536" t="s">
        <v>186</v>
      </c>
      <c r="C536" t="s">
        <v>34</v>
      </c>
      <c r="D536" t="s">
        <v>187</v>
      </c>
      <c r="E536">
        <v>20</v>
      </c>
      <c r="F536" t="s">
        <v>1361</v>
      </c>
      <c r="G536">
        <v>59.4</v>
      </c>
      <c r="H536">
        <v>20</v>
      </c>
      <c r="I536" t="s">
        <v>1362</v>
      </c>
      <c r="J536">
        <v>59.752000000000002</v>
      </c>
      <c r="K536">
        <v>20</v>
      </c>
      <c r="L536">
        <v>183</v>
      </c>
    </row>
    <row r="537" spans="1:12" x14ac:dyDescent="0.25">
      <c r="A537" t="s">
        <v>6078</v>
      </c>
      <c r="B537" t="s">
        <v>12</v>
      </c>
      <c r="C537" t="s">
        <v>34</v>
      </c>
      <c r="D537" t="s">
        <v>96</v>
      </c>
      <c r="E537">
        <v>28</v>
      </c>
      <c r="F537" t="s">
        <v>1363</v>
      </c>
      <c r="G537">
        <v>59.401000000000003</v>
      </c>
      <c r="H537">
        <v>22</v>
      </c>
      <c r="I537" t="s">
        <v>1364</v>
      </c>
      <c r="J537">
        <v>60.088000000000001</v>
      </c>
      <c r="K537">
        <v>20</v>
      </c>
      <c r="L537">
        <v>179</v>
      </c>
    </row>
    <row r="538" spans="1:12" x14ac:dyDescent="0.25">
      <c r="A538" t="s">
        <v>6079</v>
      </c>
      <c r="B538" t="s">
        <v>109</v>
      </c>
      <c r="C538" t="s">
        <v>21</v>
      </c>
      <c r="D538" t="s">
        <v>212</v>
      </c>
      <c r="E538">
        <v>28</v>
      </c>
      <c r="F538" t="s">
        <v>1365</v>
      </c>
      <c r="G538">
        <v>60.194000000000003</v>
      </c>
      <c r="H538">
        <v>23</v>
      </c>
      <c r="I538" t="s">
        <v>1366</v>
      </c>
      <c r="J538">
        <v>59.502000000000002</v>
      </c>
      <c r="K538">
        <v>25</v>
      </c>
      <c r="L538">
        <v>276</v>
      </c>
    </row>
    <row r="539" spans="1:12" x14ac:dyDescent="0.25">
      <c r="A539" t="s">
        <v>6080</v>
      </c>
      <c r="B539" t="s">
        <v>109</v>
      </c>
      <c r="C539" t="s">
        <v>21</v>
      </c>
      <c r="D539" t="s">
        <v>212</v>
      </c>
      <c r="E539">
        <v>28</v>
      </c>
      <c r="F539" t="s">
        <v>1367</v>
      </c>
      <c r="G539">
        <v>59.957000000000001</v>
      </c>
      <c r="H539">
        <v>20</v>
      </c>
      <c r="I539" t="s">
        <v>1368</v>
      </c>
      <c r="J539">
        <v>59.988999999999997</v>
      </c>
      <c r="K539">
        <v>20</v>
      </c>
      <c r="L539">
        <v>223</v>
      </c>
    </row>
    <row r="540" spans="1:12" x14ac:dyDescent="0.25">
      <c r="A540" t="s">
        <v>6081</v>
      </c>
      <c r="B540" t="s">
        <v>113</v>
      </c>
      <c r="C540" t="s">
        <v>13</v>
      </c>
      <c r="D540" t="s">
        <v>604</v>
      </c>
      <c r="E540">
        <v>21</v>
      </c>
      <c r="F540" t="s">
        <v>1369</v>
      </c>
      <c r="G540">
        <v>59.404000000000003</v>
      </c>
      <c r="H540">
        <v>20</v>
      </c>
      <c r="I540" t="s">
        <v>1370</v>
      </c>
      <c r="J540">
        <v>57.581000000000003</v>
      </c>
      <c r="K540">
        <v>23</v>
      </c>
      <c r="L540">
        <v>240</v>
      </c>
    </row>
    <row r="541" spans="1:12" x14ac:dyDescent="0.25">
      <c r="A541" t="s">
        <v>6082</v>
      </c>
      <c r="B541" t="s">
        <v>109</v>
      </c>
      <c r="C541" t="s">
        <v>21</v>
      </c>
      <c r="D541" t="s">
        <v>212</v>
      </c>
      <c r="E541">
        <v>28</v>
      </c>
      <c r="F541" t="s">
        <v>1371</v>
      </c>
      <c r="G541">
        <v>60.003</v>
      </c>
      <c r="H541">
        <v>20</v>
      </c>
      <c r="I541" t="s">
        <v>1372</v>
      </c>
      <c r="J541">
        <v>60.006</v>
      </c>
      <c r="K541">
        <v>20</v>
      </c>
      <c r="L541">
        <v>147</v>
      </c>
    </row>
    <row r="542" spans="1:12" x14ac:dyDescent="0.25">
      <c r="A542" t="s">
        <v>6083</v>
      </c>
      <c r="B542" t="s">
        <v>49</v>
      </c>
      <c r="C542" t="s">
        <v>8</v>
      </c>
      <c r="D542" t="s">
        <v>992</v>
      </c>
      <c r="E542">
        <v>20</v>
      </c>
      <c r="F542" t="s">
        <v>1373</v>
      </c>
      <c r="G542">
        <v>59.405000000000001</v>
      </c>
      <c r="H542">
        <v>20</v>
      </c>
      <c r="I542" t="s">
        <v>1374</v>
      </c>
      <c r="J542">
        <v>59.895000000000003</v>
      </c>
      <c r="K542">
        <v>20</v>
      </c>
      <c r="L542">
        <v>140</v>
      </c>
    </row>
    <row r="543" spans="1:12" x14ac:dyDescent="0.25">
      <c r="A543" t="s">
        <v>6084</v>
      </c>
      <c r="B543" t="s">
        <v>109</v>
      </c>
      <c r="C543" t="s">
        <v>13</v>
      </c>
      <c r="D543" t="s">
        <v>83</v>
      </c>
      <c r="E543">
        <v>24</v>
      </c>
      <c r="F543" t="s">
        <v>1375</v>
      </c>
      <c r="G543">
        <v>59.405999999999999</v>
      </c>
      <c r="H543">
        <v>20</v>
      </c>
      <c r="I543" t="s">
        <v>1376</v>
      </c>
      <c r="J543">
        <v>59.744</v>
      </c>
      <c r="K543">
        <v>21</v>
      </c>
      <c r="L543">
        <v>280</v>
      </c>
    </row>
    <row r="544" spans="1:12" x14ac:dyDescent="0.25">
      <c r="A544" t="s">
        <v>6085</v>
      </c>
      <c r="B544" t="s">
        <v>109</v>
      </c>
      <c r="C544" t="s">
        <v>21</v>
      </c>
      <c r="D544" t="s">
        <v>235</v>
      </c>
      <c r="E544">
        <v>29</v>
      </c>
      <c r="F544" t="s">
        <v>1377</v>
      </c>
      <c r="G544">
        <v>59.735999999999997</v>
      </c>
      <c r="H544">
        <v>20</v>
      </c>
      <c r="I544" t="s">
        <v>1378</v>
      </c>
      <c r="J544">
        <v>59.771000000000001</v>
      </c>
      <c r="K544">
        <v>21</v>
      </c>
      <c r="L544">
        <v>160</v>
      </c>
    </row>
    <row r="545" spans="1:12" x14ac:dyDescent="0.25">
      <c r="A545" t="s">
        <v>6086</v>
      </c>
      <c r="B545" t="s">
        <v>109</v>
      </c>
      <c r="C545" t="s">
        <v>21</v>
      </c>
      <c r="D545" t="s">
        <v>110</v>
      </c>
      <c r="E545">
        <v>33</v>
      </c>
      <c r="F545" t="s">
        <v>1379</v>
      </c>
      <c r="G545">
        <v>60.036999999999999</v>
      </c>
      <c r="H545">
        <v>20</v>
      </c>
      <c r="I545" t="s">
        <v>1380</v>
      </c>
      <c r="J545">
        <v>60.463000000000001</v>
      </c>
      <c r="K545">
        <v>20</v>
      </c>
      <c r="L545">
        <v>247</v>
      </c>
    </row>
    <row r="546" spans="1:12" x14ac:dyDescent="0.25">
      <c r="A546" t="s">
        <v>6087</v>
      </c>
      <c r="B546" t="s">
        <v>42</v>
      </c>
      <c r="C546" t="s">
        <v>54</v>
      </c>
      <c r="D546" t="s">
        <v>1381</v>
      </c>
      <c r="E546">
        <v>24</v>
      </c>
      <c r="F546" t="s">
        <v>1382</v>
      </c>
      <c r="G546">
        <v>59.405999999999999</v>
      </c>
      <c r="H546">
        <v>20</v>
      </c>
      <c r="I546" t="s">
        <v>1383</v>
      </c>
      <c r="J546">
        <v>60.043999999999997</v>
      </c>
      <c r="K546">
        <v>21</v>
      </c>
      <c r="L546">
        <v>278</v>
      </c>
    </row>
    <row r="547" spans="1:12" x14ac:dyDescent="0.25">
      <c r="A547" t="s">
        <v>6088</v>
      </c>
      <c r="B547" t="s">
        <v>109</v>
      </c>
      <c r="C547" t="s">
        <v>21</v>
      </c>
      <c r="D547" t="s">
        <v>212</v>
      </c>
      <c r="E547">
        <v>28</v>
      </c>
      <c r="F547" t="s">
        <v>1384</v>
      </c>
      <c r="G547">
        <v>59.997</v>
      </c>
      <c r="H547">
        <v>20</v>
      </c>
      <c r="I547" t="s">
        <v>1385</v>
      </c>
      <c r="J547">
        <v>59.881</v>
      </c>
      <c r="K547">
        <v>20</v>
      </c>
      <c r="L547">
        <v>266</v>
      </c>
    </row>
    <row r="548" spans="1:12" x14ac:dyDescent="0.25">
      <c r="A548" t="s">
        <v>6089</v>
      </c>
      <c r="B548" t="s">
        <v>7</v>
      </c>
      <c r="C548" t="s">
        <v>34</v>
      </c>
      <c r="D548" t="s">
        <v>559</v>
      </c>
      <c r="E548">
        <v>26</v>
      </c>
      <c r="F548" t="s">
        <v>1386</v>
      </c>
      <c r="G548">
        <v>60.103000000000002</v>
      </c>
      <c r="H548">
        <v>21</v>
      </c>
      <c r="I548" t="s">
        <v>1387</v>
      </c>
      <c r="J548">
        <v>59.872</v>
      </c>
      <c r="K548">
        <v>20</v>
      </c>
      <c r="L548">
        <v>278</v>
      </c>
    </row>
    <row r="549" spans="1:12" x14ac:dyDescent="0.25">
      <c r="A549" t="s">
        <v>6090</v>
      </c>
      <c r="B549" t="s">
        <v>109</v>
      </c>
      <c r="C549" t="s">
        <v>21</v>
      </c>
      <c r="D549" t="s">
        <v>212</v>
      </c>
      <c r="E549">
        <v>28</v>
      </c>
      <c r="F549" t="s">
        <v>1388</v>
      </c>
      <c r="G549">
        <v>60.255000000000003</v>
      </c>
      <c r="H549">
        <v>20</v>
      </c>
      <c r="I549" t="s">
        <v>1389</v>
      </c>
      <c r="J549">
        <v>59.005000000000003</v>
      </c>
      <c r="K549">
        <v>19</v>
      </c>
      <c r="L549">
        <v>274</v>
      </c>
    </row>
    <row r="550" spans="1:12" x14ac:dyDescent="0.25">
      <c r="A550" t="s">
        <v>6091</v>
      </c>
      <c r="B550" t="s">
        <v>7</v>
      </c>
      <c r="C550" t="s">
        <v>34</v>
      </c>
      <c r="D550" t="s">
        <v>640</v>
      </c>
      <c r="E550">
        <v>26</v>
      </c>
      <c r="F550" t="s">
        <v>1390</v>
      </c>
      <c r="G550">
        <v>59.752000000000002</v>
      </c>
      <c r="H550">
        <v>22</v>
      </c>
      <c r="I550" t="s">
        <v>1391</v>
      </c>
      <c r="J550">
        <v>60.343000000000004</v>
      </c>
      <c r="K550">
        <v>20</v>
      </c>
      <c r="L550">
        <v>209</v>
      </c>
    </row>
    <row r="551" spans="1:12" x14ac:dyDescent="0.25">
      <c r="A551" t="s">
        <v>6092</v>
      </c>
      <c r="B551" t="s">
        <v>109</v>
      </c>
      <c r="C551" t="s">
        <v>21</v>
      </c>
      <c r="D551" t="s">
        <v>110</v>
      </c>
      <c r="E551">
        <v>33</v>
      </c>
      <c r="F551" t="s">
        <v>1392</v>
      </c>
      <c r="G551">
        <v>60.088000000000001</v>
      </c>
      <c r="H551">
        <v>20</v>
      </c>
      <c r="I551" t="s">
        <v>1393</v>
      </c>
      <c r="J551">
        <v>59.813000000000002</v>
      </c>
      <c r="K551">
        <v>20</v>
      </c>
      <c r="L551">
        <v>213</v>
      </c>
    </row>
    <row r="552" spans="1:12" x14ac:dyDescent="0.25">
      <c r="A552" t="s">
        <v>6093</v>
      </c>
      <c r="B552" t="s">
        <v>186</v>
      </c>
      <c r="C552" t="s">
        <v>13</v>
      </c>
      <c r="D552" t="s">
        <v>1394</v>
      </c>
      <c r="E552">
        <v>21</v>
      </c>
      <c r="F552" t="s">
        <v>1395</v>
      </c>
      <c r="G552">
        <v>59.41</v>
      </c>
      <c r="H552">
        <v>20</v>
      </c>
      <c r="I552" t="s">
        <v>1396</v>
      </c>
      <c r="J552">
        <v>59.658000000000001</v>
      </c>
      <c r="K552">
        <v>20</v>
      </c>
      <c r="L552">
        <v>215</v>
      </c>
    </row>
    <row r="553" spans="1:12" x14ac:dyDescent="0.25">
      <c r="A553" t="s">
        <v>6094</v>
      </c>
      <c r="B553" t="s">
        <v>144</v>
      </c>
      <c r="C553" t="s">
        <v>34</v>
      </c>
      <c r="D553" t="s">
        <v>35</v>
      </c>
      <c r="E553">
        <v>20</v>
      </c>
      <c r="F553" t="s">
        <v>1397</v>
      </c>
      <c r="G553">
        <v>59.411000000000001</v>
      </c>
      <c r="H553">
        <v>20</v>
      </c>
      <c r="I553" t="s">
        <v>1398</v>
      </c>
      <c r="J553">
        <v>59.703000000000003</v>
      </c>
      <c r="K553">
        <v>21</v>
      </c>
      <c r="L553">
        <v>169</v>
      </c>
    </row>
    <row r="554" spans="1:12" x14ac:dyDescent="0.25">
      <c r="A554" t="s">
        <v>6095</v>
      </c>
      <c r="B554" t="s">
        <v>92</v>
      </c>
      <c r="C554" t="s">
        <v>13</v>
      </c>
      <c r="D554" t="s">
        <v>707</v>
      </c>
      <c r="E554">
        <v>42</v>
      </c>
      <c r="F554" t="s">
        <v>1399</v>
      </c>
      <c r="G554">
        <v>59.411000000000001</v>
      </c>
      <c r="H554">
        <v>20</v>
      </c>
      <c r="I554" t="s">
        <v>1400</v>
      </c>
      <c r="J554">
        <v>60.52</v>
      </c>
      <c r="K554">
        <v>20</v>
      </c>
      <c r="L554">
        <v>245</v>
      </c>
    </row>
    <row r="555" spans="1:12" x14ac:dyDescent="0.25">
      <c r="A555" t="s">
        <v>6096</v>
      </c>
      <c r="B555" t="s">
        <v>157</v>
      </c>
      <c r="C555" t="s">
        <v>34</v>
      </c>
      <c r="D555" t="s">
        <v>96</v>
      </c>
      <c r="E555">
        <v>28</v>
      </c>
      <c r="F555" t="s">
        <v>1401</v>
      </c>
      <c r="G555">
        <v>59.414000000000001</v>
      </c>
      <c r="H555">
        <v>20</v>
      </c>
      <c r="I555" t="s">
        <v>1402</v>
      </c>
      <c r="J555">
        <v>58.326000000000001</v>
      </c>
      <c r="K555">
        <v>23</v>
      </c>
      <c r="L555">
        <v>259</v>
      </c>
    </row>
    <row r="556" spans="1:12" x14ac:dyDescent="0.25">
      <c r="A556" t="s">
        <v>6097</v>
      </c>
      <c r="B556" t="s">
        <v>109</v>
      </c>
      <c r="C556" t="s">
        <v>21</v>
      </c>
      <c r="D556" t="s">
        <v>235</v>
      </c>
      <c r="E556">
        <v>29</v>
      </c>
      <c r="F556" t="s">
        <v>1403</v>
      </c>
      <c r="G556">
        <v>59.466999999999999</v>
      </c>
      <c r="H556">
        <v>20</v>
      </c>
      <c r="I556" t="s">
        <v>1404</v>
      </c>
      <c r="J556">
        <v>58.576000000000001</v>
      </c>
      <c r="K556">
        <v>23</v>
      </c>
      <c r="L556">
        <v>268</v>
      </c>
    </row>
    <row r="557" spans="1:12" x14ac:dyDescent="0.25">
      <c r="A557" t="s">
        <v>6098</v>
      </c>
      <c r="B557" t="s">
        <v>7</v>
      </c>
      <c r="C557" t="s">
        <v>34</v>
      </c>
      <c r="D557" t="s">
        <v>1405</v>
      </c>
      <c r="E557">
        <v>44</v>
      </c>
      <c r="F557" t="s">
        <v>1406</v>
      </c>
      <c r="G557">
        <v>60.161999999999999</v>
      </c>
      <c r="H557">
        <v>20</v>
      </c>
      <c r="I557" t="s">
        <v>1407</v>
      </c>
      <c r="J557">
        <v>59.932000000000002</v>
      </c>
      <c r="K557">
        <v>23</v>
      </c>
      <c r="L557">
        <v>113</v>
      </c>
    </row>
    <row r="558" spans="1:12" x14ac:dyDescent="0.25">
      <c r="A558" t="s">
        <v>6099</v>
      </c>
      <c r="B558" t="s">
        <v>109</v>
      </c>
      <c r="C558" t="s">
        <v>21</v>
      </c>
      <c r="D558" t="s">
        <v>212</v>
      </c>
      <c r="E558">
        <v>28</v>
      </c>
      <c r="F558" t="s">
        <v>1408</v>
      </c>
      <c r="G558">
        <v>59.878</v>
      </c>
      <c r="H558">
        <v>22</v>
      </c>
      <c r="I558" t="s">
        <v>1409</v>
      </c>
      <c r="J558">
        <v>59.725000000000001</v>
      </c>
      <c r="K558">
        <v>21</v>
      </c>
      <c r="L558">
        <v>258</v>
      </c>
    </row>
    <row r="559" spans="1:12" x14ac:dyDescent="0.25">
      <c r="A559" t="s">
        <v>6100</v>
      </c>
      <c r="B559" t="s">
        <v>7</v>
      </c>
      <c r="C559" t="s">
        <v>8</v>
      </c>
      <c r="D559" t="s">
        <v>1410</v>
      </c>
      <c r="E559">
        <v>25</v>
      </c>
      <c r="F559" t="s">
        <v>1411</v>
      </c>
      <c r="G559">
        <v>60.031999999999996</v>
      </c>
      <c r="H559">
        <v>20</v>
      </c>
      <c r="I559" t="s">
        <v>1412</v>
      </c>
      <c r="J559">
        <v>59.823</v>
      </c>
      <c r="K559">
        <v>20</v>
      </c>
      <c r="L559">
        <v>239</v>
      </c>
    </row>
    <row r="560" spans="1:12" x14ac:dyDescent="0.25">
      <c r="A560" t="s">
        <v>6101</v>
      </c>
      <c r="B560" t="s">
        <v>186</v>
      </c>
      <c r="C560" t="s">
        <v>21</v>
      </c>
      <c r="D560" t="s">
        <v>102</v>
      </c>
      <c r="E560">
        <v>21</v>
      </c>
      <c r="F560" t="s">
        <v>1413</v>
      </c>
      <c r="G560">
        <v>59.414999999999999</v>
      </c>
      <c r="H560">
        <v>20</v>
      </c>
      <c r="I560" t="s">
        <v>1414</v>
      </c>
      <c r="J560">
        <v>59.557000000000002</v>
      </c>
      <c r="K560">
        <v>22</v>
      </c>
      <c r="L560">
        <v>164</v>
      </c>
    </row>
    <row r="561" spans="1:12" x14ac:dyDescent="0.25">
      <c r="A561" t="s">
        <v>6102</v>
      </c>
      <c r="B561" t="s">
        <v>109</v>
      </c>
      <c r="C561" t="s">
        <v>21</v>
      </c>
      <c r="D561" t="s">
        <v>212</v>
      </c>
      <c r="E561">
        <v>28</v>
      </c>
      <c r="F561" t="s">
        <v>1415</v>
      </c>
      <c r="G561">
        <v>60.180999999999997</v>
      </c>
      <c r="H561">
        <v>22</v>
      </c>
      <c r="I561" t="s">
        <v>1416</v>
      </c>
      <c r="J561">
        <v>58.902999999999999</v>
      </c>
      <c r="K561">
        <v>27</v>
      </c>
      <c r="L561">
        <v>280</v>
      </c>
    </row>
    <row r="562" spans="1:12" x14ac:dyDescent="0.25">
      <c r="A562" t="s">
        <v>6103</v>
      </c>
      <c r="B562" t="s">
        <v>7</v>
      </c>
      <c r="C562" t="s">
        <v>34</v>
      </c>
      <c r="D562" t="s">
        <v>1417</v>
      </c>
      <c r="E562">
        <v>84</v>
      </c>
      <c r="F562" t="s">
        <v>1418</v>
      </c>
      <c r="G562">
        <v>57.16</v>
      </c>
      <c r="H562">
        <v>25</v>
      </c>
      <c r="I562" t="s">
        <v>1419</v>
      </c>
      <c r="J562">
        <v>59.585999999999999</v>
      </c>
      <c r="K562">
        <v>20</v>
      </c>
      <c r="L562">
        <v>264</v>
      </c>
    </row>
    <row r="563" spans="1:12" x14ac:dyDescent="0.25">
      <c r="A563" t="s">
        <v>6104</v>
      </c>
      <c r="B563" t="s">
        <v>109</v>
      </c>
      <c r="C563" t="s">
        <v>21</v>
      </c>
      <c r="D563" t="s">
        <v>212</v>
      </c>
      <c r="E563">
        <v>28</v>
      </c>
      <c r="F563" t="s">
        <v>1420</v>
      </c>
      <c r="G563">
        <v>60.24</v>
      </c>
      <c r="H563">
        <v>20</v>
      </c>
      <c r="I563" t="s">
        <v>1421</v>
      </c>
      <c r="J563">
        <v>59.991999999999997</v>
      </c>
      <c r="K563">
        <v>20</v>
      </c>
      <c r="L563">
        <v>216</v>
      </c>
    </row>
    <row r="564" spans="1:12" x14ac:dyDescent="0.25">
      <c r="A564" t="s">
        <v>6105</v>
      </c>
      <c r="B564" t="s">
        <v>7</v>
      </c>
      <c r="C564" t="s">
        <v>34</v>
      </c>
      <c r="D564" t="s">
        <v>559</v>
      </c>
      <c r="E564">
        <v>26</v>
      </c>
      <c r="F564" t="s">
        <v>1422</v>
      </c>
      <c r="G564">
        <v>59.901000000000003</v>
      </c>
      <c r="H564">
        <v>20</v>
      </c>
      <c r="I564" t="s">
        <v>1423</v>
      </c>
      <c r="J564">
        <v>60.31</v>
      </c>
      <c r="K564">
        <v>20</v>
      </c>
      <c r="L564">
        <v>275</v>
      </c>
    </row>
    <row r="565" spans="1:12" x14ac:dyDescent="0.25">
      <c r="A565" t="s">
        <v>6106</v>
      </c>
      <c r="B565" t="s">
        <v>109</v>
      </c>
      <c r="C565" t="s">
        <v>21</v>
      </c>
      <c r="D565" t="s">
        <v>235</v>
      </c>
      <c r="E565">
        <v>29</v>
      </c>
      <c r="F565" t="s">
        <v>1424</v>
      </c>
      <c r="G565">
        <v>60.194000000000003</v>
      </c>
      <c r="H565">
        <v>26</v>
      </c>
      <c r="I565" t="s">
        <v>1425</v>
      </c>
      <c r="J565">
        <v>59.014000000000003</v>
      </c>
      <c r="K565">
        <v>21</v>
      </c>
      <c r="L565">
        <v>270</v>
      </c>
    </row>
    <row r="566" spans="1:12" x14ac:dyDescent="0.25">
      <c r="A566" t="s">
        <v>6107</v>
      </c>
      <c r="B566" t="s">
        <v>7</v>
      </c>
      <c r="C566" t="s">
        <v>34</v>
      </c>
      <c r="D566" t="s">
        <v>311</v>
      </c>
      <c r="E566">
        <v>26</v>
      </c>
      <c r="F566" t="s">
        <v>1426</v>
      </c>
      <c r="G566">
        <v>60.881</v>
      </c>
      <c r="H566">
        <v>20</v>
      </c>
      <c r="I566" t="s">
        <v>1427</v>
      </c>
      <c r="J566">
        <v>59.994999999999997</v>
      </c>
      <c r="K566">
        <v>20</v>
      </c>
      <c r="L566">
        <v>197</v>
      </c>
    </row>
    <row r="567" spans="1:12" x14ac:dyDescent="0.25">
      <c r="A567" t="s">
        <v>6108</v>
      </c>
      <c r="B567" t="s">
        <v>76</v>
      </c>
      <c r="C567" t="s">
        <v>13</v>
      </c>
      <c r="D567" t="s">
        <v>604</v>
      </c>
      <c r="E567">
        <v>21</v>
      </c>
      <c r="F567" t="s">
        <v>1428</v>
      </c>
      <c r="G567">
        <v>59.414999999999999</v>
      </c>
      <c r="H567">
        <v>20</v>
      </c>
      <c r="I567" t="s">
        <v>1429</v>
      </c>
      <c r="J567">
        <v>60.139000000000003</v>
      </c>
      <c r="K567">
        <v>21</v>
      </c>
      <c r="L567">
        <v>263</v>
      </c>
    </row>
    <row r="568" spans="1:12" x14ac:dyDescent="0.25">
      <c r="A568" t="s">
        <v>6109</v>
      </c>
      <c r="B568" t="s">
        <v>89</v>
      </c>
      <c r="C568" t="s">
        <v>50</v>
      </c>
      <c r="D568" t="s">
        <v>1430</v>
      </c>
      <c r="E568">
        <v>145</v>
      </c>
      <c r="F568" t="s">
        <v>1431</v>
      </c>
      <c r="G568">
        <v>59.414999999999999</v>
      </c>
      <c r="H568">
        <v>20</v>
      </c>
      <c r="I568" t="s">
        <v>1432</v>
      </c>
      <c r="J568">
        <v>60.277999999999999</v>
      </c>
      <c r="K568">
        <v>20</v>
      </c>
      <c r="L568">
        <v>250</v>
      </c>
    </row>
    <row r="569" spans="1:12" x14ac:dyDescent="0.25">
      <c r="A569" t="s">
        <v>6110</v>
      </c>
      <c r="B569" t="s">
        <v>7</v>
      </c>
      <c r="C569" t="s">
        <v>34</v>
      </c>
      <c r="D569" t="s">
        <v>390</v>
      </c>
      <c r="E569">
        <v>22</v>
      </c>
      <c r="F569" t="s">
        <v>1433</v>
      </c>
      <c r="G569">
        <v>59.42</v>
      </c>
      <c r="H569">
        <v>20</v>
      </c>
      <c r="I569" t="s">
        <v>1434</v>
      </c>
      <c r="J569">
        <v>60.103000000000002</v>
      </c>
      <c r="K569">
        <v>20</v>
      </c>
      <c r="L569">
        <v>273</v>
      </c>
    </row>
    <row r="570" spans="1:12" x14ac:dyDescent="0.25">
      <c r="A570" t="s">
        <v>6111</v>
      </c>
      <c r="B570" t="s">
        <v>7</v>
      </c>
      <c r="C570" t="s">
        <v>13</v>
      </c>
      <c r="D570" t="s">
        <v>1435</v>
      </c>
      <c r="E570">
        <v>51</v>
      </c>
      <c r="F570" t="s">
        <v>1436</v>
      </c>
      <c r="G570">
        <v>60.139000000000003</v>
      </c>
      <c r="H570">
        <v>21</v>
      </c>
      <c r="I570" t="s">
        <v>1437</v>
      </c>
      <c r="J570">
        <v>60.103000000000002</v>
      </c>
      <c r="K570">
        <v>20</v>
      </c>
      <c r="L570">
        <v>267</v>
      </c>
    </row>
    <row r="571" spans="1:12" x14ac:dyDescent="0.25">
      <c r="A571" t="s">
        <v>6112</v>
      </c>
      <c r="B571" t="s">
        <v>109</v>
      </c>
      <c r="C571" t="s">
        <v>21</v>
      </c>
      <c r="D571" t="s">
        <v>506</v>
      </c>
      <c r="E571">
        <v>31</v>
      </c>
      <c r="F571" t="s">
        <v>1438</v>
      </c>
      <c r="G571">
        <v>60.055999999999997</v>
      </c>
      <c r="H571">
        <v>20</v>
      </c>
      <c r="I571" t="s">
        <v>1439</v>
      </c>
      <c r="J571">
        <v>57.81</v>
      </c>
      <c r="K571">
        <v>23</v>
      </c>
      <c r="L571">
        <v>269</v>
      </c>
    </row>
    <row r="572" spans="1:12" x14ac:dyDescent="0.25">
      <c r="A572" t="s">
        <v>6113</v>
      </c>
      <c r="B572" t="s">
        <v>7</v>
      </c>
      <c r="C572" t="s">
        <v>13</v>
      </c>
      <c r="D572" t="s">
        <v>933</v>
      </c>
      <c r="E572">
        <v>39</v>
      </c>
      <c r="F572" t="s">
        <v>1440</v>
      </c>
      <c r="G572">
        <v>59.591999999999999</v>
      </c>
      <c r="H572">
        <v>20</v>
      </c>
      <c r="I572" t="s">
        <v>1441</v>
      </c>
      <c r="J572">
        <v>60.460999999999999</v>
      </c>
      <c r="K572">
        <v>20</v>
      </c>
      <c r="L572">
        <v>257</v>
      </c>
    </row>
    <row r="573" spans="1:12" x14ac:dyDescent="0.25">
      <c r="A573" t="s">
        <v>6114</v>
      </c>
      <c r="B573" t="s">
        <v>109</v>
      </c>
      <c r="C573" t="s">
        <v>21</v>
      </c>
      <c r="D573" t="s">
        <v>110</v>
      </c>
      <c r="E573">
        <v>33</v>
      </c>
      <c r="F573" t="s">
        <v>1442</v>
      </c>
      <c r="G573">
        <v>59.429000000000002</v>
      </c>
      <c r="H573">
        <v>20</v>
      </c>
      <c r="I573" t="s">
        <v>1443</v>
      </c>
      <c r="J573">
        <v>59.863999999999997</v>
      </c>
      <c r="K573">
        <v>20</v>
      </c>
      <c r="L573">
        <v>279</v>
      </c>
    </row>
    <row r="574" spans="1:12" x14ac:dyDescent="0.25">
      <c r="A574" t="s">
        <v>6115</v>
      </c>
      <c r="B574" t="s">
        <v>7</v>
      </c>
      <c r="C574" t="s">
        <v>50</v>
      </c>
      <c r="D574" t="s">
        <v>1444</v>
      </c>
      <c r="E574">
        <v>68</v>
      </c>
      <c r="F574" t="s">
        <v>1445</v>
      </c>
      <c r="G574">
        <v>59.651000000000003</v>
      </c>
      <c r="H574">
        <v>20</v>
      </c>
      <c r="I574" t="s">
        <v>1446</v>
      </c>
      <c r="J574">
        <v>59.883000000000003</v>
      </c>
      <c r="K574">
        <v>20</v>
      </c>
      <c r="L574">
        <v>253</v>
      </c>
    </row>
    <row r="575" spans="1:12" x14ac:dyDescent="0.25">
      <c r="A575" t="s">
        <v>6116</v>
      </c>
      <c r="B575" t="s">
        <v>109</v>
      </c>
      <c r="C575" t="s">
        <v>34</v>
      </c>
      <c r="D575" t="s">
        <v>1337</v>
      </c>
      <c r="E575">
        <v>32</v>
      </c>
      <c r="F575" t="s">
        <v>1447</v>
      </c>
      <c r="G575">
        <v>59.429000000000002</v>
      </c>
      <c r="H575">
        <v>22</v>
      </c>
      <c r="I575" t="s">
        <v>1448</v>
      </c>
      <c r="J575">
        <v>60.045999999999999</v>
      </c>
      <c r="K575">
        <v>20</v>
      </c>
      <c r="L575">
        <v>201</v>
      </c>
    </row>
    <row r="576" spans="1:12" x14ac:dyDescent="0.25">
      <c r="A576" t="s">
        <v>6117</v>
      </c>
      <c r="B576" t="s">
        <v>7</v>
      </c>
      <c r="C576" t="s">
        <v>34</v>
      </c>
      <c r="D576" t="s">
        <v>199</v>
      </c>
      <c r="E576">
        <v>24</v>
      </c>
      <c r="F576" t="s">
        <v>1449</v>
      </c>
      <c r="G576">
        <v>60.414000000000001</v>
      </c>
      <c r="H576">
        <v>21</v>
      </c>
      <c r="I576" t="s">
        <v>1450</v>
      </c>
      <c r="J576">
        <v>59.831000000000003</v>
      </c>
      <c r="K576">
        <v>20</v>
      </c>
      <c r="L576">
        <v>249</v>
      </c>
    </row>
    <row r="577" spans="1:12" x14ac:dyDescent="0.25">
      <c r="A577" t="s">
        <v>6118</v>
      </c>
      <c r="B577" t="s">
        <v>7</v>
      </c>
      <c r="C577" t="s">
        <v>34</v>
      </c>
      <c r="D577" t="s">
        <v>448</v>
      </c>
      <c r="E577">
        <v>34</v>
      </c>
      <c r="F577" t="s">
        <v>1451</v>
      </c>
      <c r="G577">
        <v>59.579000000000001</v>
      </c>
      <c r="H577">
        <v>20</v>
      </c>
      <c r="I577" t="s">
        <v>1452</v>
      </c>
      <c r="J577">
        <v>60.073</v>
      </c>
      <c r="K577">
        <v>20</v>
      </c>
      <c r="L577">
        <v>255</v>
      </c>
    </row>
    <row r="578" spans="1:12" x14ac:dyDescent="0.25">
      <c r="A578" t="s">
        <v>6119</v>
      </c>
      <c r="B578" t="s">
        <v>109</v>
      </c>
      <c r="C578" t="s">
        <v>21</v>
      </c>
      <c r="D578" t="s">
        <v>506</v>
      </c>
      <c r="E578">
        <v>31</v>
      </c>
      <c r="F578" t="s">
        <v>1453</v>
      </c>
      <c r="G578">
        <v>59.883000000000003</v>
      </c>
      <c r="H578">
        <v>20</v>
      </c>
      <c r="I578" t="s">
        <v>1454</v>
      </c>
      <c r="J578">
        <v>60.015000000000001</v>
      </c>
      <c r="K578">
        <v>20</v>
      </c>
      <c r="L578">
        <v>188</v>
      </c>
    </row>
    <row r="579" spans="1:12" x14ac:dyDescent="0.25">
      <c r="A579" t="s">
        <v>6120</v>
      </c>
      <c r="B579" t="s">
        <v>109</v>
      </c>
      <c r="C579" t="s">
        <v>21</v>
      </c>
      <c r="D579" t="s">
        <v>235</v>
      </c>
      <c r="E579">
        <v>29</v>
      </c>
      <c r="F579" t="s">
        <v>1455</v>
      </c>
      <c r="G579">
        <v>60.088000000000001</v>
      </c>
      <c r="H579">
        <v>20</v>
      </c>
      <c r="I579" t="s">
        <v>1456</v>
      </c>
      <c r="J579">
        <v>59.359000000000002</v>
      </c>
      <c r="K579">
        <v>20</v>
      </c>
      <c r="L579">
        <v>264</v>
      </c>
    </row>
    <row r="580" spans="1:12" x14ac:dyDescent="0.25">
      <c r="A580" t="s">
        <v>6121</v>
      </c>
      <c r="B580" t="s">
        <v>7</v>
      </c>
      <c r="C580" t="s">
        <v>13</v>
      </c>
      <c r="D580" t="s">
        <v>145</v>
      </c>
      <c r="E580">
        <v>39</v>
      </c>
      <c r="F580" t="s">
        <v>1457</v>
      </c>
      <c r="G580">
        <v>59.677</v>
      </c>
      <c r="H580">
        <v>20</v>
      </c>
      <c r="I580" t="s">
        <v>1458</v>
      </c>
      <c r="J580">
        <v>57.136000000000003</v>
      </c>
      <c r="K580">
        <v>20</v>
      </c>
      <c r="L580">
        <v>280</v>
      </c>
    </row>
    <row r="581" spans="1:12" x14ac:dyDescent="0.25">
      <c r="A581" t="s">
        <v>6122</v>
      </c>
      <c r="B581" t="s">
        <v>49</v>
      </c>
      <c r="C581" t="s">
        <v>21</v>
      </c>
      <c r="D581" t="s">
        <v>164</v>
      </c>
      <c r="E581">
        <v>20</v>
      </c>
      <c r="F581" t="s">
        <v>1459</v>
      </c>
      <c r="G581">
        <v>59.433999999999997</v>
      </c>
      <c r="H581">
        <v>20</v>
      </c>
      <c r="I581" t="s">
        <v>1460</v>
      </c>
      <c r="J581">
        <v>59.929000000000002</v>
      </c>
      <c r="K581">
        <v>20</v>
      </c>
      <c r="L581">
        <v>174</v>
      </c>
    </row>
    <row r="582" spans="1:12" x14ac:dyDescent="0.25">
      <c r="A582" t="s">
        <v>6123</v>
      </c>
      <c r="B582" t="s">
        <v>7</v>
      </c>
      <c r="C582" t="s">
        <v>34</v>
      </c>
      <c r="D582" t="s">
        <v>906</v>
      </c>
      <c r="E582">
        <v>32</v>
      </c>
      <c r="F582" t="s">
        <v>1461</v>
      </c>
      <c r="G582">
        <v>60.378999999999998</v>
      </c>
      <c r="H582">
        <v>20</v>
      </c>
      <c r="I582" t="s">
        <v>1462</v>
      </c>
      <c r="J582">
        <v>59.872</v>
      </c>
      <c r="K582">
        <v>20</v>
      </c>
      <c r="L582">
        <v>207</v>
      </c>
    </row>
    <row r="583" spans="1:12" x14ac:dyDescent="0.25">
      <c r="A583" t="s">
        <v>6124</v>
      </c>
      <c r="B583" t="s">
        <v>12</v>
      </c>
      <c r="C583" t="s">
        <v>34</v>
      </c>
      <c r="D583" t="s">
        <v>1463</v>
      </c>
      <c r="E583">
        <v>20</v>
      </c>
      <c r="F583" t="s">
        <v>1464</v>
      </c>
      <c r="G583">
        <v>59.433999999999997</v>
      </c>
      <c r="H583">
        <v>20</v>
      </c>
      <c r="I583" t="s">
        <v>1465</v>
      </c>
      <c r="J583">
        <v>58.628999999999998</v>
      </c>
      <c r="K583">
        <v>22</v>
      </c>
      <c r="L583">
        <v>278</v>
      </c>
    </row>
    <row r="584" spans="1:12" x14ac:dyDescent="0.25">
      <c r="A584" t="s">
        <v>6125</v>
      </c>
      <c r="B584" t="s">
        <v>7</v>
      </c>
      <c r="C584" t="s">
        <v>13</v>
      </c>
      <c r="D584" t="s">
        <v>1017</v>
      </c>
      <c r="E584">
        <v>42</v>
      </c>
      <c r="F584" t="s">
        <v>1466</v>
      </c>
      <c r="G584">
        <v>59.469000000000001</v>
      </c>
      <c r="H584">
        <v>20</v>
      </c>
      <c r="I584" t="s">
        <v>1467</v>
      </c>
      <c r="J584">
        <v>59.996000000000002</v>
      </c>
      <c r="K584">
        <v>20</v>
      </c>
      <c r="L584">
        <v>276</v>
      </c>
    </row>
    <row r="585" spans="1:12" x14ac:dyDescent="0.25">
      <c r="A585" t="s">
        <v>6126</v>
      </c>
      <c r="B585" t="s">
        <v>113</v>
      </c>
      <c r="C585" t="s">
        <v>21</v>
      </c>
      <c r="D585" t="s">
        <v>1468</v>
      </c>
      <c r="E585">
        <v>23</v>
      </c>
      <c r="F585" t="s">
        <v>1469</v>
      </c>
      <c r="G585">
        <v>59.444000000000003</v>
      </c>
      <c r="H585">
        <v>20</v>
      </c>
      <c r="I585" t="s">
        <v>1470</v>
      </c>
      <c r="J585">
        <v>60.029000000000003</v>
      </c>
      <c r="K585">
        <v>20</v>
      </c>
      <c r="L585">
        <v>188</v>
      </c>
    </row>
    <row r="586" spans="1:12" x14ac:dyDescent="0.25">
      <c r="A586" t="s">
        <v>6127</v>
      </c>
      <c r="B586" t="s">
        <v>76</v>
      </c>
      <c r="C586" t="s">
        <v>13</v>
      </c>
      <c r="D586" t="s">
        <v>752</v>
      </c>
      <c r="E586">
        <v>21</v>
      </c>
      <c r="F586" t="s">
        <v>1471</v>
      </c>
      <c r="G586">
        <v>59.444000000000003</v>
      </c>
      <c r="H586">
        <v>23</v>
      </c>
      <c r="I586" t="s">
        <v>1472</v>
      </c>
      <c r="J586">
        <v>60.511000000000003</v>
      </c>
      <c r="K586">
        <v>20</v>
      </c>
      <c r="L586">
        <v>214</v>
      </c>
    </row>
    <row r="587" spans="1:12" x14ac:dyDescent="0.25">
      <c r="A587" t="s">
        <v>6128</v>
      </c>
      <c r="B587" t="s">
        <v>38</v>
      </c>
      <c r="C587" t="s">
        <v>13</v>
      </c>
      <c r="D587" t="s">
        <v>67</v>
      </c>
      <c r="E587">
        <v>42</v>
      </c>
      <c r="F587" t="s">
        <v>1473</v>
      </c>
      <c r="G587">
        <v>59.445</v>
      </c>
      <c r="H587">
        <v>25</v>
      </c>
      <c r="I587" t="s">
        <v>1474</v>
      </c>
      <c r="J587">
        <v>60.177</v>
      </c>
      <c r="K587">
        <v>21</v>
      </c>
      <c r="L587">
        <v>165</v>
      </c>
    </row>
    <row r="588" spans="1:12" x14ac:dyDescent="0.25">
      <c r="A588" t="s">
        <v>6129</v>
      </c>
      <c r="B588" t="s">
        <v>7</v>
      </c>
      <c r="C588" t="s">
        <v>13</v>
      </c>
      <c r="D588" t="s">
        <v>322</v>
      </c>
      <c r="E588">
        <v>27</v>
      </c>
      <c r="F588" t="s">
        <v>1475</v>
      </c>
      <c r="G588">
        <v>59.954999999999998</v>
      </c>
      <c r="H588">
        <v>20</v>
      </c>
      <c r="I588" t="s">
        <v>1476</v>
      </c>
      <c r="J588">
        <v>59.405999999999999</v>
      </c>
      <c r="K588">
        <v>20</v>
      </c>
      <c r="L588">
        <v>157</v>
      </c>
    </row>
    <row r="589" spans="1:12" x14ac:dyDescent="0.25">
      <c r="A589" t="s">
        <v>6130</v>
      </c>
      <c r="B589" t="s">
        <v>186</v>
      </c>
      <c r="C589" t="s">
        <v>21</v>
      </c>
      <c r="D589" t="s">
        <v>1477</v>
      </c>
      <c r="E589">
        <v>38</v>
      </c>
      <c r="F589" t="s">
        <v>1478</v>
      </c>
      <c r="G589">
        <v>59.448999999999998</v>
      </c>
      <c r="H589">
        <v>20</v>
      </c>
      <c r="I589" t="s">
        <v>1479</v>
      </c>
      <c r="J589">
        <v>60.213999999999999</v>
      </c>
      <c r="K589">
        <v>20</v>
      </c>
      <c r="L589">
        <v>240</v>
      </c>
    </row>
    <row r="590" spans="1:12" x14ac:dyDescent="0.25">
      <c r="A590" t="s">
        <v>6131</v>
      </c>
      <c r="B590" t="s">
        <v>42</v>
      </c>
      <c r="C590" t="s">
        <v>13</v>
      </c>
      <c r="D590" t="s">
        <v>1480</v>
      </c>
      <c r="E590">
        <v>27</v>
      </c>
      <c r="F590" t="s">
        <v>1481</v>
      </c>
      <c r="G590">
        <v>59.451000000000001</v>
      </c>
      <c r="H590">
        <v>20</v>
      </c>
      <c r="I590" t="s">
        <v>1482</v>
      </c>
      <c r="J590">
        <v>59.28</v>
      </c>
      <c r="K590">
        <v>20</v>
      </c>
      <c r="L590">
        <v>226</v>
      </c>
    </row>
    <row r="591" spans="1:12" x14ac:dyDescent="0.25">
      <c r="A591" t="s">
        <v>6132</v>
      </c>
      <c r="B591" t="s">
        <v>109</v>
      </c>
      <c r="C591" t="s">
        <v>21</v>
      </c>
      <c r="D591" t="s">
        <v>235</v>
      </c>
      <c r="E591">
        <v>29</v>
      </c>
      <c r="F591" t="s">
        <v>1483</v>
      </c>
      <c r="G591">
        <v>59.52</v>
      </c>
      <c r="H591">
        <v>22</v>
      </c>
      <c r="I591" t="s">
        <v>1484</v>
      </c>
      <c r="J591">
        <v>59.35</v>
      </c>
      <c r="K591">
        <v>21</v>
      </c>
      <c r="L591">
        <v>264</v>
      </c>
    </row>
    <row r="592" spans="1:12" x14ac:dyDescent="0.25">
      <c r="A592" t="s">
        <v>6133</v>
      </c>
      <c r="B592" t="s">
        <v>7</v>
      </c>
      <c r="C592" t="s">
        <v>34</v>
      </c>
      <c r="D592" t="s">
        <v>199</v>
      </c>
      <c r="E592">
        <v>24</v>
      </c>
      <c r="F592" t="s">
        <v>1485</v>
      </c>
      <c r="G592">
        <v>59.604999999999997</v>
      </c>
      <c r="H592">
        <v>21</v>
      </c>
      <c r="I592" t="s">
        <v>1486</v>
      </c>
      <c r="J592">
        <v>59.676000000000002</v>
      </c>
      <c r="K592">
        <v>20</v>
      </c>
      <c r="L592">
        <v>134</v>
      </c>
    </row>
    <row r="593" spans="1:12" x14ac:dyDescent="0.25">
      <c r="A593" t="s">
        <v>6134</v>
      </c>
      <c r="B593" t="s">
        <v>113</v>
      </c>
      <c r="C593" t="s">
        <v>34</v>
      </c>
      <c r="D593" t="s">
        <v>1280</v>
      </c>
      <c r="E593">
        <v>54</v>
      </c>
      <c r="F593" t="s">
        <v>1487</v>
      </c>
      <c r="G593">
        <v>59.451999999999998</v>
      </c>
      <c r="H593">
        <v>23</v>
      </c>
      <c r="I593" t="s">
        <v>1488</v>
      </c>
      <c r="J593">
        <v>59.957000000000001</v>
      </c>
      <c r="K593">
        <v>20</v>
      </c>
      <c r="L593">
        <v>215</v>
      </c>
    </row>
    <row r="594" spans="1:12" x14ac:dyDescent="0.25">
      <c r="A594" t="s">
        <v>6135</v>
      </c>
      <c r="B594" t="s">
        <v>7</v>
      </c>
      <c r="C594" t="s">
        <v>34</v>
      </c>
      <c r="D594" t="s">
        <v>341</v>
      </c>
      <c r="E594">
        <v>26</v>
      </c>
      <c r="F594" t="s">
        <v>1489</v>
      </c>
      <c r="G594">
        <v>59.55</v>
      </c>
      <c r="H594">
        <v>20</v>
      </c>
      <c r="I594" t="s">
        <v>1490</v>
      </c>
      <c r="J594">
        <v>59.523000000000003</v>
      </c>
      <c r="K594">
        <v>20</v>
      </c>
      <c r="L594">
        <v>276</v>
      </c>
    </row>
    <row r="595" spans="1:12" x14ac:dyDescent="0.25">
      <c r="A595" t="s">
        <v>6136</v>
      </c>
      <c r="B595" t="s">
        <v>109</v>
      </c>
      <c r="C595" t="s">
        <v>21</v>
      </c>
      <c r="D595" t="s">
        <v>110</v>
      </c>
      <c r="E595">
        <v>33</v>
      </c>
      <c r="F595" t="s">
        <v>1491</v>
      </c>
      <c r="G595">
        <v>59.064999999999998</v>
      </c>
      <c r="H595">
        <v>20</v>
      </c>
      <c r="I595" t="s">
        <v>1492</v>
      </c>
      <c r="J595">
        <v>60.05</v>
      </c>
      <c r="K595">
        <v>20</v>
      </c>
      <c r="L595">
        <v>142</v>
      </c>
    </row>
    <row r="596" spans="1:12" x14ac:dyDescent="0.25">
      <c r="A596" t="s">
        <v>6137</v>
      </c>
      <c r="B596" t="s">
        <v>109</v>
      </c>
      <c r="C596" t="s">
        <v>21</v>
      </c>
      <c r="D596" t="s">
        <v>235</v>
      </c>
      <c r="E596">
        <v>29</v>
      </c>
      <c r="F596" t="s">
        <v>1493</v>
      </c>
      <c r="G596">
        <v>59.703000000000003</v>
      </c>
      <c r="H596">
        <v>21</v>
      </c>
      <c r="I596" t="s">
        <v>1494</v>
      </c>
      <c r="J596">
        <v>59.78</v>
      </c>
      <c r="K596">
        <v>22</v>
      </c>
      <c r="L596">
        <v>213</v>
      </c>
    </row>
    <row r="597" spans="1:12" x14ac:dyDescent="0.25">
      <c r="A597" t="s">
        <v>6138</v>
      </c>
      <c r="B597" t="s">
        <v>7</v>
      </c>
      <c r="C597" t="s">
        <v>34</v>
      </c>
      <c r="D597" t="s">
        <v>640</v>
      </c>
      <c r="E597">
        <v>26</v>
      </c>
      <c r="F597" t="s">
        <v>1495</v>
      </c>
      <c r="G597">
        <v>60.533000000000001</v>
      </c>
      <c r="H597">
        <v>20</v>
      </c>
      <c r="I597" t="s">
        <v>1496</v>
      </c>
      <c r="J597">
        <v>59.694000000000003</v>
      </c>
      <c r="K597">
        <v>20</v>
      </c>
      <c r="L597">
        <v>119</v>
      </c>
    </row>
    <row r="598" spans="1:12" x14ac:dyDescent="0.25">
      <c r="A598" t="s">
        <v>6139</v>
      </c>
      <c r="B598" t="s">
        <v>105</v>
      </c>
      <c r="C598" t="s">
        <v>21</v>
      </c>
      <c r="D598" t="s">
        <v>741</v>
      </c>
      <c r="E598">
        <v>27</v>
      </c>
      <c r="F598" t="s">
        <v>1497</v>
      </c>
      <c r="G598">
        <v>59.454000000000001</v>
      </c>
      <c r="H598">
        <v>20</v>
      </c>
      <c r="I598" t="s">
        <v>1498</v>
      </c>
      <c r="J598">
        <v>59.493000000000002</v>
      </c>
      <c r="K598">
        <v>23</v>
      </c>
      <c r="L598">
        <v>280</v>
      </c>
    </row>
    <row r="599" spans="1:12" x14ac:dyDescent="0.25">
      <c r="A599" t="s">
        <v>6140</v>
      </c>
      <c r="B599" t="s">
        <v>7</v>
      </c>
      <c r="C599" t="s">
        <v>34</v>
      </c>
      <c r="D599" t="s">
        <v>325</v>
      </c>
      <c r="E599">
        <v>24</v>
      </c>
      <c r="F599" t="s">
        <v>1499</v>
      </c>
      <c r="G599">
        <v>57.670999999999999</v>
      </c>
      <c r="H599">
        <v>20</v>
      </c>
      <c r="I599" t="s">
        <v>1500</v>
      </c>
      <c r="J599">
        <v>58.902999999999999</v>
      </c>
      <c r="K599">
        <v>20</v>
      </c>
      <c r="L599">
        <v>280</v>
      </c>
    </row>
    <row r="600" spans="1:12" x14ac:dyDescent="0.25">
      <c r="A600" t="s">
        <v>6141</v>
      </c>
      <c r="B600" t="s">
        <v>7</v>
      </c>
      <c r="C600" t="s">
        <v>34</v>
      </c>
      <c r="D600" t="s">
        <v>623</v>
      </c>
      <c r="E600">
        <v>40</v>
      </c>
      <c r="F600" t="s">
        <v>1501</v>
      </c>
      <c r="G600">
        <v>60.23</v>
      </c>
      <c r="H600">
        <v>20</v>
      </c>
      <c r="I600" t="s">
        <v>1502</v>
      </c>
      <c r="J600">
        <v>59.606999999999999</v>
      </c>
      <c r="K600">
        <v>24</v>
      </c>
      <c r="L600">
        <v>249</v>
      </c>
    </row>
    <row r="601" spans="1:12" x14ac:dyDescent="0.25">
      <c r="A601" t="s">
        <v>6142</v>
      </c>
      <c r="B601" t="s">
        <v>157</v>
      </c>
      <c r="C601" t="s">
        <v>34</v>
      </c>
      <c r="D601" t="s">
        <v>1463</v>
      </c>
      <c r="E601">
        <v>20</v>
      </c>
      <c r="F601" t="s">
        <v>1503</v>
      </c>
      <c r="G601">
        <v>59.454999999999998</v>
      </c>
      <c r="H601">
        <v>20</v>
      </c>
      <c r="I601" t="s">
        <v>1504</v>
      </c>
      <c r="J601">
        <v>59.933999999999997</v>
      </c>
      <c r="K601">
        <v>20</v>
      </c>
      <c r="L601">
        <v>279</v>
      </c>
    </row>
    <row r="602" spans="1:12" x14ac:dyDescent="0.25">
      <c r="A602" t="s">
        <v>6143</v>
      </c>
      <c r="B602" t="s">
        <v>7</v>
      </c>
      <c r="C602" t="s">
        <v>34</v>
      </c>
      <c r="D602" t="s">
        <v>906</v>
      </c>
      <c r="E602">
        <v>32</v>
      </c>
      <c r="F602" t="s">
        <v>1505</v>
      </c>
      <c r="G602">
        <v>59.978000000000002</v>
      </c>
      <c r="H602">
        <v>20</v>
      </c>
      <c r="I602" t="s">
        <v>1506</v>
      </c>
      <c r="J602">
        <v>59.271000000000001</v>
      </c>
      <c r="K602">
        <v>20</v>
      </c>
      <c r="L602">
        <v>157</v>
      </c>
    </row>
    <row r="603" spans="1:12" x14ac:dyDescent="0.25">
      <c r="A603" t="s">
        <v>6144</v>
      </c>
      <c r="B603" t="s">
        <v>109</v>
      </c>
      <c r="C603" t="s">
        <v>21</v>
      </c>
      <c r="D603" t="s">
        <v>212</v>
      </c>
      <c r="E603">
        <v>28</v>
      </c>
      <c r="F603" t="s">
        <v>1507</v>
      </c>
      <c r="G603">
        <v>59.747</v>
      </c>
      <c r="H603">
        <v>22</v>
      </c>
      <c r="I603" t="s">
        <v>1508</v>
      </c>
      <c r="J603">
        <v>59.832999999999998</v>
      </c>
      <c r="K603">
        <v>20</v>
      </c>
      <c r="L603">
        <v>193</v>
      </c>
    </row>
    <row r="604" spans="1:12" x14ac:dyDescent="0.25">
      <c r="A604" t="s">
        <v>6145</v>
      </c>
      <c r="B604" t="s">
        <v>109</v>
      </c>
      <c r="C604" t="s">
        <v>13</v>
      </c>
      <c r="D604" t="s">
        <v>1509</v>
      </c>
      <c r="E604">
        <v>21</v>
      </c>
      <c r="F604" t="s">
        <v>1510</v>
      </c>
      <c r="G604">
        <v>59.457999999999998</v>
      </c>
      <c r="H604">
        <v>21</v>
      </c>
      <c r="I604" t="s">
        <v>1511</v>
      </c>
      <c r="J604">
        <v>60.12</v>
      </c>
      <c r="K604">
        <v>20</v>
      </c>
      <c r="L604">
        <v>153</v>
      </c>
    </row>
    <row r="605" spans="1:12" x14ac:dyDescent="0.25">
      <c r="A605" t="s">
        <v>6146</v>
      </c>
      <c r="B605" t="s">
        <v>157</v>
      </c>
      <c r="C605" t="s">
        <v>34</v>
      </c>
      <c r="D605" t="s">
        <v>35</v>
      </c>
      <c r="E605">
        <v>20</v>
      </c>
      <c r="F605" t="s">
        <v>807</v>
      </c>
      <c r="G605">
        <v>59.459000000000003</v>
      </c>
      <c r="H605">
        <v>20</v>
      </c>
      <c r="I605" t="s">
        <v>1512</v>
      </c>
      <c r="J605">
        <v>59.95</v>
      </c>
      <c r="K605">
        <v>22</v>
      </c>
      <c r="L605">
        <v>127</v>
      </c>
    </row>
    <row r="606" spans="1:12" x14ac:dyDescent="0.25">
      <c r="A606" t="s">
        <v>6147</v>
      </c>
      <c r="B606" t="s">
        <v>7</v>
      </c>
      <c r="C606" t="s">
        <v>13</v>
      </c>
      <c r="D606" t="s">
        <v>1513</v>
      </c>
      <c r="E606">
        <v>69</v>
      </c>
      <c r="F606" t="s">
        <v>1514</v>
      </c>
      <c r="G606">
        <v>59.646000000000001</v>
      </c>
      <c r="H606">
        <v>20</v>
      </c>
      <c r="I606" t="s">
        <v>1515</v>
      </c>
      <c r="J606">
        <v>58.387999999999998</v>
      </c>
      <c r="K606">
        <v>23</v>
      </c>
      <c r="L606">
        <v>152</v>
      </c>
    </row>
    <row r="607" spans="1:12" x14ac:dyDescent="0.25">
      <c r="A607" t="s">
        <v>6148</v>
      </c>
      <c r="B607" t="s">
        <v>105</v>
      </c>
      <c r="C607" t="s">
        <v>54</v>
      </c>
      <c r="D607" t="s">
        <v>1516</v>
      </c>
      <c r="E607">
        <v>20</v>
      </c>
      <c r="F607" t="s">
        <v>1517</v>
      </c>
      <c r="G607">
        <v>59.459000000000003</v>
      </c>
      <c r="H607">
        <v>20</v>
      </c>
      <c r="I607" t="s">
        <v>1518</v>
      </c>
      <c r="J607">
        <v>60.027000000000001</v>
      </c>
      <c r="K607">
        <v>20</v>
      </c>
      <c r="L607">
        <v>207</v>
      </c>
    </row>
    <row r="608" spans="1:12" x14ac:dyDescent="0.25">
      <c r="A608" t="s">
        <v>6149</v>
      </c>
      <c r="B608" t="s">
        <v>12</v>
      </c>
      <c r="C608" t="s">
        <v>50</v>
      </c>
      <c r="D608" t="s">
        <v>1519</v>
      </c>
      <c r="E608">
        <v>42</v>
      </c>
      <c r="F608" t="s">
        <v>1520</v>
      </c>
      <c r="G608">
        <v>59.463999999999999</v>
      </c>
      <c r="H608">
        <v>20</v>
      </c>
      <c r="I608" t="s">
        <v>1521</v>
      </c>
      <c r="J608">
        <v>59.616999999999997</v>
      </c>
      <c r="K608">
        <v>21</v>
      </c>
      <c r="L608">
        <v>280</v>
      </c>
    </row>
    <row r="609" spans="1:12" x14ac:dyDescent="0.25">
      <c r="A609" t="s">
        <v>6150</v>
      </c>
      <c r="B609" t="s">
        <v>7</v>
      </c>
      <c r="C609" t="s">
        <v>13</v>
      </c>
      <c r="D609" t="s">
        <v>471</v>
      </c>
      <c r="E609">
        <v>24</v>
      </c>
      <c r="F609" t="s">
        <v>1522</v>
      </c>
      <c r="G609">
        <v>59.95</v>
      </c>
      <c r="H609">
        <v>20</v>
      </c>
      <c r="I609" t="s">
        <v>1523</v>
      </c>
      <c r="J609">
        <v>60.11</v>
      </c>
      <c r="K609">
        <v>20</v>
      </c>
      <c r="L609">
        <v>174</v>
      </c>
    </row>
    <row r="610" spans="1:12" x14ac:dyDescent="0.25">
      <c r="A610" t="s">
        <v>6151</v>
      </c>
      <c r="B610" t="s">
        <v>49</v>
      </c>
      <c r="C610" t="s">
        <v>21</v>
      </c>
      <c r="D610" t="s">
        <v>164</v>
      </c>
      <c r="E610">
        <v>20</v>
      </c>
      <c r="F610" t="s">
        <v>1524</v>
      </c>
      <c r="G610">
        <v>59.465000000000003</v>
      </c>
      <c r="H610">
        <v>26</v>
      </c>
      <c r="I610" t="s">
        <v>1525</v>
      </c>
      <c r="J610">
        <v>57.578000000000003</v>
      </c>
      <c r="K610">
        <v>22</v>
      </c>
      <c r="L610">
        <v>174</v>
      </c>
    </row>
    <row r="611" spans="1:12" x14ac:dyDescent="0.25">
      <c r="A611" t="s">
        <v>6152</v>
      </c>
      <c r="B611" t="s">
        <v>7</v>
      </c>
      <c r="C611" t="s">
        <v>54</v>
      </c>
      <c r="D611" t="s">
        <v>1526</v>
      </c>
      <c r="E611">
        <v>24</v>
      </c>
      <c r="F611" t="s">
        <v>1527</v>
      </c>
      <c r="G611">
        <v>59.945999999999998</v>
      </c>
      <c r="H611">
        <v>20</v>
      </c>
      <c r="I611" t="s">
        <v>1528</v>
      </c>
      <c r="J611">
        <v>60.119</v>
      </c>
      <c r="K611">
        <v>19</v>
      </c>
      <c r="L611">
        <v>272</v>
      </c>
    </row>
    <row r="612" spans="1:12" x14ac:dyDescent="0.25">
      <c r="A612" t="s">
        <v>6153</v>
      </c>
      <c r="B612" t="s">
        <v>92</v>
      </c>
      <c r="C612" t="s">
        <v>54</v>
      </c>
      <c r="D612" t="s">
        <v>1529</v>
      </c>
      <c r="E612">
        <v>20</v>
      </c>
      <c r="F612" t="s">
        <v>1530</v>
      </c>
      <c r="G612">
        <v>59.465000000000003</v>
      </c>
      <c r="H612">
        <v>23</v>
      </c>
      <c r="I612" t="s">
        <v>1531</v>
      </c>
      <c r="J612">
        <v>58.781999999999996</v>
      </c>
      <c r="K612">
        <v>25</v>
      </c>
      <c r="L612">
        <v>225</v>
      </c>
    </row>
    <row r="613" spans="1:12" x14ac:dyDescent="0.25">
      <c r="A613" t="s">
        <v>6154</v>
      </c>
      <c r="B613" t="s">
        <v>109</v>
      </c>
      <c r="C613" t="s">
        <v>21</v>
      </c>
      <c r="D613" t="s">
        <v>212</v>
      </c>
      <c r="E613">
        <v>28</v>
      </c>
      <c r="F613" t="s">
        <v>1532</v>
      </c>
      <c r="G613">
        <v>58.930999999999997</v>
      </c>
      <c r="H613">
        <v>21</v>
      </c>
      <c r="I613" t="s">
        <v>1533</v>
      </c>
      <c r="J613">
        <v>59.850999999999999</v>
      </c>
      <c r="K613">
        <v>20</v>
      </c>
      <c r="L613">
        <v>230</v>
      </c>
    </row>
    <row r="614" spans="1:12" x14ac:dyDescent="0.25">
      <c r="A614" t="s">
        <v>6155</v>
      </c>
      <c r="B614" t="s">
        <v>7</v>
      </c>
      <c r="C614" t="s">
        <v>13</v>
      </c>
      <c r="D614" t="s">
        <v>1534</v>
      </c>
      <c r="E614">
        <v>81</v>
      </c>
      <c r="F614" t="s">
        <v>1535</v>
      </c>
      <c r="G614">
        <v>59.665999999999997</v>
      </c>
      <c r="H614">
        <v>20</v>
      </c>
      <c r="I614" t="s">
        <v>1536</v>
      </c>
      <c r="J614">
        <v>60.067</v>
      </c>
      <c r="K614">
        <v>20</v>
      </c>
      <c r="L614">
        <v>184</v>
      </c>
    </row>
    <row r="615" spans="1:12" x14ac:dyDescent="0.25">
      <c r="A615" t="s">
        <v>6156</v>
      </c>
      <c r="B615" t="s">
        <v>7</v>
      </c>
      <c r="C615" t="s">
        <v>50</v>
      </c>
      <c r="D615" t="s">
        <v>1537</v>
      </c>
      <c r="E615">
        <v>172</v>
      </c>
      <c r="F615" t="s">
        <v>1538</v>
      </c>
      <c r="G615">
        <v>59.213000000000001</v>
      </c>
      <c r="H615">
        <v>22</v>
      </c>
      <c r="I615" t="s">
        <v>1539</v>
      </c>
      <c r="J615">
        <v>59.034999999999997</v>
      </c>
      <c r="K615">
        <v>22</v>
      </c>
      <c r="L615">
        <v>280</v>
      </c>
    </row>
    <row r="616" spans="1:12" x14ac:dyDescent="0.25">
      <c r="A616" t="s">
        <v>6157</v>
      </c>
      <c r="B616" t="s">
        <v>109</v>
      </c>
      <c r="C616" t="s">
        <v>21</v>
      </c>
      <c r="D616" t="s">
        <v>110</v>
      </c>
      <c r="E616">
        <v>33</v>
      </c>
      <c r="F616" t="s">
        <v>1540</v>
      </c>
      <c r="G616">
        <v>60.052999999999997</v>
      </c>
      <c r="H616">
        <v>20</v>
      </c>
      <c r="I616" t="s">
        <v>1541</v>
      </c>
      <c r="J616">
        <v>59.966999999999999</v>
      </c>
      <c r="K616">
        <v>20</v>
      </c>
      <c r="L616">
        <v>277</v>
      </c>
    </row>
    <row r="617" spans="1:12" x14ac:dyDescent="0.25">
      <c r="A617" t="s">
        <v>6158</v>
      </c>
      <c r="B617" t="s">
        <v>7</v>
      </c>
      <c r="C617" t="s">
        <v>50</v>
      </c>
      <c r="D617" t="s">
        <v>1542</v>
      </c>
      <c r="E617">
        <v>84</v>
      </c>
      <c r="F617" t="s">
        <v>1543</v>
      </c>
      <c r="G617">
        <v>59.540999999999997</v>
      </c>
      <c r="H617">
        <v>20</v>
      </c>
      <c r="I617" t="s">
        <v>1544</v>
      </c>
      <c r="J617">
        <v>58.436</v>
      </c>
      <c r="K617">
        <v>22</v>
      </c>
      <c r="L617">
        <v>249</v>
      </c>
    </row>
    <row r="618" spans="1:12" x14ac:dyDescent="0.25">
      <c r="A618" t="s">
        <v>6159</v>
      </c>
      <c r="B618" t="s">
        <v>109</v>
      </c>
      <c r="C618" t="s">
        <v>21</v>
      </c>
      <c r="D618" t="s">
        <v>212</v>
      </c>
      <c r="E618">
        <v>28</v>
      </c>
      <c r="F618" t="s">
        <v>1545</v>
      </c>
      <c r="G618">
        <v>60.218000000000004</v>
      </c>
      <c r="H618">
        <v>20</v>
      </c>
      <c r="I618" t="s">
        <v>1546</v>
      </c>
      <c r="J618">
        <v>59.67</v>
      </c>
      <c r="K618">
        <v>20</v>
      </c>
      <c r="L618">
        <v>225</v>
      </c>
    </row>
    <row r="619" spans="1:12" x14ac:dyDescent="0.25">
      <c r="A619" t="s">
        <v>6160</v>
      </c>
      <c r="B619" t="s">
        <v>7</v>
      </c>
      <c r="C619" t="s">
        <v>13</v>
      </c>
      <c r="D619" t="s">
        <v>14</v>
      </c>
      <c r="E619">
        <v>36</v>
      </c>
      <c r="F619" t="s">
        <v>1547</v>
      </c>
      <c r="G619">
        <v>60.15</v>
      </c>
      <c r="H619">
        <v>20</v>
      </c>
      <c r="I619" t="s">
        <v>1255</v>
      </c>
      <c r="J619">
        <v>60.494999999999997</v>
      </c>
      <c r="K619">
        <v>20</v>
      </c>
      <c r="L619">
        <v>115</v>
      </c>
    </row>
    <row r="620" spans="1:12" x14ac:dyDescent="0.25">
      <c r="A620" t="s">
        <v>6161</v>
      </c>
      <c r="B620" t="s">
        <v>109</v>
      </c>
      <c r="C620" t="s">
        <v>21</v>
      </c>
      <c r="D620" t="s">
        <v>110</v>
      </c>
      <c r="E620">
        <v>33</v>
      </c>
      <c r="F620" t="s">
        <v>1548</v>
      </c>
      <c r="G620">
        <v>59.511000000000003</v>
      </c>
      <c r="H620">
        <v>22</v>
      </c>
      <c r="I620" t="s">
        <v>1549</v>
      </c>
      <c r="J620">
        <v>60.481999999999999</v>
      </c>
      <c r="K620">
        <v>23</v>
      </c>
      <c r="L620">
        <v>267</v>
      </c>
    </row>
    <row r="621" spans="1:12" x14ac:dyDescent="0.25">
      <c r="A621" t="s">
        <v>6162</v>
      </c>
      <c r="B621" t="s">
        <v>7</v>
      </c>
      <c r="C621" t="s">
        <v>13</v>
      </c>
      <c r="D621" t="s">
        <v>14</v>
      </c>
      <c r="E621">
        <v>36</v>
      </c>
      <c r="F621" t="s">
        <v>1550</v>
      </c>
      <c r="G621">
        <v>60.02</v>
      </c>
      <c r="H621">
        <v>20</v>
      </c>
      <c r="I621" t="s">
        <v>1551</v>
      </c>
      <c r="J621">
        <v>59.902000000000001</v>
      </c>
      <c r="K621">
        <v>19</v>
      </c>
      <c r="L621">
        <v>179</v>
      </c>
    </row>
    <row r="622" spans="1:12" x14ac:dyDescent="0.25">
      <c r="A622" t="s">
        <v>6163</v>
      </c>
      <c r="B622" t="s">
        <v>12</v>
      </c>
      <c r="C622" t="s">
        <v>21</v>
      </c>
      <c r="D622" t="s">
        <v>70</v>
      </c>
      <c r="E622">
        <v>36</v>
      </c>
      <c r="F622" t="s">
        <v>1552</v>
      </c>
      <c r="G622">
        <v>59.470999999999997</v>
      </c>
      <c r="H622">
        <v>20</v>
      </c>
      <c r="I622" t="s">
        <v>1553</v>
      </c>
      <c r="J622">
        <v>60.186999999999998</v>
      </c>
      <c r="K622">
        <v>20</v>
      </c>
      <c r="L622">
        <v>154</v>
      </c>
    </row>
    <row r="623" spans="1:12" x14ac:dyDescent="0.25">
      <c r="A623" t="s">
        <v>6164</v>
      </c>
      <c r="B623" t="s">
        <v>7</v>
      </c>
      <c r="C623" t="s">
        <v>13</v>
      </c>
      <c r="D623" t="s">
        <v>1554</v>
      </c>
      <c r="E623">
        <v>27</v>
      </c>
      <c r="F623" t="s">
        <v>1555</v>
      </c>
      <c r="G623">
        <v>60.066000000000003</v>
      </c>
      <c r="H623">
        <v>20</v>
      </c>
      <c r="I623" t="s">
        <v>1556</v>
      </c>
      <c r="J623">
        <v>57.914999999999999</v>
      </c>
      <c r="K623">
        <v>20</v>
      </c>
      <c r="L623">
        <v>198</v>
      </c>
    </row>
    <row r="624" spans="1:12" x14ac:dyDescent="0.25">
      <c r="A624" t="s">
        <v>6165</v>
      </c>
      <c r="B624" t="s">
        <v>109</v>
      </c>
      <c r="C624" t="s">
        <v>21</v>
      </c>
      <c r="D624" t="s">
        <v>110</v>
      </c>
      <c r="E624">
        <v>33</v>
      </c>
      <c r="F624" t="s">
        <v>1557</v>
      </c>
      <c r="G624">
        <v>59.872</v>
      </c>
      <c r="H624">
        <v>20</v>
      </c>
      <c r="I624" t="s">
        <v>1558</v>
      </c>
      <c r="J624">
        <v>60.225999999999999</v>
      </c>
      <c r="K624">
        <v>20</v>
      </c>
      <c r="L624">
        <v>211</v>
      </c>
    </row>
    <row r="625" spans="1:12" x14ac:dyDescent="0.25">
      <c r="A625" t="s">
        <v>6166</v>
      </c>
      <c r="B625" t="s">
        <v>109</v>
      </c>
      <c r="C625" t="s">
        <v>21</v>
      </c>
      <c r="D625" t="s">
        <v>506</v>
      </c>
      <c r="E625">
        <v>31</v>
      </c>
      <c r="F625" t="s">
        <v>1559</v>
      </c>
      <c r="G625">
        <v>59.585000000000001</v>
      </c>
      <c r="H625">
        <v>20</v>
      </c>
      <c r="I625" t="s">
        <v>1560</v>
      </c>
      <c r="J625">
        <v>60.033999999999999</v>
      </c>
      <c r="K625">
        <v>22</v>
      </c>
      <c r="L625">
        <v>152</v>
      </c>
    </row>
    <row r="626" spans="1:12" x14ac:dyDescent="0.25">
      <c r="A626" t="s">
        <v>6167</v>
      </c>
      <c r="B626" t="s">
        <v>105</v>
      </c>
      <c r="C626" t="s">
        <v>13</v>
      </c>
      <c r="D626" t="s">
        <v>752</v>
      </c>
      <c r="E626">
        <v>21</v>
      </c>
      <c r="F626" t="s">
        <v>1561</v>
      </c>
      <c r="G626">
        <v>59.473999999999997</v>
      </c>
      <c r="H626">
        <v>22</v>
      </c>
      <c r="I626" t="s">
        <v>1562</v>
      </c>
      <c r="J626">
        <v>59.902999999999999</v>
      </c>
      <c r="K626">
        <v>20</v>
      </c>
      <c r="L626">
        <v>229</v>
      </c>
    </row>
    <row r="627" spans="1:12" x14ac:dyDescent="0.25">
      <c r="A627" t="s">
        <v>6168</v>
      </c>
      <c r="B627" t="s">
        <v>7</v>
      </c>
      <c r="C627" t="s">
        <v>13</v>
      </c>
      <c r="D627" t="s">
        <v>28</v>
      </c>
      <c r="E627">
        <v>39</v>
      </c>
      <c r="F627" t="s">
        <v>1563</v>
      </c>
      <c r="G627">
        <v>60.042000000000002</v>
      </c>
      <c r="H627">
        <v>20</v>
      </c>
      <c r="I627" t="s">
        <v>1564</v>
      </c>
      <c r="J627">
        <v>57.848999999999997</v>
      </c>
      <c r="K627">
        <v>25</v>
      </c>
      <c r="L627">
        <v>258</v>
      </c>
    </row>
    <row r="628" spans="1:12" x14ac:dyDescent="0.25">
      <c r="A628" t="s">
        <v>6169</v>
      </c>
      <c r="B628" t="s">
        <v>49</v>
      </c>
      <c r="C628" t="s">
        <v>21</v>
      </c>
      <c r="D628" t="s">
        <v>626</v>
      </c>
      <c r="E628">
        <v>20</v>
      </c>
      <c r="F628" t="s">
        <v>1565</v>
      </c>
      <c r="G628">
        <v>59.48</v>
      </c>
      <c r="H628">
        <v>20</v>
      </c>
      <c r="I628" t="s">
        <v>1566</v>
      </c>
      <c r="J628">
        <v>59.954999999999998</v>
      </c>
      <c r="K628">
        <v>20</v>
      </c>
      <c r="L628">
        <v>226</v>
      </c>
    </row>
    <row r="629" spans="1:12" x14ac:dyDescent="0.25">
      <c r="A629" t="s">
        <v>6170</v>
      </c>
      <c r="B629" t="s">
        <v>7</v>
      </c>
      <c r="C629" t="s">
        <v>302</v>
      </c>
      <c r="D629" t="s">
        <v>1567</v>
      </c>
      <c r="E629">
        <v>36</v>
      </c>
      <c r="F629" t="s">
        <v>1568</v>
      </c>
      <c r="G629">
        <v>59.691000000000003</v>
      </c>
      <c r="H629">
        <v>20</v>
      </c>
      <c r="I629" t="s">
        <v>1569</v>
      </c>
      <c r="J629">
        <v>60.149000000000001</v>
      </c>
      <c r="K629">
        <v>20</v>
      </c>
      <c r="L629">
        <v>182</v>
      </c>
    </row>
    <row r="630" spans="1:12" x14ac:dyDescent="0.25">
      <c r="A630" t="s">
        <v>6171</v>
      </c>
      <c r="B630" t="s">
        <v>7</v>
      </c>
      <c r="C630" t="s">
        <v>13</v>
      </c>
      <c r="D630" t="s">
        <v>1570</v>
      </c>
      <c r="E630">
        <v>27</v>
      </c>
      <c r="F630" t="s">
        <v>1571</v>
      </c>
      <c r="G630">
        <v>59.91</v>
      </c>
      <c r="H630">
        <v>20</v>
      </c>
      <c r="I630" t="s">
        <v>1572</v>
      </c>
      <c r="J630">
        <v>59.972000000000001</v>
      </c>
      <c r="K630">
        <v>20</v>
      </c>
      <c r="L630">
        <v>277</v>
      </c>
    </row>
    <row r="631" spans="1:12" x14ac:dyDescent="0.25">
      <c r="A631" t="s">
        <v>6172</v>
      </c>
      <c r="B631" t="s">
        <v>109</v>
      </c>
      <c r="C631" t="s">
        <v>21</v>
      </c>
      <c r="D631" t="s">
        <v>110</v>
      </c>
      <c r="E631">
        <v>33</v>
      </c>
      <c r="F631" t="s">
        <v>1573</v>
      </c>
      <c r="G631">
        <v>60.095999999999997</v>
      </c>
      <c r="H631">
        <v>20</v>
      </c>
      <c r="I631" t="s">
        <v>1574</v>
      </c>
      <c r="J631">
        <v>59.841999999999999</v>
      </c>
      <c r="K631">
        <v>20</v>
      </c>
      <c r="L631">
        <v>224</v>
      </c>
    </row>
    <row r="632" spans="1:12" x14ac:dyDescent="0.25">
      <c r="A632" t="s">
        <v>6173</v>
      </c>
      <c r="B632" t="s">
        <v>12</v>
      </c>
      <c r="C632" t="s">
        <v>13</v>
      </c>
      <c r="D632" t="s">
        <v>1575</v>
      </c>
      <c r="E632">
        <v>30</v>
      </c>
      <c r="F632" t="s">
        <v>1576</v>
      </c>
      <c r="G632">
        <v>59.481000000000002</v>
      </c>
      <c r="H632">
        <v>23</v>
      </c>
      <c r="I632" t="s">
        <v>1577</v>
      </c>
      <c r="J632">
        <v>57.578000000000003</v>
      </c>
      <c r="K632">
        <v>25</v>
      </c>
      <c r="L632">
        <v>280</v>
      </c>
    </row>
    <row r="633" spans="1:12" x14ac:dyDescent="0.25">
      <c r="A633" t="s">
        <v>6174</v>
      </c>
      <c r="B633" t="s">
        <v>109</v>
      </c>
      <c r="C633" t="s">
        <v>21</v>
      </c>
      <c r="D633" t="s">
        <v>110</v>
      </c>
      <c r="E633">
        <v>33</v>
      </c>
      <c r="F633" t="s">
        <v>1578</v>
      </c>
      <c r="G633">
        <v>58.2</v>
      </c>
      <c r="H633">
        <v>23</v>
      </c>
      <c r="I633" t="s">
        <v>1579</v>
      </c>
      <c r="J633">
        <v>60.271999999999998</v>
      </c>
      <c r="K633">
        <v>20</v>
      </c>
      <c r="L633">
        <v>277</v>
      </c>
    </row>
    <row r="634" spans="1:12" x14ac:dyDescent="0.25">
      <c r="A634" t="s">
        <v>6175</v>
      </c>
      <c r="B634" t="s">
        <v>7</v>
      </c>
      <c r="C634" t="s">
        <v>34</v>
      </c>
      <c r="D634" t="s">
        <v>805</v>
      </c>
      <c r="E634">
        <v>40</v>
      </c>
      <c r="F634" t="s">
        <v>1580</v>
      </c>
      <c r="G634">
        <v>59.895000000000003</v>
      </c>
      <c r="H634">
        <v>20</v>
      </c>
      <c r="I634" t="s">
        <v>1581</v>
      </c>
      <c r="J634">
        <v>60.151000000000003</v>
      </c>
      <c r="K634">
        <v>20</v>
      </c>
      <c r="L634">
        <v>213</v>
      </c>
    </row>
    <row r="635" spans="1:12" x14ac:dyDescent="0.25">
      <c r="A635" t="s">
        <v>6176</v>
      </c>
      <c r="B635" t="s">
        <v>144</v>
      </c>
      <c r="C635" t="s">
        <v>302</v>
      </c>
      <c r="D635" t="s">
        <v>1582</v>
      </c>
      <c r="E635">
        <v>24</v>
      </c>
      <c r="F635" t="s">
        <v>1583</v>
      </c>
      <c r="G635">
        <v>59.484999999999999</v>
      </c>
      <c r="H635">
        <v>21</v>
      </c>
      <c r="I635" t="s">
        <v>1584</v>
      </c>
      <c r="J635">
        <v>60.024999999999999</v>
      </c>
      <c r="K635">
        <v>20</v>
      </c>
      <c r="L635">
        <v>207</v>
      </c>
    </row>
    <row r="636" spans="1:12" x14ac:dyDescent="0.25">
      <c r="A636" t="s">
        <v>6177</v>
      </c>
      <c r="B636" t="s">
        <v>7</v>
      </c>
      <c r="C636" t="s">
        <v>34</v>
      </c>
      <c r="D636" t="s">
        <v>495</v>
      </c>
      <c r="E636">
        <v>36</v>
      </c>
      <c r="F636" t="s">
        <v>1585</v>
      </c>
      <c r="G636">
        <v>60.924999999999997</v>
      </c>
      <c r="H636">
        <v>20</v>
      </c>
      <c r="I636" t="s">
        <v>1586</v>
      </c>
      <c r="J636">
        <v>59.901000000000003</v>
      </c>
      <c r="K636">
        <v>20</v>
      </c>
      <c r="L636">
        <v>216</v>
      </c>
    </row>
    <row r="637" spans="1:12" x14ac:dyDescent="0.25">
      <c r="A637" t="s">
        <v>6178</v>
      </c>
      <c r="B637" t="s">
        <v>109</v>
      </c>
      <c r="C637" t="s">
        <v>21</v>
      </c>
      <c r="D637" t="s">
        <v>212</v>
      </c>
      <c r="E637">
        <v>28</v>
      </c>
      <c r="F637" t="s">
        <v>1587</v>
      </c>
      <c r="G637">
        <v>59.088000000000001</v>
      </c>
      <c r="H637">
        <v>23</v>
      </c>
      <c r="I637" t="s">
        <v>1588</v>
      </c>
      <c r="J637">
        <v>59.83</v>
      </c>
      <c r="K637">
        <v>20</v>
      </c>
      <c r="L637">
        <v>280</v>
      </c>
    </row>
    <row r="638" spans="1:12" x14ac:dyDescent="0.25">
      <c r="A638" t="s">
        <v>6179</v>
      </c>
      <c r="B638" t="s">
        <v>49</v>
      </c>
      <c r="C638" t="s">
        <v>34</v>
      </c>
      <c r="D638" t="s">
        <v>77</v>
      </c>
      <c r="E638">
        <v>30</v>
      </c>
      <c r="F638" t="s">
        <v>1589</v>
      </c>
      <c r="G638">
        <v>59.485999999999997</v>
      </c>
      <c r="H638">
        <v>20</v>
      </c>
      <c r="I638" t="s">
        <v>1590</v>
      </c>
      <c r="J638">
        <v>59.997</v>
      </c>
      <c r="K638">
        <v>20</v>
      </c>
      <c r="L638">
        <v>260</v>
      </c>
    </row>
    <row r="639" spans="1:12" x14ac:dyDescent="0.25">
      <c r="A639" t="s">
        <v>6180</v>
      </c>
      <c r="B639" t="s">
        <v>109</v>
      </c>
      <c r="C639" t="s">
        <v>21</v>
      </c>
      <c r="D639" t="s">
        <v>110</v>
      </c>
      <c r="E639">
        <v>33</v>
      </c>
      <c r="F639" t="s">
        <v>1591</v>
      </c>
      <c r="G639">
        <v>59.600999999999999</v>
      </c>
      <c r="H639">
        <v>21</v>
      </c>
      <c r="I639" t="s">
        <v>1592</v>
      </c>
      <c r="J639">
        <v>60.228000000000002</v>
      </c>
      <c r="K639">
        <v>21</v>
      </c>
      <c r="L639">
        <v>280</v>
      </c>
    </row>
    <row r="640" spans="1:12" x14ac:dyDescent="0.25">
      <c r="A640" t="s">
        <v>6181</v>
      </c>
      <c r="B640" t="s">
        <v>92</v>
      </c>
      <c r="C640" t="s">
        <v>34</v>
      </c>
      <c r="D640" t="s">
        <v>190</v>
      </c>
      <c r="E640">
        <v>22</v>
      </c>
      <c r="F640" t="s">
        <v>1593</v>
      </c>
      <c r="G640">
        <v>59.488</v>
      </c>
      <c r="H640">
        <v>20</v>
      </c>
      <c r="I640" t="s">
        <v>1594</v>
      </c>
      <c r="J640">
        <v>59.716999999999999</v>
      </c>
      <c r="K640">
        <v>20</v>
      </c>
      <c r="L640">
        <v>276</v>
      </c>
    </row>
    <row r="641" spans="1:12" x14ac:dyDescent="0.25">
      <c r="A641" t="s">
        <v>6182</v>
      </c>
      <c r="B641" t="s">
        <v>109</v>
      </c>
      <c r="C641" t="s">
        <v>21</v>
      </c>
      <c r="D641" t="s">
        <v>212</v>
      </c>
      <c r="E641">
        <v>28</v>
      </c>
      <c r="F641" t="s">
        <v>1595</v>
      </c>
      <c r="G641">
        <v>59.901000000000003</v>
      </c>
      <c r="H641">
        <v>20</v>
      </c>
      <c r="I641" t="s">
        <v>1596</v>
      </c>
      <c r="J641">
        <v>58.795999999999999</v>
      </c>
      <c r="K641">
        <v>20</v>
      </c>
      <c r="L641">
        <v>248</v>
      </c>
    </row>
    <row r="642" spans="1:12" x14ac:dyDescent="0.25">
      <c r="A642" t="s">
        <v>6183</v>
      </c>
      <c r="B642" t="s">
        <v>186</v>
      </c>
      <c r="C642" t="s">
        <v>21</v>
      </c>
      <c r="D642" t="s">
        <v>736</v>
      </c>
      <c r="E642">
        <v>22</v>
      </c>
      <c r="F642" t="s">
        <v>1597</v>
      </c>
      <c r="G642">
        <v>59.493000000000002</v>
      </c>
      <c r="H642">
        <v>20</v>
      </c>
      <c r="I642" t="s">
        <v>1598</v>
      </c>
      <c r="J642">
        <v>58.31</v>
      </c>
      <c r="K642">
        <v>25</v>
      </c>
      <c r="L642">
        <v>147</v>
      </c>
    </row>
    <row r="643" spans="1:12" x14ac:dyDescent="0.25">
      <c r="A643" t="s">
        <v>6184</v>
      </c>
      <c r="B643" t="s">
        <v>186</v>
      </c>
      <c r="C643" t="s">
        <v>21</v>
      </c>
      <c r="D643" t="s">
        <v>736</v>
      </c>
      <c r="E643">
        <v>22</v>
      </c>
      <c r="F643" t="s">
        <v>1599</v>
      </c>
      <c r="G643">
        <v>59.494</v>
      </c>
      <c r="H643">
        <v>20</v>
      </c>
      <c r="I643" t="s">
        <v>1600</v>
      </c>
      <c r="J643">
        <v>59.758000000000003</v>
      </c>
      <c r="K643">
        <v>22</v>
      </c>
      <c r="L643">
        <v>273</v>
      </c>
    </row>
    <row r="644" spans="1:12" x14ac:dyDescent="0.25">
      <c r="A644" t="s">
        <v>6185</v>
      </c>
      <c r="B644" t="s">
        <v>76</v>
      </c>
      <c r="C644" t="s">
        <v>34</v>
      </c>
      <c r="D644" t="s">
        <v>1601</v>
      </c>
      <c r="E644">
        <v>20</v>
      </c>
      <c r="F644" t="s">
        <v>1602</v>
      </c>
      <c r="G644">
        <v>59.499000000000002</v>
      </c>
      <c r="H644">
        <v>20</v>
      </c>
      <c r="I644" t="s">
        <v>1603</v>
      </c>
      <c r="J644">
        <v>59.96</v>
      </c>
      <c r="K644">
        <v>20</v>
      </c>
      <c r="L644">
        <v>176</v>
      </c>
    </row>
    <row r="645" spans="1:12" x14ac:dyDescent="0.25">
      <c r="A645" t="s">
        <v>6186</v>
      </c>
      <c r="B645" t="s">
        <v>92</v>
      </c>
      <c r="C645" t="s">
        <v>21</v>
      </c>
      <c r="D645" t="s">
        <v>141</v>
      </c>
      <c r="E645">
        <v>26</v>
      </c>
      <c r="F645" t="s">
        <v>1604</v>
      </c>
      <c r="G645">
        <v>59.505000000000003</v>
      </c>
      <c r="H645">
        <v>20</v>
      </c>
      <c r="I645" t="s">
        <v>1605</v>
      </c>
      <c r="J645">
        <v>58.817999999999998</v>
      </c>
      <c r="K645">
        <v>21</v>
      </c>
      <c r="L645">
        <v>241</v>
      </c>
    </row>
    <row r="646" spans="1:12" x14ac:dyDescent="0.25">
      <c r="A646" t="s">
        <v>6187</v>
      </c>
      <c r="B646" t="s">
        <v>113</v>
      </c>
      <c r="C646" t="s">
        <v>21</v>
      </c>
      <c r="D646" t="s">
        <v>626</v>
      </c>
      <c r="E646">
        <v>20</v>
      </c>
      <c r="F646" t="s">
        <v>1606</v>
      </c>
      <c r="G646">
        <v>59.506999999999998</v>
      </c>
      <c r="H646">
        <v>23</v>
      </c>
      <c r="I646" t="s">
        <v>1607</v>
      </c>
      <c r="J646">
        <v>60.008000000000003</v>
      </c>
      <c r="K646">
        <v>20</v>
      </c>
      <c r="L646">
        <v>280</v>
      </c>
    </row>
    <row r="647" spans="1:12" x14ac:dyDescent="0.25">
      <c r="A647" t="s">
        <v>6188</v>
      </c>
      <c r="B647" t="s">
        <v>186</v>
      </c>
      <c r="C647" t="s">
        <v>21</v>
      </c>
      <c r="D647" t="s">
        <v>736</v>
      </c>
      <c r="E647">
        <v>22</v>
      </c>
      <c r="F647" t="s">
        <v>1608</v>
      </c>
      <c r="G647">
        <v>59.508000000000003</v>
      </c>
      <c r="H647">
        <v>20</v>
      </c>
      <c r="I647" t="s">
        <v>1609</v>
      </c>
      <c r="J647">
        <v>59.945999999999998</v>
      </c>
      <c r="K647">
        <v>20</v>
      </c>
      <c r="L647">
        <v>224</v>
      </c>
    </row>
    <row r="648" spans="1:12" x14ac:dyDescent="0.25">
      <c r="A648" t="s">
        <v>6189</v>
      </c>
      <c r="B648" t="s">
        <v>7</v>
      </c>
      <c r="C648" t="s">
        <v>21</v>
      </c>
      <c r="D648" t="s">
        <v>435</v>
      </c>
      <c r="E648">
        <v>33</v>
      </c>
      <c r="F648" t="s">
        <v>1610</v>
      </c>
      <c r="G648">
        <v>59.51</v>
      </c>
      <c r="H648">
        <v>27</v>
      </c>
      <c r="I648" t="s">
        <v>1611</v>
      </c>
      <c r="J648">
        <v>60.384</v>
      </c>
      <c r="K648">
        <v>24</v>
      </c>
      <c r="L648">
        <v>270</v>
      </c>
    </row>
    <row r="649" spans="1:12" x14ac:dyDescent="0.25">
      <c r="A649" t="s">
        <v>6190</v>
      </c>
      <c r="B649" t="s">
        <v>49</v>
      </c>
      <c r="C649" t="s">
        <v>21</v>
      </c>
      <c r="D649" t="s">
        <v>102</v>
      </c>
      <c r="E649">
        <v>21</v>
      </c>
      <c r="F649" t="s">
        <v>1612</v>
      </c>
      <c r="G649">
        <v>59.511000000000003</v>
      </c>
      <c r="H649">
        <v>20</v>
      </c>
      <c r="I649" t="s">
        <v>1613</v>
      </c>
      <c r="J649">
        <v>59.993000000000002</v>
      </c>
      <c r="K649">
        <v>20</v>
      </c>
      <c r="L649">
        <v>271</v>
      </c>
    </row>
    <row r="650" spans="1:12" x14ac:dyDescent="0.25">
      <c r="A650" t="s">
        <v>6191</v>
      </c>
      <c r="B650" t="s">
        <v>7</v>
      </c>
      <c r="C650" t="s">
        <v>13</v>
      </c>
      <c r="D650" t="s">
        <v>364</v>
      </c>
      <c r="E650">
        <v>36</v>
      </c>
      <c r="F650" t="s">
        <v>1614</v>
      </c>
      <c r="G650">
        <v>59.064</v>
      </c>
      <c r="H650">
        <v>22</v>
      </c>
      <c r="I650" t="s">
        <v>1615</v>
      </c>
      <c r="J650">
        <v>60.295999999999999</v>
      </c>
      <c r="K650">
        <v>20</v>
      </c>
      <c r="L650">
        <v>277</v>
      </c>
    </row>
    <row r="651" spans="1:12" x14ac:dyDescent="0.25">
      <c r="A651" t="s">
        <v>6192</v>
      </c>
      <c r="B651" t="s">
        <v>17</v>
      </c>
      <c r="C651" t="s">
        <v>13</v>
      </c>
      <c r="D651" t="s">
        <v>604</v>
      </c>
      <c r="E651">
        <v>21</v>
      </c>
      <c r="F651" t="s">
        <v>1616</v>
      </c>
      <c r="G651">
        <v>59.511000000000003</v>
      </c>
      <c r="H651">
        <v>20</v>
      </c>
      <c r="I651" t="s">
        <v>1617</v>
      </c>
      <c r="J651">
        <v>60.198999999999998</v>
      </c>
      <c r="K651">
        <v>20</v>
      </c>
      <c r="L651">
        <v>187</v>
      </c>
    </row>
    <row r="652" spans="1:12" x14ac:dyDescent="0.25">
      <c r="A652" t="s">
        <v>6193</v>
      </c>
      <c r="B652" t="s">
        <v>109</v>
      </c>
      <c r="C652" t="s">
        <v>34</v>
      </c>
      <c r="D652" t="s">
        <v>559</v>
      </c>
      <c r="E652">
        <v>26</v>
      </c>
      <c r="F652" t="s">
        <v>1618</v>
      </c>
      <c r="G652">
        <v>59.512999999999998</v>
      </c>
      <c r="H652">
        <v>23</v>
      </c>
      <c r="I652" t="s">
        <v>1619</v>
      </c>
      <c r="J652">
        <v>59.262</v>
      </c>
      <c r="K652">
        <v>20</v>
      </c>
      <c r="L652">
        <v>273</v>
      </c>
    </row>
    <row r="653" spans="1:12" x14ac:dyDescent="0.25">
      <c r="A653" t="s">
        <v>6194</v>
      </c>
      <c r="B653" t="s">
        <v>7</v>
      </c>
      <c r="C653" t="s">
        <v>34</v>
      </c>
      <c r="D653" t="s">
        <v>448</v>
      </c>
      <c r="E653">
        <v>34</v>
      </c>
      <c r="F653" t="s">
        <v>1620</v>
      </c>
      <c r="G653">
        <v>59.518000000000001</v>
      </c>
      <c r="H653">
        <v>25</v>
      </c>
      <c r="I653" t="s">
        <v>1621</v>
      </c>
      <c r="J653">
        <v>60.302</v>
      </c>
      <c r="K653">
        <v>20</v>
      </c>
      <c r="L653">
        <v>213</v>
      </c>
    </row>
    <row r="654" spans="1:12" x14ac:dyDescent="0.25">
      <c r="A654" t="s">
        <v>6195</v>
      </c>
      <c r="B654" t="s">
        <v>12</v>
      </c>
      <c r="C654" t="s">
        <v>13</v>
      </c>
      <c r="D654" t="s">
        <v>1622</v>
      </c>
      <c r="E654">
        <v>21</v>
      </c>
      <c r="F654" t="s">
        <v>1623</v>
      </c>
      <c r="G654">
        <v>59.518000000000001</v>
      </c>
      <c r="H654">
        <v>20</v>
      </c>
      <c r="I654" t="s">
        <v>1624</v>
      </c>
      <c r="J654">
        <v>59.91</v>
      </c>
      <c r="K654">
        <v>20</v>
      </c>
      <c r="L654">
        <v>215</v>
      </c>
    </row>
    <row r="655" spans="1:12" x14ac:dyDescent="0.25">
      <c r="A655" t="s">
        <v>6196</v>
      </c>
      <c r="B655" t="s">
        <v>109</v>
      </c>
      <c r="C655" t="s">
        <v>21</v>
      </c>
      <c r="D655" t="s">
        <v>506</v>
      </c>
      <c r="E655">
        <v>31</v>
      </c>
      <c r="F655" t="s">
        <v>1625</v>
      </c>
      <c r="G655">
        <v>59.439</v>
      </c>
      <c r="H655">
        <v>20</v>
      </c>
      <c r="I655" t="s">
        <v>1626</v>
      </c>
      <c r="J655">
        <v>59.707999999999998</v>
      </c>
      <c r="K655">
        <v>22</v>
      </c>
      <c r="L655">
        <v>252</v>
      </c>
    </row>
    <row r="656" spans="1:12" x14ac:dyDescent="0.25">
      <c r="A656" t="s">
        <v>6197</v>
      </c>
      <c r="B656" t="s">
        <v>105</v>
      </c>
      <c r="C656" t="s">
        <v>54</v>
      </c>
      <c r="D656" t="s">
        <v>1627</v>
      </c>
      <c r="E656">
        <v>20</v>
      </c>
      <c r="F656" t="s">
        <v>1628</v>
      </c>
      <c r="G656">
        <v>59.521000000000001</v>
      </c>
      <c r="H656">
        <v>20</v>
      </c>
      <c r="I656" t="s">
        <v>1629</v>
      </c>
      <c r="J656">
        <v>59.970999999999997</v>
      </c>
      <c r="K656">
        <v>20</v>
      </c>
      <c r="L656">
        <v>237</v>
      </c>
    </row>
    <row r="657" spans="1:12" x14ac:dyDescent="0.25">
      <c r="A657" t="s">
        <v>6198</v>
      </c>
      <c r="B657" t="s">
        <v>113</v>
      </c>
      <c r="C657" t="s">
        <v>54</v>
      </c>
      <c r="D657" t="s">
        <v>702</v>
      </c>
      <c r="E657">
        <v>20</v>
      </c>
      <c r="F657" t="s">
        <v>1630</v>
      </c>
      <c r="G657">
        <v>59.521999999999998</v>
      </c>
      <c r="H657">
        <v>21</v>
      </c>
      <c r="I657" t="s">
        <v>1631</v>
      </c>
      <c r="J657">
        <v>59.850999999999999</v>
      </c>
      <c r="K657">
        <v>20</v>
      </c>
      <c r="L657">
        <v>259</v>
      </c>
    </row>
    <row r="658" spans="1:12" x14ac:dyDescent="0.25">
      <c r="A658" t="s">
        <v>6199</v>
      </c>
      <c r="B658" t="s">
        <v>49</v>
      </c>
      <c r="C658" t="s">
        <v>21</v>
      </c>
      <c r="D658" t="s">
        <v>626</v>
      </c>
      <c r="E658">
        <v>20</v>
      </c>
      <c r="F658" t="s">
        <v>1632</v>
      </c>
      <c r="G658">
        <v>59.523000000000003</v>
      </c>
      <c r="H658">
        <v>22</v>
      </c>
      <c r="I658" t="s">
        <v>1633</v>
      </c>
      <c r="J658">
        <v>59.793999999999997</v>
      </c>
      <c r="K658">
        <v>20</v>
      </c>
      <c r="L658">
        <v>219</v>
      </c>
    </row>
    <row r="659" spans="1:12" x14ac:dyDescent="0.25">
      <c r="A659" t="s">
        <v>6200</v>
      </c>
      <c r="B659" t="s">
        <v>186</v>
      </c>
      <c r="C659" t="s">
        <v>8</v>
      </c>
      <c r="D659" t="s">
        <v>1634</v>
      </c>
      <c r="E659">
        <v>20</v>
      </c>
      <c r="F659" t="s">
        <v>1635</v>
      </c>
      <c r="G659">
        <v>59.524999999999999</v>
      </c>
      <c r="H659">
        <v>20</v>
      </c>
      <c r="I659" t="s">
        <v>1636</v>
      </c>
      <c r="J659">
        <v>59.82</v>
      </c>
      <c r="K659">
        <v>20</v>
      </c>
      <c r="L659">
        <v>232</v>
      </c>
    </row>
    <row r="660" spans="1:12" x14ac:dyDescent="0.25">
      <c r="A660" t="s">
        <v>6201</v>
      </c>
      <c r="B660" t="s">
        <v>109</v>
      </c>
      <c r="C660" t="s">
        <v>21</v>
      </c>
      <c r="D660" t="s">
        <v>110</v>
      </c>
      <c r="E660">
        <v>33</v>
      </c>
      <c r="F660" t="s">
        <v>1637</v>
      </c>
      <c r="G660">
        <v>59.494</v>
      </c>
      <c r="H660">
        <v>20</v>
      </c>
      <c r="I660" t="s">
        <v>1638</v>
      </c>
      <c r="J660">
        <v>59.926000000000002</v>
      </c>
      <c r="K660">
        <v>20</v>
      </c>
      <c r="L660">
        <v>141</v>
      </c>
    </row>
    <row r="661" spans="1:12" x14ac:dyDescent="0.25">
      <c r="A661" t="s">
        <v>6202</v>
      </c>
      <c r="B661" t="s">
        <v>144</v>
      </c>
      <c r="C661" t="s">
        <v>54</v>
      </c>
      <c r="D661" t="s">
        <v>1639</v>
      </c>
      <c r="E661">
        <v>32</v>
      </c>
      <c r="F661" t="s">
        <v>1640</v>
      </c>
      <c r="G661">
        <v>59.527999999999999</v>
      </c>
      <c r="H661">
        <v>20</v>
      </c>
      <c r="I661" t="s">
        <v>1641</v>
      </c>
      <c r="J661">
        <v>60.042999999999999</v>
      </c>
      <c r="K661">
        <v>20</v>
      </c>
      <c r="L661">
        <v>179</v>
      </c>
    </row>
    <row r="662" spans="1:12" x14ac:dyDescent="0.25">
      <c r="A662" t="s">
        <v>6203</v>
      </c>
      <c r="B662" t="s">
        <v>7</v>
      </c>
      <c r="C662" t="s">
        <v>34</v>
      </c>
      <c r="D662" t="s">
        <v>623</v>
      </c>
      <c r="E662">
        <v>40</v>
      </c>
      <c r="F662" t="s">
        <v>1642</v>
      </c>
      <c r="G662">
        <v>60.183999999999997</v>
      </c>
      <c r="H662">
        <v>20</v>
      </c>
      <c r="I662" t="s">
        <v>1643</v>
      </c>
      <c r="J662">
        <v>59.999000000000002</v>
      </c>
      <c r="K662">
        <v>20</v>
      </c>
      <c r="L662">
        <v>215</v>
      </c>
    </row>
    <row r="663" spans="1:12" x14ac:dyDescent="0.25">
      <c r="A663" t="s">
        <v>6204</v>
      </c>
      <c r="B663" t="s">
        <v>76</v>
      </c>
      <c r="C663" t="s">
        <v>21</v>
      </c>
      <c r="D663" t="s">
        <v>397</v>
      </c>
      <c r="E663">
        <v>22</v>
      </c>
      <c r="F663" t="s">
        <v>1644</v>
      </c>
      <c r="G663">
        <v>59.530999999999999</v>
      </c>
      <c r="H663">
        <v>25</v>
      </c>
      <c r="I663" t="s">
        <v>1645</v>
      </c>
      <c r="J663">
        <v>60.095999999999997</v>
      </c>
      <c r="K663">
        <v>20</v>
      </c>
      <c r="L663">
        <v>158</v>
      </c>
    </row>
    <row r="664" spans="1:12" x14ac:dyDescent="0.25">
      <c r="A664" t="s">
        <v>6205</v>
      </c>
      <c r="B664" t="s">
        <v>113</v>
      </c>
      <c r="C664" t="s">
        <v>34</v>
      </c>
      <c r="D664" t="s">
        <v>187</v>
      </c>
      <c r="E664">
        <v>20</v>
      </c>
      <c r="F664" t="s">
        <v>1646</v>
      </c>
      <c r="G664">
        <v>59.533999999999999</v>
      </c>
      <c r="H664">
        <v>27</v>
      </c>
      <c r="I664" t="s">
        <v>1647</v>
      </c>
      <c r="J664">
        <v>57.164000000000001</v>
      </c>
      <c r="K664">
        <v>21</v>
      </c>
      <c r="L664">
        <v>211</v>
      </c>
    </row>
    <row r="665" spans="1:12" x14ac:dyDescent="0.25">
      <c r="A665" t="s">
        <v>6206</v>
      </c>
      <c r="B665" t="s">
        <v>109</v>
      </c>
      <c r="C665" t="s">
        <v>21</v>
      </c>
      <c r="D665" t="s">
        <v>235</v>
      </c>
      <c r="E665">
        <v>29</v>
      </c>
      <c r="F665" t="s">
        <v>1648</v>
      </c>
      <c r="G665">
        <v>59.536999999999999</v>
      </c>
      <c r="H665">
        <v>24</v>
      </c>
      <c r="I665" t="s">
        <v>1649</v>
      </c>
      <c r="J665">
        <v>60.101999999999997</v>
      </c>
      <c r="K665">
        <v>23</v>
      </c>
      <c r="L665">
        <v>280</v>
      </c>
    </row>
    <row r="666" spans="1:12" x14ac:dyDescent="0.25">
      <c r="A666" t="s">
        <v>6207</v>
      </c>
      <c r="B666" t="s">
        <v>109</v>
      </c>
      <c r="C666" t="s">
        <v>13</v>
      </c>
      <c r="D666" t="s">
        <v>1509</v>
      </c>
      <c r="E666">
        <v>21</v>
      </c>
      <c r="F666" t="s">
        <v>1650</v>
      </c>
      <c r="G666">
        <v>59.542000000000002</v>
      </c>
      <c r="H666">
        <v>20</v>
      </c>
      <c r="I666" t="s">
        <v>1651</v>
      </c>
      <c r="J666">
        <v>59.439</v>
      </c>
      <c r="K666">
        <v>20</v>
      </c>
      <c r="L666">
        <v>203</v>
      </c>
    </row>
    <row r="667" spans="1:12" x14ac:dyDescent="0.25">
      <c r="A667" t="s">
        <v>6208</v>
      </c>
      <c r="B667" t="s">
        <v>12</v>
      </c>
      <c r="C667" t="s">
        <v>21</v>
      </c>
      <c r="D667" t="s">
        <v>438</v>
      </c>
      <c r="E667">
        <v>41</v>
      </c>
      <c r="F667" t="s">
        <v>1652</v>
      </c>
      <c r="G667">
        <v>59.076000000000001</v>
      </c>
      <c r="H667">
        <v>26</v>
      </c>
      <c r="I667" t="s">
        <v>1653</v>
      </c>
      <c r="J667">
        <v>60.192</v>
      </c>
      <c r="K667">
        <v>20</v>
      </c>
      <c r="L667">
        <v>180</v>
      </c>
    </row>
    <row r="668" spans="1:12" x14ac:dyDescent="0.25">
      <c r="A668" t="s">
        <v>6209</v>
      </c>
      <c r="B668" t="s">
        <v>7</v>
      </c>
      <c r="C668" t="s">
        <v>302</v>
      </c>
      <c r="D668" t="s">
        <v>1654</v>
      </c>
      <c r="E668">
        <v>24</v>
      </c>
      <c r="F668" t="s">
        <v>1655</v>
      </c>
      <c r="G668">
        <v>60.192</v>
      </c>
      <c r="H668">
        <v>20</v>
      </c>
      <c r="I668" t="s">
        <v>1656</v>
      </c>
      <c r="J668">
        <v>59.573</v>
      </c>
      <c r="K668">
        <v>21</v>
      </c>
      <c r="L668">
        <v>213</v>
      </c>
    </row>
    <row r="669" spans="1:12" x14ac:dyDescent="0.25">
      <c r="A669" t="s">
        <v>6210</v>
      </c>
      <c r="B669" t="s">
        <v>12</v>
      </c>
      <c r="C669" t="s">
        <v>21</v>
      </c>
      <c r="D669" t="s">
        <v>679</v>
      </c>
      <c r="E669">
        <v>25</v>
      </c>
      <c r="F669" t="s">
        <v>1657</v>
      </c>
      <c r="G669">
        <v>59.744999999999997</v>
      </c>
      <c r="H669">
        <v>23</v>
      </c>
      <c r="I669" t="s">
        <v>1658</v>
      </c>
      <c r="J669">
        <v>59.924999999999997</v>
      </c>
      <c r="K669">
        <v>20</v>
      </c>
      <c r="L669">
        <v>218</v>
      </c>
    </row>
    <row r="670" spans="1:12" x14ac:dyDescent="0.25">
      <c r="A670" t="s">
        <v>6211</v>
      </c>
      <c r="B670" t="s">
        <v>7</v>
      </c>
      <c r="C670" t="s">
        <v>13</v>
      </c>
      <c r="D670" t="s">
        <v>1322</v>
      </c>
      <c r="E670">
        <v>45</v>
      </c>
      <c r="F670" t="s">
        <v>1659</v>
      </c>
      <c r="G670">
        <v>59.993000000000002</v>
      </c>
      <c r="H670">
        <v>20</v>
      </c>
      <c r="I670" t="s">
        <v>1660</v>
      </c>
      <c r="J670">
        <v>60.277000000000001</v>
      </c>
      <c r="K670">
        <v>20</v>
      </c>
      <c r="L670">
        <v>280</v>
      </c>
    </row>
    <row r="671" spans="1:12" x14ac:dyDescent="0.25">
      <c r="A671" t="s">
        <v>6212</v>
      </c>
      <c r="B671" t="s">
        <v>12</v>
      </c>
      <c r="C671" t="s">
        <v>21</v>
      </c>
      <c r="D671" t="s">
        <v>679</v>
      </c>
      <c r="E671">
        <v>25</v>
      </c>
      <c r="F671" t="s">
        <v>1661</v>
      </c>
      <c r="G671">
        <v>59.924999999999997</v>
      </c>
      <c r="H671">
        <v>20</v>
      </c>
      <c r="I671" t="s">
        <v>1662</v>
      </c>
      <c r="J671">
        <v>59.832999999999998</v>
      </c>
      <c r="K671">
        <v>20</v>
      </c>
      <c r="L671">
        <v>184</v>
      </c>
    </row>
    <row r="672" spans="1:12" x14ac:dyDescent="0.25">
      <c r="A672" t="s">
        <v>6213</v>
      </c>
      <c r="B672" t="s">
        <v>7</v>
      </c>
      <c r="C672" t="s">
        <v>34</v>
      </c>
      <c r="D672" t="s">
        <v>215</v>
      </c>
      <c r="E672">
        <v>28</v>
      </c>
      <c r="F672" t="s">
        <v>1663</v>
      </c>
      <c r="G672">
        <v>60.24</v>
      </c>
      <c r="H672">
        <v>20</v>
      </c>
      <c r="I672" t="s">
        <v>1664</v>
      </c>
      <c r="J672">
        <v>60.161999999999999</v>
      </c>
      <c r="K672">
        <v>20</v>
      </c>
      <c r="L672">
        <v>211</v>
      </c>
    </row>
    <row r="673" spans="1:12" x14ac:dyDescent="0.25">
      <c r="A673" t="s">
        <v>6214</v>
      </c>
      <c r="B673" t="s">
        <v>144</v>
      </c>
      <c r="C673" t="s">
        <v>13</v>
      </c>
      <c r="D673" t="s">
        <v>1665</v>
      </c>
      <c r="E673">
        <v>27</v>
      </c>
      <c r="F673" t="s">
        <v>1666</v>
      </c>
      <c r="G673">
        <v>59.546999999999997</v>
      </c>
      <c r="H673">
        <v>20</v>
      </c>
      <c r="I673" t="s">
        <v>1667</v>
      </c>
      <c r="J673">
        <v>59.853000000000002</v>
      </c>
      <c r="K673">
        <v>20</v>
      </c>
      <c r="L673">
        <v>238</v>
      </c>
    </row>
    <row r="674" spans="1:12" x14ac:dyDescent="0.25">
      <c r="A674" t="s">
        <v>6215</v>
      </c>
      <c r="B674" t="s">
        <v>7</v>
      </c>
      <c r="C674" t="s">
        <v>13</v>
      </c>
      <c r="D674" t="s">
        <v>1668</v>
      </c>
      <c r="E674">
        <v>24</v>
      </c>
      <c r="F674" t="s">
        <v>1669</v>
      </c>
      <c r="G674">
        <v>59.854999999999997</v>
      </c>
      <c r="H674">
        <v>20</v>
      </c>
      <c r="I674" t="s">
        <v>1670</v>
      </c>
      <c r="J674">
        <v>59.902999999999999</v>
      </c>
      <c r="K674">
        <v>20</v>
      </c>
      <c r="L674">
        <v>252</v>
      </c>
    </row>
    <row r="675" spans="1:12" x14ac:dyDescent="0.25">
      <c r="A675" t="s">
        <v>6216</v>
      </c>
      <c r="B675" t="s">
        <v>12</v>
      </c>
      <c r="C675" t="s">
        <v>21</v>
      </c>
      <c r="D675" t="s">
        <v>679</v>
      </c>
      <c r="E675">
        <v>25</v>
      </c>
      <c r="F675" t="s">
        <v>1671</v>
      </c>
      <c r="G675">
        <v>60.008000000000003</v>
      </c>
      <c r="H675">
        <v>21</v>
      </c>
      <c r="I675" t="s">
        <v>1672</v>
      </c>
      <c r="J675">
        <v>59.481000000000002</v>
      </c>
      <c r="K675">
        <v>20</v>
      </c>
      <c r="L675">
        <v>263</v>
      </c>
    </row>
    <row r="676" spans="1:12" x14ac:dyDescent="0.25">
      <c r="A676" t="s">
        <v>6217</v>
      </c>
      <c r="B676" t="s">
        <v>12</v>
      </c>
      <c r="C676" t="s">
        <v>8</v>
      </c>
      <c r="D676" t="s">
        <v>992</v>
      </c>
      <c r="E676">
        <v>20</v>
      </c>
      <c r="F676" t="s">
        <v>1673</v>
      </c>
      <c r="G676">
        <v>59.546999999999997</v>
      </c>
      <c r="H676">
        <v>20</v>
      </c>
      <c r="I676" t="s">
        <v>1674</v>
      </c>
      <c r="J676">
        <v>59.935000000000002</v>
      </c>
      <c r="K676">
        <v>20</v>
      </c>
      <c r="L676">
        <v>257</v>
      </c>
    </row>
    <row r="677" spans="1:12" x14ac:dyDescent="0.25">
      <c r="A677" t="s">
        <v>6218</v>
      </c>
      <c r="B677" t="s">
        <v>12</v>
      </c>
      <c r="C677" t="s">
        <v>21</v>
      </c>
      <c r="D677" t="s">
        <v>438</v>
      </c>
      <c r="E677">
        <v>41</v>
      </c>
      <c r="F677" t="s">
        <v>1675</v>
      </c>
      <c r="G677">
        <v>60.94</v>
      </c>
      <c r="H677">
        <v>20</v>
      </c>
      <c r="I677" t="s">
        <v>1676</v>
      </c>
      <c r="J677">
        <v>60.081000000000003</v>
      </c>
      <c r="K677">
        <v>20</v>
      </c>
      <c r="L677">
        <v>272</v>
      </c>
    </row>
    <row r="678" spans="1:12" x14ac:dyDescent="0.25">
      <c r="A678" t="s">
        <v>6219</v>
      </c>
      <c r="B678" t="s">
        <v>7</v>
      </c>
      <c r="C678" t="s">
        <v>34</v>
      </c>
      <c r="D678" t="s">
        <v>311</v>
      </c>
      <c r="E678">
        <v>26</v>
      </c>
      <c r="F678" t="s">
        <v>1677</v>
      </c>
      <c r="G678">
        <v>59.322000000000003</v>
      </c>
      <c r="H678">
        <v>20</v>
      </c>
      <c r="I678" t="s">
        <v>1678</v>
      </c>
      <c r="J678">
        <v>60.594000000000001</v>
      </c>
      <c r="K678">
        <v>20</v>
      </c>
      <c r="L678">
        <v>238</v>
      </c>
    </row>
    <row r="679" spans="1:12" x14ac:dyDescent="0.25">
      <c r="A679" t="s">
        <v>6220</v>
      </c>
      <c r="B679" t="s">
        <v>92</v>
      </c>
      <c r="C679" t="s">
        <v>13</v>
      </c>
      <c r="D679" t="s">
        <v>752</v>
      </c>
      <c r="E679">
        <v>21</v>
      </c>
      <c r="F679" t="s">
        <v>1679</v>
      </c>
      <c r="G679">
        <v>59.55</v>
      </c>
      <c r="H679">
        <v>20</v>
      </c>
      <c r="I679" t="s">
        <v>1680</v>
      </c>
      <c r="J679">
        <v>60.122999999999998</v>
      </c>
      <c r="K679">
        <v>21</v>
      </c>
      <c r="L679">
        <v>199</v>
      </c>
    </row>
    <row r="680" spans="1:12" x14ac:dyDescent="0.25">
      <c r="A680" t="s">
        <v>6221</v>
      </c>
      <c r="B680" t="s">
        <v>76</v>
      </c>
      <c r="C680" t="s">
        <v>34</v>
      </c>
      <c r="D680" t="s">
        <v>503</v>
      </c>
      <c r="E680">
        <v>30</v>
      </c>
      <c r="F680" t="s">
        <v>1681</v>
      </c>
      <c r="G680">
        <v>59.551000000000002</v>
      </c>
      <c r="H680">
        <v>26</v>
      </c>
      <c r="I680" t="s">
        <v>1682</v>
      </c>
      <c r="J680">
        <v>58.241</v>
      </c>
      <c r="K680">
        <v>20</v>
      </c>
      <c r="L680">
        <v>273</v>
      </c>
    </row>
    <row r="681" spans="1:12" x14ac:dyDescent="0.25">
      <c r="A681" t="s">
        <v>6222</v>
      </c>
      <c r="B681" t="s">
        <v>7</v>
      </c>
      <c r="C681" t="s">
        <v>34</v>
      </c>
      <c r="D681" t="s">
        <v>319</v>
      </c>
      <c r="E681">
        <v>44</v>
      </c>
      <c r="F681" t="s">
        <v>1683</v>
      </c>
      <c r="G681">
        <v>60</v>
      </c>
      <c r="H681">
        <v>20</v>
      </c>
      <c r="I681" t="s">
        <v>1684</v>
      </c>
      <c r="J681">
        <v>59.49</v>
      </c>
      <c r="K681">
        <v>20</v>
      </c>
      <c r="L681">
        <v>256</v>
      </c>
    </row>
    <row r="682" spans="1:12" x14ac:dyDescent="0.25">
      <c r="A682" t="s">
        <v>6223</v>
      </c>
      <c r="B682" t="s">
        <v>144</v>
      </c>
      <c r="C682" t="s">
        <v>34</v>
      </c>
      <c r="D682" t="s">
        <v>1685</v>
      </c>
      <c r="E682">
        <v>40</v>
      </c>
      <c r="F682" t="s">
        <v>1686</v>
      </c>
      <c r="G682">
        <v>59.555999999999997</v>
      </c>
      <c r="H682">
        <v>20</v>
      </c>
      <c r="I682" t="s">
        <v>1687</v>
      </c>
      <c r="J682">
        <v>60.006</v>
      </c>
      <c r="K682">
        <v>20</v>
      </c>
      <c r="L682">
        <v>213</v>
      </c>
    </row>
    <row r="683" spans="1:12" x14ac:dyDescent="0.25">
      <c r="A683" t="s">
        <v>6224</v>
      </c>
      <c r="B683" t="s">
        <v>42</v>
      </c>
      <c r="C683" t="s">
        <v>34</v>
      </c>
      <c r="D683" t="s">
        <v>1688</v>
      </c>
      <c r="E683">
        <v>20</v>
      </c>
      <c r="F683" t="s">
        <v>1689</v>
      </c>
      <c r="G683">
        <v>59.555999999999997</v>
      </c>
      <c r="H683">
        <v>20</v>
      </c>
      <c r="I683" t="s">
        <v>1690</v>
      </c>
      <c r="J683">
        <v>59.859000000000002</v>
      </c>
      <c r="K683">
        <v>21</v>
      </c>
      <c r="L683">
        <v>232</v>
      </c>
    </row>
    <row r="684" spans="1:12" x14ac:dyDescent="0.25">
      <c r="A684" t="s">
        <v>6225</v>
      </c>
      <c r="B684" t="s">
        <v>7</v>
      </c>
      <c r="C684" t="s">
        <v>13</v>
      </c>
      <c r="D684" t="s">
        <v>1554</v>
      </c>
      <c r="E684">
        <v>27</v>
      </c>
      <c r="F684" t="s">
        <v>1691</v>
      </c>
      <c r="G684">
        <v>59.56</v>
      </c>
      <c r="H684">
        <v>21</v>
      </c>
      <c r="I684" t="s">
        <v>1692</v>
      </c>
      <c r="J684">
        <v>60.314</v>
      </c>
      <c r="K684">
        <v>21</v>
      </c>
      <c r="L684">
        <v>251</v>
      </c>
    </row>
    <row r="685" spans="1:12" x14ac:dyDescent="0.25">
      <c r="A685" t="s">
        <v>6226</v>
      </c>
      <c r="B685" t="s">
        <v>12</v>
      </c>
      <c r="C685" t="s">
        <v>21</v>
      </c>
      <c r="D685" t="s">
        <v>70</v>
      </c>
      <c r="E685">
        <v>36</v>
      </c>
      <c r="F685" t="s">
        <v>1693</v>
      </c>
      <c r="G685">
        <v>60.332999999999998</v>
      </c>
      <c r="H685">
        <v>20</v>
      </c>
      <c r="I685" t="s">
        <v>1694</v>
      </c>
      <c r="J685">
        <v>59.424999999999997</v>
      </c>
      <c r="K685">
        <v>20</v>
      </c>
      <c r="L685">
        <v>148</v>
      </c>
    </row>
    <row r="686" spans="1:12" x14ac:dyDescent="0.25">
      <c r="A686" t="s">
        <v>6227</v>
      </c>
      <c r="B686" t="s">
        <v>105</v>
      </c>
      <c r="C686" t="s">
        <v>50</v>
      </c>
      <c r="D686" t="s">
        <v>1695</v>
      </c>
      <c r="E686">
        <v>59</v>
      </c>
      <c r="F686" t="s">
        <v>1696</v>
      </c>
      <c r="G686">
        <v>59.561</v>
      </c>
      <c r="H686">
        <v>20</v>
      </c>
      <c r="I686" t="s">
        <v>1697</v>
      </c>
      <c r="J686">
        <v>60.073</v>
      </c>
      <c r="K686">
        <v>20</v>
      </c>
      <c r="L686">
        <v>189</v>
      </c>
    </row>
    <row r="687" spans="1:12" x14ac:dyDescent="0.25">
      <c r="A687" t="s">
        <v>6228</v>
      </c>
      <c r="B687" t="s">
        <v>17</v>
      </c>
      <c r="C687" t="s">
        <v>54</v>
      </c>
      <c r="D687" t="s">
        <v>193</v>
      </c>
      <c r="E687">
        <v>20</v>
      </c>
      <c r="F687" t="s">
        <v>1698</v>
      </c>
      <c r="G687">
        <v>59.561</v>
      </c>
      <c r="H687">
        <v>20</v>
      </c>
      <c r="I687" t="s">
        <v>177</v>
      </c>
      <c r="J687">
        <v>60.17</v>
      </c>
      <c r="K687">
        <v>20</v>
      </c>
      <c r="L687">
        <v>268</v>
      </c>
    </row>
    <row r="688" spans="1:12" x14ac:dyDescent="0.25">
      <c r="A688" t="s">
        <v>6229</v>
      </c>
      <c r="B688" t="s">
        <v>12</v>
      </c>
      <c r="C688" t="s">
        <v>8</v>
      </c>
      <c r="D688" t="s">
        <v>463</v>
      </c>
      <c r="E688">
        <v>20</v>
      </c>
      <c r="F688" t="s">
        <v>1699</v>
      </c>
      <c r="G688">
        <v>59.561</v>
      </c>
      <c r="H688">
        <v>27</v>
      </c>
      <c r="I688" t="s">
        <v>1700</v>
      </c>
      <c r="J688">
        <v>60.621000000000002</v>
      </c>
      <c r="K688">
        <v>20</v>
      </c>
      <c r="L688">
        <v>277</v>
      </c>
    </row>
    <row r="689" spans="1:12" x14ac:dyDescent="0.25">
      <c r="A689" t="s">
        <v>6230</v>
      </c>
      <c r="B689" t="s">
        <v>12</v>
      </c>
      <c r="C689" t="s">
        <v>21</v>
      </c>
      <c r="D689" t="s">
        <v>141</v>
      </c>
      <c r="E689">
        <v>26</v>
      </c>
      <c r="F689" t="s">
        <v>1701</v>
      </c>
      <c r="G689">
        <v>59.654000000000003</v>
      </c>
      <c r="H689">
        <v>20</v>
      </c>
      <c r="I689" t="s">
        <v>1702</v>
      </c>
      <c r="J689">
        <v>58.293999999999997</v>
      </c>
      <c r="K689">
        <v>20</v>
      </c>
      <c r="L689">
        <v>266</v>
      </c>
    </row>
    <row r="690" spans="1:12" x14ac:dyDescent="0.25">
      <c r="A690" t="s">
        <v>6231</v>
      </c>
      <c r="B690" t="s">
        <v>144</v>
      </c>
      <c r="C690" t="s">
        <v>13</v>
      </c>
      <c r="D690" t="s">
        <v>474</v>
      </c>
      <c r="E690">
        <v>27</v>
      </c>
      <c r="F690" t="s">
        <v>1703</v>
      </c>
      <c r="G690">
        <v>60.128</v>
      </c>
      <c r="H690">
        <v>20</v>
      </c>
      <c r="I690" t="s">
        <v>1704</v>
      </c>
      <c r="J690">
        <v>60.081000000000003</v>
      </c>
      <c r="K690">
        <v>20</v>
      </c>
      <c r="L690">
        <v>120</v>
      </c>
    </row>
    <row r="691" spans="1:12" x14ac:dyDescent="0.25">
      <c r="A691" t="s">
        <v>6232</v>
      </c>
      <c r="B691" t="s">
        <v>113</v>
      </c>
      <c r="C691" t="s">
        <v>13</v>
      </c>
      <c r="D691" t="s">
        <v>295</v>
      </c>
      <c r="E691">
        <v>21</v>
      </c>
      <c r="F691" t="s">
        <v>1705</v>
      </c>
      <c r="G691">
        <v>59.561999999999998</v>
      </c>
      <c r="H691">
        <v>20</v>
      </c>
      <c r="I691" t="s">
        <v>1706</v>
      </c>
      <c r="J691">
        <v>59.9</v>
      </c>
      <c r="K691">
        <v>20</v>
      </c>
      <c r="L691">
        <v>268</v>
      </c>
    </row>
    <row r="692" spans="1:12" x14ac:dyDescent="0.25">
      <c r="A692" t="s">
        <v>6233</v>
      </c>
      <c r="B692" t="s">
        <v>144</v>
      </c>
      <c r="C692" t="s">
        <v>13</v>
      </c>
      <c r="D692" t="s">
        <v>83</v>
      </c>
      <c r="E692">
        <v>24</v>
      </c>
      <c r="F692" t="s">
        <v>1707</v>
      </c>
      <c r="G692">
        <v>60.073</v>
      </c>
      <c r="H692">
        <v>20</v>
      </c>
      <c r="I692" t="s">
        <v>1708</v>
      </c>
      <c r="J692">
        <v>60.658999999999999</v>
      </c>
      <c r="K692">
        <v>20</v>
      </c>
      <c r="L692">
        <v>252</v>
      </c>
    </row>
    <row r="693" spans="1:12" x14ac:dyDescent="0.25">
      <c r="A693" t="s">
        <v>6234</v>
      </c>
      <c r="B693" t="s">
        <v>144</v>
      </c>
      <c r="C693" t="s">
        <v>34</v>
      </c>
      <c r="D693" t="s">
        <v>1709</v>
      </c>
      <c r="E693">
        <v>30</v>
      </c>
      <c r="F693" t="s">
        <v>1710</v>
      </c>
      <c r="G693">
        <v>60.569000000000003</v>
      </c>
      <c r="H693">
        <v>20</v>
      </c>
      <c r="I693" t="s">
        <v>1711</v>
      </c>
      <c r="J693">
        <v>60.399000000000001</v>
      </c>
      <c r="K693">
        <v>20</v>
      </c>
      <c r="L693">
        <v>248</v>
      </c>
    </row>
    <row r="694" spans="1:12" x14ac:dyDescent="0.25">
      <c r="A694" t="s">
        <v>6235</v>
      </c>
      <c r="B694" t="s">
        <v>12</v>
      </c>
      <c r="C694" t="s">
        <v>21</v>
      </c>
      <c r="D694" t="s">
        <v>164</v>
      </c>
      <c r="E694">
        <v>20</v>
      </c>
      <c r="F694" t="s">
        <v>1712</v>
      </c>
      <c r="G694">
        <v>59.564</v>
      </c>
      <c r="H694">
        <v>20</v>
      </c>
      <c r="I694" t="s">
        <v>1713</v>
      </c>
      <c r="J694">
        <v>59.915999999999997</v>
      </c>
      <c r="K694">
        <v>20</v>
      </c>
      <c r="L694">
        <v>269</v>
      </c>
    </row>
    <row r="695" spans="1:12" x14ac:dyDescent="0.25">
      <c r="A695" t="s">
        <v>6236</v>
      </c>
      <c r="B695" t="s">
        <v>144</v>
      </c>
      <c r="C695" t="s">
        <v>13</v>
      </c>
      <c r="D695" t="s">
        <v>67</v>
      </c>
      <c r="E695">
        <v>42</v>
      </c>
      <c r="F695" t="s">
        <v>1714</v>
      </c>
      <c r="G695">
        <v>59.95</v>
      </c>
      <c r="H695">
        <v>20</v>
      </c>
      <c r="I695" t="s">
        <v>1715</v>
      </c>
      <c r="J695">
        <v>59.759</v>
      </c>
      <c r="K695">
        <v>20</v>
      </c>
      <c r="L695">
        <v>171</v>
      </c>
    </row>
    <row r="696" spans="1:12" x14ac:dyDescent="0.25">
      <c r="A696" t="s">
        <v>6237</v>
      </c>
      <c r="B696" t="s">
        <v>12</v>
      </c>
      <c r="C696" t="s">
        <v>21</v>
      </c>
      <c r="D696" t="s">
        <v>679</v>
      </c>
      <c r="E696">
        <v>25</v>
      </c>
      <c r="F696" t="s">
        <v>1716</v>
      </c>
      <c r="G696">
        <v>59.795000000000002</v>
      </c>
      <c r="H696">
        <v>20</v>
      </c>
      <c r="I696" t="s">
        <v>1717</v>
      </c>
      <c r="J696">
        <v>60.720999999999997</v>
      </c>
      <c r="K696">
        <v>20</v>
      </c>
      <c r="L696">
        <v>263</v>
      </c>
    </row>
    <row r="697" spans="1:12" x14ac:dyDescent="0.25">
      <c r="A697" t="s">
        <v>6238</v>
      </c>
      <c r="B697" t="s">
        <v>12</v>
      </c>
      <c r="C697" t="s">
        <v>13</v>
      </c>
      <c r="D697" t="s">
        <v>1554</v>
      </c>
      <c r="E697">
        <v>27</v>
      </c>
      <c r="F697" t="s">
        <v>1718</v>
      </c>
      <c r="G697">
        <v>59.826000000000001</v>
      </c>
      <c r="H697">
        <v>20</v>
      </c>
      <c r="I697" t="s">
        <v>1719</v>
      </c>
      <c r="J697">
        <v>60.11</v>
      </c>
      <c r="K697">
        <v>20</v>
      </c>
      <c r="L697">
        <v>252</v>
      </c>
    </row>
    <row r="698" spans="1:12" x14ac:dyDescent="0.25">
      <c r="A698" t="s">
        <v>6239</v>
      </c>
      <c r="B698" t="s">
        <v>17</v>
      </c>
      <c r="C698" t="s">
        <v>54</v>
      </c>
      <c r="D698" t="s">
        <v>1720</v>
      </c>
      <c r="E698">
        <v>20</v>
      </c>
      <c r="F698" t="s">
        <v>1721</v>
      </c>
      <c r="G698">
        <v>59.564</v>
      </c>
      <c r="H698">
        <v>23</v>
      </c>
      <c r="I698" t="s">
        <v>1722</v>
      </c>
      <c r="J698">
        <v>58.366999999999997</v>
      </c>
      <c r="K698">
        <v>25</v>
      </c>
      <c r="L698">
        <v>262</v>
      </c>
    </row>
    <row r="699" spans="1:12" x14ac:dyDescent="0.25">
      <c r="A699" t="s">
        <v>6240</v>
      </c>
      <c r="B699" t="s">
        <v>12</v>
      </c>
      <c r="C699" t="s">
        <v>21</v>
      </c>
      <c r="D699" t="s">
        <v>70</v>
      </c>
      <c r="E699">
        <v>36</v>
      </c>
      <c r="F699" t="s">
        <v>1723</v>
      </c>
      <c r="G699">
        <v>59.734999999999999</v>
      </c>
      <c r="H699">
        <v>20</v>
      </c>
      <c r="I699" t="s">
        <v>1724</v>
      </c>
      <c r="J699">
        <v>59.866999999999997</v>
      </c>
      <c r="K699">
        <v>20</v>
      </c>
      <c r="L699">
        <v>198</v>
      </c>
    </row>
    <row r="700" spans="1:12" x14ac:dyDescent="0.25">
      <c r="A700" t="s">
        <v>6241</v>
      </c>
      <c r="B700" t="s">
        <v>144</v>
      </c>
      <c r="C700" t="s">
        <v>54</v>
      </c>
      <c r="D700" t="s">
        <v>1725</v>
      </c>
      <c r="E700">
        <v>28</v>
      </c>
      <c r="F700" t="s">
        <v>1726</v>
      </c>
      <c r="G700">
        <v>60.353000000000002</v>
      </c>
      <c r="H700">
        <v>20</v>
      </c>
      <c r="I700" t="s">
        <v>1727</v>
      </c>
      <c r="J700">
        <v>60.029000000000003</v>
      </c>
      <c r="K700">
        <v>20</v>
      </c>
      <c r="L700">
        <v>183</v>
      </c>
    </row>
    <row r="701" spans="1:12" x14ac:dyDescent="0.25">
      <c r="A701" t="s">
        <v>6242</v>
      </c>
      <c r="B701" t="s">
        <v>12</v>
      </c>
      <c r="C701" t="s">
        <v>21</v>
      </c>
      <c r="D701" t="s">
        <v>70</v>
      </c>
      <c r="E701">
        <v>36</v>
      </c>
      <c r="F701" t="s">
        <v>1728</v>
      </c>
      <c r="G701">
        <v>60.045999999999999</v>
      </c>
      <c r="H701">
        <v>23</v>
      </c>
      <c r="I701" t="s">
        <v>1729</v>
      </c>
      <c r="J701">
        <v>59.947000000000003</v>
      </c>
      <c r="K701">
        <v>21</v>
      </c>
      <c r="L701">
        <v>274</v>
      </c>
    </row>
    <row r="702" spans="1:12" x14ac:dyDescent="0.25">
      <c r="A702" t="s">
        <v>6243</v>
      </c>
      <c r="B702" t="s">
        <v>105</v>
      </c>
      <c r="C702" t="s">
        <v>34</v>
      </c>
      <c r="D702" t="s">
        <v>1078</v>
      </c>
      <c r="E702">
        <v>42</v>
      </c>
      <c r="F702" t="s">
        <v>1730</v>
      </c>
      <c r="G702">
        <v>59.564</v>
      </c>
      <c r="H702">
        <v>20</v>
      </c>
      <c r="I702" t="s">
        <v>1731</v>
      </c>
      <c r="J702">
        <v>59.716999999999999</v>
      </c>
      <c r="K702">
        <v>23</v>
      </c>
      <c r="L702">
        <v>262</v>
      </c>
    </row>
    <row r="703" spans="1:12" x14ac:dyDescent="0.25">
      <c r="A703" t="s">
        <v>6244</v>
      </c>
      <c r="B703" t="s">
        <v>7</v>
      </c>
      <c r="C703" t="s">
        <v>465</v>
      </c>
      <c r="D703" t="s">
        <v>1732</v>
      </c>
      <c r="E703">
        <v>44</v>
      </c>
      <c r="F703" t="s">
        <v>1733</v>
      </c>
      <c r="G703">
        <v>59.564999999999998</v>
      </c>
      <c r="H703">
        <v>25</v>
      </c>
      <c r="I703" t="s">
        <v>1734</v>
      </c>
      <c r="J703">
        <v>60.011000000000003</v>
      </c>
      <c r="K703">
        <v>20</v>
      </c>
      <c r="L703">
        <v>256</v>
      </c>
    </row>
    <row r="704" spans="1:12" x14ac:dyDescent="0.25">
      <c r="A704" t="s">
        <v>6245</v>
      </c>
      <c r="B704" t="s">
        <v>113</v>
      </c>
      <c r="C704" t="s">
        <v>50</v>
      </c>
      <c r="D704" t="s">
        <v>1735</v>
      </c>
      <c r="E704">
        <v>54</v>
      </c>
      <c r="F704" t="s">
        <v>1736</v>
      </c>
      <c r="G704">
        <v>59.566000000000003</v>
      </c>
      <c r="H704">
        <v>20</v>
      </c>
      <c r="I704" t="s">
        <v>240</v>
      </c>
      <c r="J704">
        <v>59.94</v>
      </c>
      <c r="K704">
        <v>20</v>
      </c>
      <c r="L704">
        <v>241</v>
      </c>
    </row>
    <row r="705" spans="1:12" x14ac:dyDescent="0.25">
      <c r="A705" t="s">
        <v>6246</v>
      </c>
      <c r="B705" t="s">
        <v>42</v>
      </c>
      <c r="C705" t="s">
        <v>13</v>
      </c>
      <c r="D705" t="s">
        <v>381</v>
      </c>
      <c r="E705">
        <v>24</v>
      </c>
      <c r="F705" t="s">
        <v>1737</v>
      </c>
      <c r="G705">
        <v>59.570999999999998</v>
      </c>
      <c r="H705">
        <v>20</v>
      </c>
      <c r="I705" t="s">
        <v>1738</v>
      </c>
      <c r="J705">
        <v>59.924999999999997</v>
      </c>
      <c r="K705">
        <v>20</v>
      </c>
      <c r="L705">
        <v>277</v>
      </c>
    </row>
    <row r="706" spans="1:12" x14ac:dyDescent="0.25">
      <c r="A706" t="s">
        <v>6247</v>
      </c>
      <c r="B706" t="s">
        <v>12</v>
      </c>
      <c r="C706" t="s">
        <v>21</v>
      </c>
      <c r="D706" t="s">
        <v>164</v>
      </c>
      <c r="E706">
        <v>20</v>
      </c>
      <c r="F706" t="s">
        <v>1739</v>
      </c>
      <c r="G706">
        <v>59.573999999999998</v>
      </c>
      <c r="H706">
        <v>20</v>
      </c>
      <c r="I706" t="s">
        <v>1740</v>
      </c>
      <c r="J706">
        <v>60.005000000000003</v>
      </c>
      <c r="K706">
        <v>21</v>
      </c>
      <c r="L706">
        <v>280</v>
      </c>
    </row>
    <row r="707" spans="1:12" x14ac:dyDescent="0.25">
      <c r="A707" t="s">
        <v>6248</v>
      </c>
      <c r="B707" t="s">
        <v>42</v>
      </c>
      <c r="C707" t="s">
        <v>34</v>
      </c>
      <c r="D707" t="s">
        <v>390</v>
      </c>
      <c r="E707">
        <v>22</v>
      </c>
      <c r="F707" t="s">
        <v>1741</v>
      </c>
      <c r="G707">
        <v>59.576000000000001</v>
      </c>
      <c r="H707">
        <v>20</v>
      </c>
      <c r="I707" t="s">
        <v>1742</v>
      </c>
      <c r="J707">
        <v>59.966999999999999</v>
      </c>
      <c r="K707">
        <v>20</v>
      </c>
      <c r="L707">
        <v>123</v>
      </c>
    </row>
    <row r="708" spans="1:12" x14ac:dyDescent="0.25">
      <c r="A708" t="s">
        <v>6249</v>
      </c>
      <c r="B708" t="s">
        <v>144</v>
      </c>
      <c r="C708" t="s">
        <v>13</v>
      </c>
      <c r="D708" t="s">
        <v>545</v>
      </c>
      <c r="E708">
        <v>54</v>
      </c>
      <c r="F708" t="s">
        <v>1743</v>
      </c>
      <c r="G708">
        <v>60.045000000000002</v>
      </c>
      <c r="H708">
        <v>25</v>
      </c>
      <c r="I708" t="s">
        <v>1744</v>
      </c>
      <c r="J708">
        <v>59.808999999999997</v>
      </c>
      <c r="K708">
        <v>21</v>
      </c>
      <c r="L708">
        <v>268</v>
      </c>
    </row>
    <row r="709" spans="1:12" x14ac:dyDescent="0.25">
      <c r="A709" t="s">
        <v>6250</v>
      </c>
      <c r="B709" t="s">
        <v>109</v>
      </c>
      <c r="C709" t="s">
        <v>34</v>
      </c>
      <c r="D709" t="s">
        <v>1405</v>
      </c>
      <c r="E709">
        <v>44</v>
      </c>
      <c r="F709" t="s">
        <v>1745</v>
      </c>
      <c r="G709">
        <v>59.576999999999998</v>
      </c>
      <c r="H709">
        <v>20</v>
      </c>
      <c r="I709" t="s">
        <v>1746</v>
      </c>
      <c r="J709">
        <v>59.972999999999999</v>
      </c>
      <c r="K709">
        <v>20</v>
      </c>
      <c r="L709">
        <v>193</v>
      </c>
    </row>
    <row r="710" spans="1:12" x14ac:dyDescent="0.25">
      <c r="A710" t="s">
        <v>6251</v>
      </c>
      <c r="B710" t="s">
        <v>12</v>
      </c>
      <c r="C710" t="s">
        <v>21</v>
      </c>
      <c r="D710" t="s">
        <v>679</v>
      </c>
      <c r="E710">
        <v>25</v>
      </c>
      <c r="F710" t="s">
        <v>1747</v>
      </c>
      <c r="G710">
        <v>60.024999999999999</v>
      </c>
      <c r="H710">
        <v>20</v>
      </c>
      <c r="I710" t="s">
        <v>1748</v>
      </c>
      <c r="J710">
        <v>60.21</v>
      </c>
      <c r="K710">
        <v>20</v>
      </c>
      <c r="L710">
        <v>119</v>
      </c>
    </row>
    <row r="711" spans="1:12" x14ac:dyDescent="0.25">
      <c r="A711" t="s">
        <v>6252</v>
      </c>
      <c r="B711" t="s">
        <v>7</v>
      </c>
      <c r="C711" t="s">
        <v>50</v>
      </c>
      <c r="D711" t="s">
        <v>1749</v>
      </c>
      <c r="E711">
        <v>54</v>
      </c>
      <c r="F711" t="s">
        <v>1750</v>
      </c>
      <c r="G711">
        <v>59.578000000000003</v>
      </c>
      <c r="H711">
        <v>20</v>
      </c>
      <c r="I711" t="s">
        <v>1751</v>
      </c>
      <c r="J711">
        <v>58.651000000000003</v>
      </c>
      <c r="K711">
        <v>20</v>
      </c>
      <c r="L711">
        <v>156</v>
      </c>
    </row>
    <row r="712" spans="1:12" x14ac:dyDescent="0.25">
      <c r="A712" t="s">
        <v>6253</v>
      </c>
      <c r="B712" t="s">
        <v>157</v>
      </c>
      <c r="C712" t="s">
        <v>21</v>
      </c>
      <c r="D712" t="s">
        <v>102</v>
      </c>
      <c r="E712">
        <v>21</v>
      </c>
      <c r="F712" t="s">
        <v>1752</v>
      </c>
      <c r="G712">
        <v>59.585000000000001</v>
      </c>
      <c r="H712">
        <v>20</v>
      </c>
      <c r="I712" t="s">
        <v>1753</v>
      </c>
      <c r="J712">
        <v>59.732999999999997</v>
      </c>
      <c r="K712">
        <v>20</v>
      </c>
      <c r="L712">
        <v>146</v>
      </c>
    </row>
    <row r="713" spans="1:12" x14ac:dyDescent="0.25">
      <c r="A713" t="s">
        <v>6254</v>
      </c>
      <c r="B713" t="s">
        <v>144</v>
      </c>
      <c r="C713" t="s">
        <v>302</v>
      </c>
      <c r="D713" t="s">
        <v>1754</v>
      </c>
      <c r="E713">
        <v>24</v>
      </c>
      <c r="F713" t="s">
        <v>1755</v>
      </c>
      <c r="G713">
        <v>60.14</v>
      </c>
      <c r="H713">
        <v>20</v>
      </c>
      <c r="I713" t="s">
        <v>1756</v>
      </c>
      <c r="J713">
        <v>59.679000000000002</v>
      </c>
      <c r="K713">
        <v>20</v>
      </c>
      <c r="L713">
        <v>264</v>
      </c>
    </row>
    <row r="714" spans="1:12" x14ac:dyDescent="0.25">
      <c r="A714" t="s">
        <v>6255</v>
      </c>
      <c r="B714" t="s">
        <v>105</v>
      </c>
      <c r="C714" t="s">
        <v>34</v>
      </c>
      <c r="D714" t="s">
        <v>1757</v>
      </c>
      <c r="E714">
        <v>22</v>
      </c>
      <c r="F714" t="s">
        <v>1758</v>
      </c>
      <c r="G714">
        <v>59.585000000000001</v>
      </c>
      <c r="H714">
        <v>20</v>
      </c>
      <c r="I714" t="s">
        <v>1759</v>
      </c>
      <c r="J714">
        <v>58.866999999999997</v>
      </c>
      <c r="K714">
        <v>23</v>
      </c>
      <c r="L714">
        <v>280</v>
      </c>
    </row>
    <row r="715" spans="1:12" x14ac:dyDescent="0.25">
      <c r="A715" t="s">
        <v>6256</v>
      </c>
      <c r="B715" t="s">
        <v>105</v>
      </c>
      <c r="C715" t="s">
        <v>34</v>
      </c>
      <c r="D715" t="s">
        <v>448</v>
      </c>
      <c r="E715">
        <v>34</v>
      </c>
      <c r="F715" t="s">
        <v>1760</v>
      </c>
      <c r="G715">
        <v>59.588999999999999</v>
      </c>
      <c r="H715">
        <v>20</v>
      </c>
      <c r="I715" t="s">
        <v>1761</v>
      </c>
      <c r="J715">
        <v>58.856999999999999</v>
      </c>
      <c r="K715">
        <v>21</v>
      </c>
      <c r="L715">
        <v>260</v>
      </c>
    </row>
    <row r="716" spans="1:12" x14ac:dyDescent="0.25">
      <c r="A716" t="s">
        <v>6257</v>
      </c>
      <c r="B716" t="s">
        <v>12</v>
      </c>
      <c r="C716" t="s">
        <v>21</v>
      </c>
      <c r="D716" t="s">
        <v>1762</v>
      </c>
      <c r="E716">
        <v>50</v>
      </c>
      <c r="F716" t="s">
        <v>1763</v>
      </c>
      <c r="G716">
        <v>60.043999999999997</v>
      </c>
      <c r="H716">
        <v>20</v>
      </c>
      <c r="I716" t="s">
        <v>1764</v>
      </c>
      <c r="J716">
        <v>59.848999999999997</v>
      </c>
      <c r="K716">
        <v>20</v>
      </c>
      <c r="L716">
        <v>195</v>
      </c>
    </row>
    <row r="717" spans="1:12" x14ac:dyDescent="0.25">
      <c r="A717" t="s">
        <v>6258</v>
      </c>
      <c r="B717" t="s">
        <v>12</v>
      </c>
      <c r="C717" t="s">
        <v>21</v>
      </c>
      <c r="D717" t="s">
        <v>679</v>
      </c>
      <c r="E717">
        <v>25</v>
      </c>
      <c r="F717" t="s">
        <v>1765</v>
      </c>
      <c r="G717">
        <v>60.06</v>
      </c>
      <c r="H717">
        <v>20</v>
      </c>
      <c r="I717" t="s">
        <v>1766</v>
      </c>
      <c r="J717">
        <v>59.978000000000002</v>
      </c>
      <c r="K717">
        <v>20</v>
      </c>
      <c r="L717">
        <v>215</v>
      </c>
    </row>
    <row r="718" spans="1:12" x14ac:dyDescent="0.25">
      <c r="A718" t="s">
        <v>6259</v>
      </c>
      <c r="B718" t="s">
        <v>144</v>
      </c>
      <c r="C718" t="s">
        <v>13</v>
      </c>
      <c r="D718" t="s">
        <v>1767</v>
      </c>
      <c r="E718">
        <v>42</v>
      </c>
      <c r="F718" t="s">
        <v>1768</v>
      </c>
      <c r="G718">
        <v>60.003</v>
      </c>
      <c r="H718">
        <v>20</v>
      </c>
      <c r="I718" t="s">
        <v>1769</v>
      </c>
      <c r="J718">
        <v>59.994999999999997</v>
      </c>
      <c r="K718">
        <v>20</v>
      </c>
      <c r="L718">
        <v>251</v>
      </c>
    </row>
    <row r="719" spans="1:12" x14ac:dyDescent="0.25">
      <c r="A719" t="s">
        <v>6260</v>
      </c>
      <c r="B719" t="s">
        <v>12</v>
      </c>
      <c r="C719" t="s">
        <v>21</v>
      </c>
      <c r="D719" t="s">
        <v>70</v>
      </c>
      <c r="E719">
        <v>36</v>
      </c>
      <c r="F719" t="s">
        <v>1770</v>
      </c>
      <c r="G719">
        <v>60.081000000000003</v>
      </c>
      <c r="H719">
        <v>20</v>
      </c>
      <c r="I719" t="s">
        <v>1771</v>
      </c>
      <c r="J719">
        <v>59.954999999999998</v>
      </c>
      <c r="K719">
        <v>20</v>
      </c>
      <c r="L719">
        <v>164</v>
      </c>
    </row>
    <row r="720" spans="1:12" x14ac:dyDescent="0.25">
      <c r="A720" t="s">
        <v>6261</v>
      </c>
      <c r="B720" t="s">
        <v>7</v>
      </c>
      <c r="C720" t="s">
        <v>8</v>
      </c>
      <c r="D720" t="s">
        <v>992</v>
      </c>
      <c r="E720">
        <v>20</v>
      </c>
      <c r="F720" t="s">
        <v>1772</v>
      </c>
      <c r="G720">
        <v>59.591000000000001</v>
      </c>
      <c r="H720">
        <v>20</v>
      </c>
      <c r="I720" t="s">
        <v>1773</v>
      </c>
      <c r="J720">
        <v>59.399000000000001</v>
      </c>
      <c r="K720">
        <v>20</v>
      </c>
      <c r="L720">
        <v>247</v>
      </c>
    </row>
    <row r="721" spans="1:12" x14ac:dyDescent="0.25">
      <c r="A721" t="s">
        <v>6262</v>
      </c>
      <c r="B721" t="s">
        <v>89</v>
      </c>
      <c r="C721" t="s">
        <v>34</v>
      </c>
      <c r="D721" t="s">
        <v>390</v>
      </c>
      <c r="E721">
        <v>22</v>
      </c>
      <c r="F721" t="s">
        <v>1774</v>
      </c>
      <c r="G721">
        <v>59.593000000000004</v>
      </c>
      <c r="H721">
        <v>22</v>
      </c>
      <c r="I721" t="s">
        <v>1775</v>
      </c>
      <c r="J721">
        <v>59.95</v>
      </c>
      <c r="K721">
        <v>20</v>
      </c>
      <c r="L721">
        <v>221</v>
      </c>
    </row>
    <row r="722" spans="1:12" x14ac:dyDescent="0.25">
      <c r="A722" t="s">
        <v>6263</v>
      </c>
      <c r="B722" t="s">
        <v>42</v>
      </c>
      <c r="C722" t="s">
        <v>13</v>
      </c>
      <c r="D722" t="s">
        <v>604</v>
      </c>
      <c r="E722">
        <v>21</v>
      </c>
      <c r="F722" t="s">
        <v>1776</v>
      </c>
      <c r="G722">
        <v>59.593000000000004</v>
      </c>
      <c r="H722">
        <v>20</v>
      </c>
      <c r="I722" t="s">
        <v>1259</v>
      </c>
      <c r="J722">
        <v>60.116999999999997</v>
      </c>
      <c r="K722">
        <v>20</v>
      </c>
      <c r="L722">
        <v>233</v>
      </c>
    </row>
    <row r="723" spans="1:12" x14ac:dyDescent="0.25">
      <c r="A723" t="s">
        <v>6264</v>
      </c>
      <c r="B723" t="s">
        <v>92</v>
      </c>
      <c r="C723" t="s">
        <v>34</v>
      </c>
      <c r="D723" t="s">
        <v>1777</v>
      </c>
      <c r="E723">
        <v>30</v>
      </c>
      <c r="F723" t="s">
        <v>1778</v>
      </c>
      <c r="G723">
        <v>59.597000000000001</v>
      </c>
      <c r="H723">
        <v>20</v>
      </c>
      <c r="I723" t="s">
        <v>1779</v>
      </c>
      <c r="J723">
        <v>59.988</v>
      </c>
      <c r="K723">
        <v>20</v>
      </c>
      <c r="L723">
        <v>208</v>
      </c>
    </row>
    <row r="724" spans="1:12" x14ac:dyDescent="0.25">
      <c r="A724" t="s">
        <v>6265</v>
      </c>
      <c r="B724" t="s">
        <v>12</v>
      </c>
      <c r="C724" t="s">
        <v>8</v>
      </c>
      <c r="D724" t="s">
        <v>463</v>
      </c>
      <c r="E724">
        <v>20</v>
      </c>
      <c r="F724" t="s">
        <v>1780</v>
      </c>
      <c r="G724">
        <v>59.598999999999997</v>
      </c>
      <c r="H724">
        <v>27</v>
      </c>
      <c r="I724" t="s">
        <v>1781</v>
      </c>
      <c r="J724">
        <v>59.661999999999999</v>
      </c>
      <c r="K724">
        <v>20</v>
      </c>
      <c r="L724">
        <v>270</v>
      </c>
    </row>
    <row r="725" spans="1:12" x14ac:dyDescent="0.25">
      <c r="A725" t="s">
        <v>6266</v>
      </c>
      <c r="B725" t="s">
        <v>12</v>
      </c>
      <c r="C725" t="s">
        <v>21</v>
      </c>
      <c r="D725" t="s">
        <v>164</v>
      </c>
      <c r="E725">
        <v>20</v>
      </c>
      <c r="F725" t="s">
        <v>1782</v>
      </c>
      <c r="G725">
        <v>59.6</v>
      </c>
      <c r="H725">
        <v>21</v>
      </c>
      <c r="I725" t="s">
        <v>1783</v>
      </c>
      <c r="J725">
        <v>60.173000000000002</v>
      </c>
      <c r="K725">
        <v>20</v>
      </c>
      <c r="L725">
        <v>256</v>
      </c>
    </row>
    <row r="726" spans="1:12" x14ac:dyDescent="0.25">
      <c r="A726" t="s">
        <v>6267</v>
      </c>
      <c r="B726" t="s">
        <v>144</v>
      </c>
      <c r="C726" t="s">
        <v>34</v>
      </c>
      <c r="D726" t="s">
        <v>640</v>
      </c>
      <c r="E726">
        <v>26</v>
      </c>
      <c r="F726" t="s">
        <v>1784</v>
      </c>
      <c r="G726">
        <v>60.238</v>
      </c>
      <c r="H726">
        <v>20</v>
      </c>
      <c r="I726" t="s">
        <v>1785</v>
      </c>
      <c r="J726">
        <v>60.116999999999997</v>
      </c>
      <c r="K726">
        <v>20</v>
      </c>
      <c r="L726">
        <v>245</v>
      </c>
    </row>
    <row r="727" spans="1:12" x14ac:dyDescent="0.25">
      <c r="A727" t="s">
        <v>6268</v>
      </c>
      <c r="B727" t="s">
        <v>12</v>
      </c>
      <c r="C727" t="s">
        <v>21</v>
      </c>
      <c r="D727" t="s">
        <v>70</v>
      </c>
      <c r="E727">
        <v>36</v>
      </c>
      <c r="F727" t="s">
        <v>1786</v>
      </c>
      <c r="G727">
        <v>59.798999999999999</v>
      </c>
      <c r="H727">
        <v>20</v>
      </c>
      <c r="I727" t="s">
        <v>1787</v>
      </c>
      <c r="J727">
        <v>59.813000000000002</v>
      </c>
      <c r="K727">
        <v>20</v>
      </c>
      <c r="L727">
        <v>267</v>
      </c>
    </row>
    <row r="728" spans="1:12" x14ac:dyDescent="0.25">
      <c r="A728" t="s">
        <v>6269</v>
      </c>
      <c r="B728" t="s">
        <v>144</v>
      </c>
      <c r="C728" t="s">
        <v>13</v>
      </c>
      <c r="D728" t="s">
        <v>1017</v>
      </c>
      <c r="E728">
        <v>42</v>
      </c>
      <c r="F728" t="s">
        <v>1788</v>
      </c>
      <c r="G728">
        <v>58.256999999999998</v>
      </c>
      <c r="H728">
        <v>25</v>
      </c>
      <c r="I728" t="s">
        <v>1789</v>
      </c>
      <c r="J728">
        <v>59.152000000000001</v>
      </c>
      <c r="K728">
        <v>25</v>
      </c>
      <c r="L728">
        <v>198</v>
      </c>
    </row>
    <row r="729" spans="1:12" x14ac:dyDescent="0.25">
      <c r="A729" t="s">
        <v>6270</v>
      </c>
      <c r="B729" t="s">
        <v>144</v>
      </c>
      <c r="C729" t="s">
        <v>34</v>
      </c>
      <c r="D729" t="s">
        <v>640</v>
      </c>
      <c r="E729">
        <v>26</v>
      </c>
      <c r="F729" t="s">
        <v>1790</v>
      </c>
      <c r="G729">
        <v>58.448999999999998</v>
      </c>
      <c r="H729">
        <v>20</v>
      </c>
      <c r="I729" t="s">
        <v>1791</v>
      </c>
      <c r="J729">
        <v>60.247</v>
      </c>
      <c r="K729">
        <v>20</v>
      </c>
      <c r="L729">
        <v>236</v>
      </c>
    </row>
    <row r="730" spans="1:12" x14ac:dyDescent="0.25">
      <c r="A730" t="s">
        <v>6271</v>
      </c>
      <c r="B730" t="s">
        <v>92</v>
      </c>
      <c r="C730" t="s">
        <v>34</v>
      </c>
      <c r="D730" t="s">
        <v>325</v>
      </c>
      <c r="E730">
        <v>24</v>
      </c>
      <c r="F730" t="s">
        <v>1792</v>
      </c>
      <c r="G730">
        <v>59.603000000000002</v>
      </c>
      <c r="H730">
        <v>20</v>
      </c>
      <c r="I730" t="s">
        <v>1793</v>
      </c>
      <c r="J730">
        <v>60.088000000000001</v>
      </c>
      <c r="K730">
        <v>20</v>
      </c>
      <c r="L730">
        <v>277</v>
      </c>
    </row>
    <row r="731" spans="1:12" x14ac:dyDescent="0.25">
      <c r="A731" t="s">
        <v>6272</v>
      </c>
      <c r="B731" t="s">
        <v>92</v>
      </c>
      <c r="C731" t="s">
        <v>34</v>
      </c>
      <c r="D731" t="s">
        <v>1078</v>
      </c>
      <c r="E731">
        <v>42</v>
      </c>
      <c r="F731" t="s">
        <v>1794</v>
      </c>
      <c r="G731">
        <v>59.603999999999999</v>
      </c>
      <c r="H731">
        <v>20</v>
      </c>
      <c r="I731" t="s">
        <v>1795</v>
      </c>
      <c r="J731">
        <v>59.436999999999998</v>
      </c>
      <c r="K731">
        <v>23</v>
      </c>
      <c r="L731">
        <v>182</v>
      </c>
    </row>
    <row r="732" spans="1:12" x14ac:dyDescent="0.25">
      <c r="A732" t="s">
        <v>6273</v>
      </c>
      <c r="B732" t="s">
        <v>12</v>
      </c>
      <c r="C732" t="s">
        <v>21</v>
      </c>
      <c r="D732" t="s">
        <v>86</v>
      </c>
      <c r="E732">
        <v>23</v>
      </c>
      <c r="F732" t="s">
        <v>1796</v>
      </c>
      <c r="G732">
        <v>59.604999999999997</v>
      </c>
      <c r="H732">
        <v>20</v>
      </c>
      <c r="I732" t="s">
        <v>1797</v>
      </c>
      <c r="J732">
        <v>59.195</v>
      </c>
      <c r="K732">
        <v>20</v>
      </c>
      <c r="L732">
        <v>171</v>
      </c>
    </row>
    <row r="733" spans="1:12" x14ac:dyDescent="0.25">
      <c r="A733" t="s">
        <v>6274</v>
      </c>
      <c r="B733" t="s">
        <v>157</v>
      </c>
      <c r="C733" t="s">
        <v>34</v>
      </c>
      <c r="D733" t="s">
        <v>261</v>
      </c>
      <c r="E733">
        <v>20</v>
      </c>
      <c r="F733" t="s">
        <v>1798</v>
      </c>
      <c r="G733">
        <v>59.607999999999997</v>
      </c>
      <c r="H733">
        <v>20</v>
      </c>
      <c r="I733" t="s">
        <v>1799</v>
      </c>
      <c r="J733">
        <v>60.237000000000002</v>
      </c>
      <c r="K733">
        <v>22</v>
      </c>
      <c r="L733">
        <v>145</v>
      </c>
    </row>
    <row r="734" spans="1:12" x14ac:dyDescent="0.25">
      <c r="A734" t="s">
        <v>6275</v>
      </c>
      <c r="B734" t="s">
        <v>12</v>
      </c>
      <c r="C734" t="s">
        <v>21</v>
      </c>
      <c r="D734" t="s">
        <v>141</v>
      </c>
      <c r="E734">
        <v>26</v>
      </c>
      <c r="F734" t="s">
        <v>1800</v>
      </c>
      <c r="G734">
        <v>59.615000000000002</v>
      </c>
      <c r="H734">
        <v>20</v>
      </c>
      <c r="I734" t="s">
        <v>1801</v>
      </c>
      <c r="J734">
        <v>59.734000000000002</v>
      </c>
      <c r="K734">
        <v>20</v>
      </c>
      <c r="L734">
        <v>267</v>
      </c>
    </row>
    <row r="735" spans="1:12" x14ac:dyDescent="0.25">
      <c r="A735" t="s">
        <v>6276</v>
      </c>
      <c r="B735" t="s">
        <v>109</v>
      </c>
      <c r="C735" t="s">
        <v>21</v>
      </c>
      <c r="D735" t="s">
        <v>212</v>
      </c>
      <c r="E735">
        <v>28</v>
      </c>
      <c r="F735" t="s">
        <v>1802</v>
      </c>
      <c r="G735">
        <v>59.609000000000002</v>
      </c>
      <c r="H735">
        <v>20</v>
      </c>
      <c r="I735" t="s">
        <v>1803</v>
      </c>
      <c r="J735">
        <v>59.972999999999999</v>
      </c>
      <c r="K735">
        <v>20</v>
      </c>
      <c r="L735">
        <v>227</v>
      </c>
    </row>
    <row r="736" spans="1:12" x14ac:dyDescent="0.25">
      <c r="A736" t="s">
        <v>6277</v>
      </c>
      <c r="B736" t="s">
        <v>157</v>
      </c>
      <c r="C736" t="s">
        <v>13</v>
      </c>
      <c r="D736" t="s">
        <v>752</v>
      </c>
      <c r="E736">
        <v>21</v>
      </c>
      <c r="F736" t="s">
        <v>1804</v>
      </c>
      <c r="G736">
        <v>59.609000000000002</v>
      </c>
      <c r="H736">
        <v>22</v>
      </c>
      <c r="I736" t="s">
        <v>1805</v>
      </c>
      <c r="J736">
        <v>59.414999999999999</v>
      </c>
      <c r="K736">
        <v>21</v>
      </c>
      <c r="L736">
        <v>161</v>
      </c>
    </row>
    <row r="737" spans="1:12" x14ac:dyDescent="0.25">
      <c r="A737" t="s">
        <v>6278</v>
      </c>
      <c r="B737" t="s">
        <v>144</v>
      </c>
      <c r="C737" t="s">
        <v>13</v>
      </c>
      <c r="D737" t="s">
        <v>1190</v>
      </c>
      <c r="E737">
        <v>63</v>
      </c>
      <c r="F737" t="s">
        <v>1806</v>
      </c>
      <c r="G737">
        <v>60.558999999999997</v>
      </c>
      <c r="H737">
        <v>20</v>
      </c>
      <c r="I737" t="s">
        <v>1807</v>
      </c>
      <c r="J737">
        <v>60.460999999999999</v>
      </c>
      <c r="K737">
        <v>20</v>
      </c>
      <c r="L737">
        <v>189</v>
      </c>
    </row>
    <row r="738" spans="1:12" x14ac:dyDescent="0.25">
      <c r="A738" t="s">
        <v>6279</v>
      </c>
      <c r="B738" t="s">
        <v>12</v>
      </c>
      <c r="C738" t="s">
        <v>21</v>
      </c>
      <c r="D738" t="s">
        <v>1762</v>
      </c>
      <c r="E738">
        <v>50</v>
      </c>
      <c r="F738" t="s">
        <v>1808</v>
      </c>
      <c r="G738">
        <v>60.125999999999998</v>
      </c>
      <c r="H738">
        <v>20</v>
      </c>
      <c r="I738" t="s">
        <v>1809</v>
      </c>
      <c r="J738">
        <v>60.103999999999999</v>
      </c>
      <c r="K738">
        <v>20</v>
      </c>
      <c r="L738">
        <v>194</v>
      </c>
    </row>
    <row r="739" spans="1:12" x14ac:dyDescent="0.25">
      <c r="A739" t="s">
        <v>6280</v>
      </c>
      <c r="B739" t="s">
        <v>144</v>
      </c>
      <c r="C739" t="s">
        <v>50</v>
      </c>
      <c r="D739" t="s">
        <v>1810</v>
      </c>
      <c r="E739">
        <v>50</v>
      </c>
      <c r="F739" t="s">
        <v>1811</v>
      </c>
      <c r="G739">
        <v>59.494999999999997</v>
      </c>
      <c r="H739">
        <v>20</v>
      </c>
      <c r="I739" t="s">
        <v>1812</v>
      </c>
      <c r="J739">
        <v>60.192</v>
      </c>
      <c r="K739">
        <v>20</v>
      </c>
      <c r="L739">
        <v>249</v>
      </c>
    </row>
    <row r="740" spans="1:12" x14ac:dyDescent="0.25">
      <c r="A740" t="s">
        <v>6281</v>
      </c>
      <c r="B740" t="s">
        <v>12</v>
      </c>
      <c r="C740" t="s">
        <v>21</v>
      </c>
      <c r="D740" t="s">
        <v>1762</v>
      </c>
      <c r="E740">
        <v>50</v>
      </c>
      <c r="F740" t="s">
        <v>1813</v>
      </c>
      <c r="G740">
        <v>59.953000000000003</v>
      </c>
      <c r="H740">
        <v>20</v>
      </c>
      <c r="I740" t="s">
        <v>1814</v>
      </c>
      <c r="J740">
        <v>59.954999999999998</v>
      </c>
      <c r="K740">
        <v>20</v>
      </c>
      <c r="L740">
        <v>175</v>
      </c>
    </row>
    <row r="741" spans="1:12" x14ac:dyDescent="0.25">
      <c r="A741" t="s">
        <v>6282</v>
      </c>
      <c r="B741" t="s">
        <v>38</v>
      </c>
      <c r="C741" t="s">
        <v>34</v>
      </c>
      <c r="D741" t="s">
        <v>325</v>
      </c>
      <c r="E741">
        <v>24</v>
      </c>
      <c r="F741" t="s">
        <v>1815</v>
      </c>
      <c r="G741">
        <v>59.609000000000002</v>
      </c>
      <c r="H741">
        <v>22</v>
      </c>
      <c r="I741" t="s">
        <v>1816</v>
      </c>
      <c r="J741">
        <v>58.860999999999997</v>
      </c>
      <c r="K741">
        <v>20</v>
      </c>
      <c r="L741">
        <v>261</v>
      </c>
    </row>
    <row r="742" spans="1:12" x14ac:dyDescent="0.25">
      <c r="A742" t="s">
        <v>6283</v>
      </c>
      <c r="B742" t="s">
        <v>7</v>
      </c>
      <c r="C742" t="s">
        <v>21</v>
      </c>
      <c r="D742" t="s">
        <v>102</v>
      </c>
      <c r="E742">
        <v>21</v>
      </c>
      <c r="F742" t="s">
        <v>1817</v>
      </c>
      <c r="G742">
        <v>59.610999999999997</v>
      </c>
      <c r="H742">
        <v>21</v>
      </c>
      <c r="I742" t="s">
        <v>1818</v>
      </c>
      <c r="J742">
        <v>59.911999999999999</v>
      </c>
      <c r="K742">
        <v>20</v>
      </c>
      <c r="L742">
        <v>119</v>
      </c>
    </row>
    <row r="743" spans="1:12" x14ac:dyDescent="0.25">
      <c r="A743" t="s">
        <v>6284</v>
      </c>
      <c r="B743" t="s">
        <v>17</v>
      </c>
      <c r="C743" t="s">
        <v>34</v>
      </c>
      <c r="D743" t="s">
        <v>640</v>
      </c>
      <c r="E743">
        <v>26</v>
      </c>
      <c r="F743" t="s">
        <v>1819</v>
      </c>
      <c r="G743">
        <v>59.615000000000002</v>
      </c>
      <c r="H743">
        <v>20</v>
      </c>
      <c r="I743" t="s">
        <v>1820</v>
      </c>
      <c r="J743">
        <v>60.05</v>
      </c>
      <c r="K743">
        <v>20</v>
      </c>
      <c r="L743">
        <v>243</v>
      </c>
    </row>
    <row r="744" spans="1:12" x14ac:dyDescent="0.25">
      <c r="A744" t="s">
        <v>6285</v>
      </c>
      <c r="B744" t="s">
        <v>109</v>
      </c>
      <c r="C744" t="s">
        <v>54</v>
      </c>
      <c r="D744" t="s">
        <v>55</v>
      </c>
      <c r="E744">
        <v>20</v>
      </c>
      <c r="F744" t="s">
        <v>1821</v>
      </c>
      <c r="G744">
        <v>59.615000000000002</v>
      </c>
      <c r="H744">
        <v>20</v>
      </c>
      <c r="I744" t="s">
        <v>1822</v>
      </c>
      <c r="J744">
        <v>58.618000000000002</v>
      </c>
      <c r="K744">
        <v>20</v>
      </c>
      <c r="L744">
        <v>206</v>
      </c>
    </row>
    <row r="745" spans="1:12" x14ac:dyDescent="0.25">
      <c r="A745" t="s">
        <v>6286</v>
      </c>
      <c r="B745" t="s">
        <v>12</v>
      </c>
      <c r="C745" t="s">
        <v>50</v>
      </c>
      <c r="D745" t="s">
        <v>1823</v>
      </c>
      <c r="E745">
        <v>83</v>
      </c>
      <c r="F745" t="s">
        <v>1824</v>
      </c>
      <c r="G745">
        <v>59.618000000000002</v>
      </c>
      <c r="H745">
        <v>27</v>
      </c>
      <c r="I745" t="s">
        <v>1825</v>
      </c>
      <c r="J745">
        <v>60.12</v>
      </c>
      <c r="K745">
        <v>20</v>
      </c>
      <c r="L745">
        <v>263</v>
      </c>
    </row>
    <row r="746" spans="1:12" x14ac:dyDescent="0.25">
      <c r="A746" t="s">
        <v>6287</v>
      </c>
      <c r="B746" t="s">
        <v>12</v>
      </c>
      <c r="C746" t="s">
        <v>21</v>
      </c>
      <c r="D746" t="s">
        <v>1762</v>
      </c>
      <c r="E746">
        <v>50</v>
      </c>
      <c r="F746" t="s">
        <v>1826</v>
      </c>
      <c r="G746">
        <v>59.966000000000001</v>
      </c>
      <c r="H746">
        <v>20</v>
      </c>
      <c r="I746" t="s">
        <v>1827</v>
      </c>
      <c r="J746">
        <v>59.884</v>
      </c>
      <c r="K746">
        <v>20</v>
      </c>
      <c r="L746">
        <v>272</v>
      </c>
    </row>
    <row r="747" spans="1:12" x14ac:dyDescent="0.25">
      <c r="A747" t="s">
        <v>6288</v>
      </c>
      <c r="B747" t="s">
        <v>144</v>
      </c>
      <c r="C747" t="s">
        <v>13</v>
      </c>
      <c r="D747" t="s">
        <v>812</v>
      </c>
      <c r="E747">
        <v>27</v>
      </c>
      <c r="F747" t="s">
        <v>1828</v>
      </c>
      <c r="G747">
        <v>59.866999999999997</v>
      </c>
      <c r="H747">
        <v>20</v>
      </c>
      <c r="I747" t="s">
        <v>1829</v>
      </c>
      <c r="J747">
        <v>59.572000000000003</v>
      </c>
      <c r="K747">
        <v>20</v>
      </c>
      <c r="L747">
        <v>253</v>
      </c>
    </row>
    <row r="748" spans="1:12" x14ac:dyDescent="0.25">
      <c r="A748" t="s">
        <v>6289</v>
      </c>
      <c r="B748" t="s">
        <v>42</v>
      </c>
      <c r="C748" t="s">
        <v>21</v>
      </c>
      <c r="D748" t="s">
        <v>102</v>
      </c>
      <c r="E748">
        <v>21</v>
      </c>
      <c r="F748" t="s">
        <v>1830</v>
      </c>
      <c r="G748">
        <v>59.62</v>
      </c>
      <c r="H748">
        <v>21</v>
      </c>
      <c r="I748" t="s">
        <v>1831</v>
      </c>
      <c r="J748">
        <v>60.15</v>
      </c>
      <c r="K748">
        <v>20</v>
      </c>
      <c r="L748">
        <v>216</v>
      </c>
    </row>
    <row r="749" spans="1:12" x14ac:dyDescent="0.25">
      <c r="A749" t="s">
        <v>6290</v>
      </c>
      <c r="B749" t="s">
        <v>105</v>
      </c>
      <c r="C749" t="s">
        <v>21</v>
      </c>
      <c r="D749" t="s">
        <v>1170</v>
      </c>
      <c r="E749">
        <v>21</v>
      </c>
      <c r="F749" t="s">
        <v>1832</v>
      </c>
      <c r="G749">
        <v>59.621000000000002</v>
      </c>
      <c r="H749">
        <v>26</v>
      </c>
      <c r="I749" t="s">
        <v>1833</v>
      </c>
      <c r="J749">
        <v>59.906999999999996</v>
      </c>
      <c r="K749">
        <v>20</v>
      </c>
      <c r="L749">
        <v>247</v>
      </c>
    </row>
    <row r="750" spans="1:12" x14ac:dyDescent="0.25">
      <c r="A750" t="s">
        <v>6291</v>
      </c>
      <c r="B750" t="s">
        <v>186</v>
      </c>
      <c r="C750" t="s">
        <v>8</v>
      </c>
      <c r="D750" t="s">
        <v>1834</v>
      </c>
      <c r="E750">
        <v>20</v>
      </c>
      <c r="F750" t="s">
        <v>1835</v>
      </c>
      <c r="G750">
        <v>59.622</v>
      </c>
      <c r="H750">
        <v>20</v>
      </c>
      <c r="I750" t="s">
        <v>1836</v>
      </c>
      <c r="J750">
        <v>60.06</v>
      </c>
      <c r="K750">
        <v>20</v>
      </c>
      <c r="L750">
        <v>159</v>
      </c>
    </row>
    <row r="751" spans="1:12" x14ac:dyDescent="0.25">
      <c r="A751" t="s">
        <v>6292</v>
      </c>
      <c r="B751" t="s">
        <v>17</v>
      </c>
      <c r="C751" t="s">
        <v>54</v>
      </c>
      <c r="D751" t="s">
        <v>55</v>
      </c>
      <c r="E751">
        <v>20</v>
      </c>
      <c r="F751" t="s">
        <v>1837</v>
      </c>
      <c r="G751">
        <v>59.622999999999998</v>
      </c>
      <c r="H751">
        <v>20</v>
      </c>
      <c r="I751" t="s">
        <v>1838</v>
      </c>
      <c r="J751">
        <v>60.244</v>
      </c>
      <c r="K751">
        <v>20</v>
      </c>
      <c r="L751">
        <v>126</v>
      </c>
    </row>
    <row r="752" spans="1:12" x14ac:dyDescent="0.25">
      <c r="A752" t="s">
        <v>6293</v>
      </c>
      <c r="B752" t="s">
        <v>113</v>
      </c>
      <c r="C752" t="s">
        <v>34</v>
      </c>
      <c r="D752" t="s">
        <v>1839</v>
      </c>
      <c r="E752">
        <v>30</v>
      </c>
      <c r="F752" t="s">
        <v>1840</v>
      </c>
      <c r="G752">
        <v>59.624000000000002</v>
      </c>
      <c r="H752">
        <v>22</v>
      </c>
      <c r="I752" t="s">
        <v>1841</v>
      </c>
      <c r="J752">
        <v>60.344000000000001</v>
      </c>
      <c r="K752">
        <v>20</v>
      </c>
      <c r="L752">
        <v>208</v>
      </c>
    </row>
    <row r="753" spans="1:12" x14ac:dyDescent="0.25">
      <c r="A753" t="s">
        <v>6294</v>
      </c>
      <c r="B753" t="s">
        <v>157</v>
      </c>
      <c r="C753" t="s">
        <v>13</v>
      </c>
      <c r="D753" t="s">
        <v>18</v>
      </c>
      <c r="E753">
        <v>24</v>
      </c>
      <c r="F753" t="s">
        <v>1842</v>
      </c>
      <c r="G753">
        <v>59.625</v>
      </c>
      <c r="H753">
        <v>20</v>
      </c>
      <c r="I753" t="s">
        <v>1843</v>
      </c>
      <c r="J753">
        <v>59.948</v>
      </c>
      <c r="K753">
        <v>20</v>
      </c>
      <c r="L753">
        <v>183</v>
      </c>
    </row>
    <row r="754" spans="1:12" x14ac:dyDescent="0.25">
      <c r="A754" t="s">
        <v>6295</v>
      </c>
      <c r="B754" t="s">
        <v>38</v>
      </c>
      <c r="C754" t="s">
        <v>50</v>
      </c>
      <c r="D754" t="s">
        <v>1844</v>
      </c>
      <c r="E754">
        <v>166</v>
      </c>
      <c r="F754" t="s">
        <v>1845</v>
      </c>
      <c r="G754">
        <v>59.628999999999998</v>
      </c>
      <c r="H754">
        <v>20</v>
      </c>
      <c r="I754" t="s">
        <v>1846</v>
      </c>
      <c r="J754">
        <v>60.701000000000001</v>
      </c>
      <c r="K754">
        <v>22</v>
      </c>
      <c r="L754">
        <v>266</v>
      </c>
    </row>
    <row r="755" spans="1:12" x14ac:dyDescent="0.25">
      <c r="A755" t="s">
        <v>6296</v>
      </c>
      <c r="B755" t="s">
        <v>144</v>
      </c>
      <c r="C755" t="s">
        <v>34</v>
      </c>
      <c r="D755" t="s">
        <v>325</v>
      </c>
      <c r="E755">
        <v>24</v>
      </c>
      <c r="F755" t="s">
        <v>1847</v>
      </c>
      <c r="G755">
        <v>59.835000000000001</v>
      </c>
      <c r="H755">
        <v>21</v>
      </c>
      <c r="I755" t="s">
        <v>1848</v>
      </c>
      <c r="J755">
        <v>59.392000000000003</v>
      </c>
      <c r="K755">
        <v>20</v>
      </c>
      <c r="L755">
        <v>278</v>
      </c>
    </row>
    <row r="756" spans="1:12" x14ac:dyDescent="0.25">
      <c r="A756" t="s">
        <v>6297</v>
      </c>
      <c r="B756" t="s">
        <v>12</v>
      </c>
      <c r="C756" t="s">
        <v>21</v>
      </c>
      <c r="D756" t="s">
        <v>679</v>
      </c>
      <c r="E756">
        <v>25</v>
      </c>
      <c r="F756" t="s">
        <v>1849</v>
      </c>
      <c r="G756">
        <v>59.710999999999999</v>
      </c>
      <c r="H756">
        <v>20</v>
      </c>
      <c r="I756" t="s">
        <v>1850</v>
      </c>
      <c r="J756">
        <v>59.942</v>
      </c>
      <c r="K756">
        <v>20</v>
      </c>
      <c r="L756">
        <v>272</v>
      </c>
    </row>
    <row r="757" spans="1:12" x14ac:dyDescent="0.25">
      <c r="A757" t="s">
        <v>6298</v>
      </c>
      <c r="B757" t="s">
        <v>144</v>
      </c>
      <c r="C757" t="s">
        <v>13</v>
      </c>
      <c r="D757" t="s">
        <v>308</v>
      </c>
      <c r="E757">
        <v>33</v>
      </c>
      <c r="F757" t="s">
        <v>1851</v>
      </c>
      <c r="G757">
        <v>61.23</v>
      </c>
      <c r="H757">
        <v>20</v>
      </c>
      <c r="I757" t="s">
        <v>1852</v>
      </c>
      <c r="J757">
        <v>60.012</v>
      </c>
      <c r="K757">
        <v>20</v>
      </c>
      <c r="L757">
        <v>181</v>
      </c>
    </row>
    <row r="758" spans="1:12" x14ac:dyDescent="0.25">
      <c r="A758" t="s">
        <v>6299</v>
      </c>
      <c r="B758" t="s">
        <v>7</v>
      </c>
      <c r="C758" t="s">
        <v>8</v>
      </c>
      <c r="D758" t="s">
        <v>1163</v>
      </c>
      <c r="E758">
        <v>20</v>
      </c>
      <c r="F758" t="s">
        <v>464</v>
      </c>
      <c r="G758">
        <v>59.63</v>
      </c>
      <c r="H758">
        <v>21</v>
      </c>
      <c r="I758" t="s">
        <v>1853</v>
      </c>
      <c r="J758">
        <v>60.351999999999997</v>
      </c>
      <c r="K758">
        <v>20</v>
      </c>
      <c r="L758">
        <v>183</v>
      </c>
    </row>
    <row r="759" spans="1:12" x14ac:dyDescent="0.25">
      <c r="A759" t="s">
        <v>6300</v>
      </c>
      <c r="B759" t="s">
        <v>42</v>
      </c>
      <c r="C759" t="s">
        <v>8</v>
      </c>
      <c r="D759" t="s">
        <v>1163</v>
      </c>
      <c r="E759">
        <v>20</v>
      </c>
      <c r="F759" t="s">
        <v>464</v>
      </c>
      <c r="G759">
        <v>59.63</v>
      </c>
      <c r="H759">
        <v>21</v>
      </c>
      <c r="I759" t="s">
        <v>1854</v>
      </c>
      <c r="J759">
        <v>59.768000000000001</v>
      </c>
      <c r="K759">
        <v>24</v>
      </c>
      <c r="L759">
        <v>270</v>
      </c>
    </row>
    <row r="760" spans="1:12" x14ac:dyDescent="0.25">
      <c r="A760" t="s">
        <v>6301</v>
      </c>
      <c r="B760" t="s">
        <v>105</v>
      </c>
      <c r="C760" t="s">
        <v>34</v>
      </c>
      <c r="D760" t="s">
        <v>1757</v>
      </c>
      <c r="E760">
        <v>22</v>
      </c>
      <c r="F760" t="s">
        <v>1855</v>
      </c>
      <c r="G760">
        <v>59.633000000000003</v>
      </c>
      <c r="H760">
        <v>20</v>
      </c>
      <c r="I760" t="s">
        <v>1856</v>
      </c>
      <c r="J760">
        <v>59.96</v>
      </c>
      <c r="K760">
        <v>20</v>
      </c>
      <c r="L760">
        <v>238</v>
      </c>
    </row>
    <row r="761" spans="1:12" x14ac:dyDescent="0.25">
      <c r="A761" t="s">
        <v>6302</v>
      </c>
      <c r="B761" t="s">
        <v>12</v>
      </c>
      <c r="C761" t="s">
        <v>21</v>
      </c>
      <c r="D761" t="s">
        <v>141</v>
      </c>
      <c r="E761">
        <v>26</v>
      </c>
      <c r="F761" t="s">
        <v>1857</v>
      </c>
      <c r="G761">
        <v>59.716999999999999</v>
      </c>
      <c r="H761">
        <v>21</v>
      </c>
      <c r="I761" t="s">
        <v>1858</v>
      </c>
      <c r="J761">
        <v>59.866</v>
      </c>
      <c r="K761">
        <v>20</v>
      </c>
      <c r="L761">
        <v>239</v>
      </c>
    </row>
    <row r="762" spans="1:12" x14ac:dyDescent="0.25">
      <c r="A762" t="s">
        <v>6303</v>
      </c>
      <c r="B762" t="s">
        <v>49</v>
      </c>
      <c r="C762" t="s">
        <v>21</v>
      </c>
      <c r="D762" t="s">
        <v>164</v>
      </c>
      <c r="E762">
        <v>20</v>
      </c>
      <c r="F762" t="s">
        <v>1859</v>
      </c>
      <c r="G762">
        <v>59.634</v>
      </c>
      <c r="H762">
        <v>21</v>
      </c>
      <c r="I762" t="s">
        <v>1860</v>
      </c>
      <c r="J762">
        <v>59.402999999999999</v>
      </c>
      <c r="K762">
        <v>23</v>
      </c>
      <c r="L762">
        <v>215</v>
      </c>
    </row>
    <row r="763" spans="1:12" x14ac:dyDescent="0.25">
      <c r="A763" t="s">
        <v>6304</v>
      </c>
      <c r="B763" t="s">
        <v>17</v>
      </c>
      <c r="C763" t="s">
        <v>34</v>
      </c>
      <c r="D763" t="s">
        <v>35</v>
      </c>
      <c r="E763">
        <v>20</v>
      </c>
      <c r="F763" t="s">
        <v>1861</v>
      </c>
      <c r="G763">
        <v>59.636000000000003</v>
      </c>
      <c r="H763">
        <v>21</v>
      </c>
      <c r="I763" t="s">
        <v>1862</v>
      </c>
      <c r="J763">
        <v>60.014000000000003</v>
      </c>
      <c r="K763">
        <v>20</v>
      </c>
      <c r="L763">
        <v>262</v>
      </c>
    </row>
    <row r="764" spans="1:12" x14ac:dyDescent="0.25">
      <c r="A764" t="s">
        <v>6305</v>
      </c>
      <c r="B764" t="s">
        <v>92</v>
      </c>
      <c r="C764" t="s">
        <v>21</v>
      </c>
      <c r="D764" t="s">
        <v>164</v>
      </c>
      <c r="E764">
        <v>20</v>
      </c>
      <c r="F764" t="s">
        <v>1863</v>
      </c>
      <c r="G764">
        <v>59.637999999999998</v>
      </c>
      <c r="H764">
        <v>21</v>
      </c>
      <c r="I764" t="s">
        <v>1864</v>
      </c>
      <c r="J764">
        <v>59.640999999999998</v>
      </c>
      <c r="K764">
        <v>20</v>
      </c>
      <c r="L764">
        <v>244</v>
      </c>
    </row>
    <row r="765" spans="1:12" x14ac:dyDescent="0.25">
      <c r="A765" t="s">
        <v>6306</v>
      </c>
      <c r="B765" t="s">
        <v>89</v>
      </c>
      <c r="C765" t="s">
        <v>34</v>
      </c>
      <c r="D765" t="s">
        <v>77</v>
      </c>
      <c r="E765">
        <v>30</v>
      </c>
      <c r="F765" t="s">
        <v>1865</v>
      </c>
      <c r="G765">
        <v>59.637999999999998</v>
      </c>
      <c r="H765">
        <v>20</v>
      </c>
      <c r="I765" t="s">
        <v>1866</v>
      </c>
      <c r="J765">
        <v>60.552</v>
      </c>
      <c r="K765">
        <v>20</v>
      </c>
      <c r="L765">
        <v>180</v>
      </c>
    </row>
    <row r="766" spans="1:12" x14ac:dyDescent="0.25">
      <c r="A766" t="s">
        <v>6307</v>
      </c>
      <c r="B766" t="s">
        <v>12</v>
      </c>
      <c r="C766" t="s">
        <v>21</v>
      </c>
      <c r="D766" t="s">
        <v>679</v>
      </c>
      <c r="E766">
        <v>25</v>
      </c>
      <c r="F766" t="s">
        <v>1867</v>
      </c>
      <c r="G766">
        <v>60.103000000000002</v>
      </c>
      <c r="H766">
        <v>21</v>
      </c>
      <c r="I766" t="s">
        <v>1868</v>
      </c>
      <c r="J766">
        <v>60.826000000000001</v>
      </c>
      <c r="K766">
        <v>20</v>
      </c>
      <c r="L766">
        <v>180</v>
      </c>
    </row>
    <row r="767" spans="1:12" x14ac:dyDescent="0.25">
      <c r="A767" t="s">
        <v>6308</v>
      </c>
      <c r="B767" t="s">
        <v>12</v>
      </c>
      <c r="C767" t="s">
        <v>21</v>
      </c>
      <c r="D767" t="s">
        <v>1762</v>
      </c>
      <c r="E767">
        <v>50</v>
      </c>
      <c r="F767" t="s">
        <v>1869</v>
      </c>
      <c r="G767">
        <v>60.374000000000002</v>
      </c>
      <c r="H767">
        <v>20</v>
      </c>
      <c r="I767" t="s">
        <v>1870</v>
      </c>
      <c r="J767">
        <v>60.066000000000003</v>
      </c>
      <c r="K767">
        <v>20</v>
      </c>
      <c r="L767">
        <v>246</v>
      </c>
    </row>
    <row r="768" spans="1:12" x14ac:dyDescent="0.25">
      <c r="A768" t="s">
        <v>6309</v>
      </c>
      <c r="B768" t="s">
        <v>49</v>
      </c>
      <c r="C768" t="s">
        <v>34</v>
      </c>
      <c r="D768" t="s">
        <v>1871</v>
      </c>
      <c r="E768">
        <v>62</v>
      </c>
      <c r="F768" t="s">
        <v>1872</v>
      </c>
      <c r="G768">
        <v>59.646000000000001</v>
      </c>
      <c r="H768">
        <v>20</v>
      </c>
      <c r="I768" t="s">
        <v>1873</v>
      </c>
      <c r="J768">
        <v>59.569000000000003</v>
      </c>
      <c r="K768">
        <v>20</v>
      </c>
      <c r="L768">
        <v>271</v>
      </c>
    </row>
    <row r="769" spans="1:12" x14ac:dyDescent="0.25">
      <c r="A769" t="s">
        <v>6310</v>
      </c>
      <c r="B769" t="s">
        <v>144</v>
      </c>
      <c r="C769" t="s">
        <v>13</v>
      </c>
      <c r="D769" t="s">
        <v>138</v>
      </c>
      <c r="E769">
        <v>33</v>
      </c>
      <c r="F769" t="s">
        <v>1874</v>
      </c>
      <c r="G769">
        <v>59.95</v>
      </c>
      <c r="H769">
        <v>22</v>
      </c>
      <c r="I769" t="s">
        <v>1875</v>
      </c>
      <c r="J769">
        <v>59.927999999999997</v>
      </c>
      <c r="K769">
        <v>20</v>
      </c>
      <c r="L769">
        <v>262</v>
      </c>
    </row>
    <row r="770" spans="1:12" x14ac:dyDescent="0.25">
      <c r="A770" t="s">
        <v>6311</v>
      </c>
      <c r="B770" t="s">
        <v>113</v>
      </c>
      <c r="C770" t="s">
        <v>54</v>
      </c>
      <c r="D770" t="s">
        <v>702</v>
      </c>
      <c r="E770">
        <v>20</v>
      </c>
      <c r="F770" t="s">
        <v>1876</v>
      </c>
      <c r="G770">
        <v>59.649000000000001</v>
      </c>
      <c r="H770">
        <v>22</v>
      </c>
      <c r="I770" t="s">
        <v>1877</v>
      </c>
      <c r="J770">
        <v>60.597000000000001</v>
      </c>
      <c r="K770">
        <v>20</v>
      </c>
      <c r="L770">
        <v>240</v>
      </c>
    </row>
    <row r="771" spans="1:12" x14ac:dyDescent="0.25">
      <c r="A771" t="s">
        <v>6312</v>
      </c>
      <c r="B771" t="s">
        <v>157</v>
      </c>
      <c r="C771" t="s">
        <v>13</v>
      </c>
      <c r="D771" t="s">
        <v>1017</v>
      </c>
      <c r="E771">
        <v>42</v>
      </c>
      <c r="F771" t="s">
        <v>1878</v>
      </c>
      <c r="G771">
        <v>59.652000000000001</v>
      </c>
      <c r="H771">
        <v>23</v>
      </c>
      <c r="I771" t="s">
        <v>1879</v>
      </c>
      <c r="J771">
        <v>60.11</v>
      </c>
      <c r="K771">
        <v>20</v>
      </c>
      <c r="L771">
        <v>195</v>
      </c>
    </row>
    <row r="772" spans="1:12" x14ac:dyDescent="0.25">
      <c r="A772" t="s">
        <v>6313</v>
      </c>
      <c r="B772" t="s">
        <v>12</v>
      </c>
      <c r="C772" t="s">
        <v>21</v>
      </c>
      <c r="D772" t="s">
        <v>1762</v>
      </c>
      <c r="E772">
        <v>50</v>
      </c>
      <c r="F772" t="s">
        <v>1880</v>
      </c>
      <c r="G772">
        <v>59.933999999999997</v>
      </c>
      <c r="H772">
        <v>20</v>
      </c>
      <c r="I772" t="s">
        <v>1881</v>
      </c>
      <c r="J772">
        <v>59.835000000000001</v>
      </c>
      <c r="K772">
        <v>20</v>
      </c>
      <c r="L772">
        <v>187</v>
      </c>
    </row>
    <row r="773" spans="1:12" x14ac:dyDescent="0.25">
      <c r="A773" t="s">
        <v>6314</v>
      </c>
      <c r="B773" t="s">
        <v>12</v>
      </c>
      <c r="C773" t="s">
        <v>34</v>
      </c>
      <c r="D773" t="s">
        <v>390</v>
      </c>
      <c r="E773">
        <v>22</v>
      </c>
      <c r="F773" t="s">
        <v>1882</v>
      </c>
      <c r="G773">
        <v>59.652000000000001</v>
      </c>
      <c r="H773">
        <v>20</v>
      </c>
      <c r="I773" t="s">
        <v>1883</v>
      </c>
      <c r="J773">
        <v>59.387</v>
      </c>
      <c r="K773">
        <v>20</v>
      </c>
      <c r="L773">
        <v>161</v>
      </c>
    </row>
    <row r="774" spans="1:12" x14ac:dyDescent="0.25">
      <c r="A774" t="s">
        <v>6315</v>
      </c>
      <c r="B774" t="s">
        <v>76</v>
      </c>
      <c r="C774" t="s">
        <v>21</v>
      </c>
      <c r="D774" t="s">
        <v>397</v>
      </c>
      <c r="E774">
        <v>22</v>
      </c>
      <c r="F774" t="s">
        <v>1884</v>
      </c>
      <c r="G774">
        <v>59.655000000000001</v>
      </c>
      <c r="H774">
        <v>20</v>
      </c>
      <c r="I774" t="s">
        <v>1885</v>
      </c>
      <c r="J774">
        <v>59.215000000000003</v>
      </c>
      <c r="K774">
        <v>22</v>
      </c>
      <c r="L774">
        <v>155</v>
      </c>
    </row>
    <row r="775" spans="1:12" x14ac:dyDescent="0.25">
      <c r="A775" t="s">
        <v>6316</v>
      </c>
      <c r="B775" t="s">
        <v>76</v>
      </c>
      <c r="C775" t="s">
        <v>21</v>
      </c>
      <c r="D775" t="s">
        <v>86</v>
      </c>
      <c r="E775">
        <v>23</v>
      </c>
      <c r="F775" t="s">
        <v>1886</v>
      </c>
      <c r="G775">
        <v>59.655999999999999</v>
      </c>
      <c r="H775">
        <v>20</v>
      </c>
      <c r="I775" t="s">
        <v>1887</v>
      </c>
      <c r="J775">
        <v>59.957000000000001</v>
      </c>
      <c r="K775">
        <v>23</v>
      </c>
      <c r="L775">
        <v>216</v>
      </c>
    </row>
    <row r="776" spans="1:12" x14ac:dyDescent="0.25">
      <c r="A776" t="s">
        <v>6317</v>
      </c>
      <c r="B776" t="s">
        <v>12</v>
      </c>
      <c r="C776" t="s">
        <v>21</v>
      </c>
      <c r="D776" t="s">
        <v>679</v>
      </c>
      <c r="E776">
        <v>25</v>
      </c>
      <c r="F776" t="s">
        <v>1888</v>
      </c>
      <c r="G776">
        <v>59.183999999999997</v>
      </c>
      <c r="H776">
        <v>21</v>
      </c>
      <c r="I776" t="s">
        <v>1889</v>
      </c>
      <c r="J776">
        <v>59.805</v>
      </c>
      <c r="K776">
        <v>20</v>
      </c>
      <c r="L776">
        <v>271</v>
      </c>
    </row>
    <row r="777" spans="1:12" x14ac:dyDescent="0.25">
      <c r="A777" t="s">
        <v>6318</v>
      </c>
      <c r="B777" t="s">
        <v>186</v>
      </c>
      <c r="C777" t="s">
        <v>21</v>
      </c>
      <c r="D777" t="s">
        <v>102</v>
      </c>
      <c r="E777">
        <v>21</v>
      </c>
      <c r="F777" t="s">
        <v>1890</v>
      </c>
      <c r="G777">
        <v>59.658000000000001</v>
      </c>
      <c r="H777">
        <v>20</v>
      </c>
      <c r="I777" t="s">
        <v>1891</v>
      </c>
      <c r="J777">
        <v>59.204999999999998</v>
      </c>
      <c r="K777">
        <v>22</v>
      </c>
      <c r="L777">
        <v>280</v>
      </c>
    </row>
    <row r="778" spans="1:12" x14ac:dyDescent="0.25">
      <c r="A778" t="s">
        <v>6319</v>
      </c>
      <c r="B778" t="s">
        <v>144</v>
      </c>
      <c r="C778" t="s">
        <v>34</v>
      </c>
      <c r="D778" t="s">
        <v>1078</v>
      </c>
      <c r="E778">
        <v>42</v>
      </c>
      <c r="F778" t="s">
        <v>1892</v>
      </c>
      <c r="G778">
        <v>59.805</v>
      </c>
      <c r="H778">
        <v>20</v>
      </c>
      <c r="I778" t="s">
        <v>1893</v>
      </c>
      <c r="J778">
        <v>60.323999999999998</v>
      </c>
      <c r="K778">
        <v>20</v>
      </c>
      <c r="L778">
        <v>216</v>
      </c>
    </row>
    <row r="779" spans="1:12" x14ac:dyDescent="0.25">
      <c r="A779" t="s">
        <v>6320</v>
      </c>
      <c r="B779" t="s">
        <v>7</v>
      </c>
      <c r="C779" t="s">
        <v>21</v>
      </c>
      <c r="D779" t="s">
        <v>736</v>
      </c>
      <c r="E779">
        <v>22</v>
      </c>
      <c r="F779" t="s">
        <v>1894</v>
      </c>
      <c r="G779">
        <v>59.658000000000001</v>
      </c>
      <c r="H779">
        <v>20</v>
      </c>
      <c r="I779" t="s">
        <v>1895</v>
      </c>
      <c r="J779">
        <v>59.676000000000002</v>
      </c>
      <c r="K779">
        <v>20</v>
      </c>
      <c r="L779">
        <v>280</v>
      </c>
    </row>
    <row r="780" spans="1:12" x14ac:dyDescent="0.25">
      <c r="A780" t="s">
        <v>6321</v>
      </c>
      <c r="B780" t="s">
        <v>17</v>
      </c>
      <c r="C780" t="s">
        <v>34</v>
      </c>
      <c r="D780" t="s">
        <v>1896</v>
      </c>
      <c r="E780">
        <v>50</v>
      </c>
      <c r="F780" t="s">
        <v>1897</v>
      </c>
      <c r="G780">
        <v>59.658000000000001</v>
      </c>
      <c r="H780">
        <v>22</v>
      </c>
      <c r="I780" t="s">
        <v>1898</v>
      </c>
      <c r="J780">
        <v>59.963999999999999</v>
      </c>
      <c r="K780">
        <v>20</v>
      </c>
      <c r="L780">
        <v>236</v>
      </c>
    </row>
    <row r="781" spans="1:12" x14ac:dyDescent="0.25">
      <c r="A781" t="s">
        <v>6322</v>
      </c>
      <c r="B781" t="s">
        <v>12</v>
      </c>
      <c r="C781" t="s">
        <v>21</v>
      </c>
      <c r="D781" t="s">
        <v>679</v>
      </c>
      <c r="E781">
        <v>25</v>
      </c>
      <c r="F781" t="s">
        <v>1899</v>
      </c>
      <c r="G781">
        <v>59.756</v>
      </c>
      <c r="H781">
        <v>20</v>
      </c>
      <c r="I781" t="s">
        <v>1900</v>
      </c>
      <c r="J781">
        <v>60.103999999999999</v>
      </c>
      <c r="K781">
        <v>20</v>
      </c>
      <c r="L781">
        <v>262</v>
      </c>
    </row>
    <row r="782" spans="1:12" x14ac:dyDescent="0.25">
      <c r="A782" t="s">
        <v>6323</v>
      </c>
      <c r="B782" t="s">
        <v>105</v>
      </c>
      <c r="C782" t="s">
        <v>34</v>
      </c>
      <c r="D782" t="s">
        <v>261</v>
      </c>
      <c r="E782">
        <v>20</v>
      </c>
      <c r="F782" t="s">
        <v>1901</v>
      </c>
      <c r="G782">
        <v>59.661999999999999</v>
      </c>
      <c r="H782">
        <v>25</v>
      </c>
      <c r="I782" t="s">
        <v>1902</v>
      </c>
      <c r="J782">
        <v>59.587000000000003</v>
      </c>
      <c r="K782">
        <v>26</v>
      </c>
      <c r="L782">
        <v>168</v>
      </c>
    </row>
    <row r="783" spans="1:12" x14ac:dyDescent="0.25">
      <c r="A783" t="s">
        <v>6324</v>
      </c>
      <c r="B783" t="s">
        <v>12</v>
      </c>
      <c r="C783" t="s">
        <v>21</v>
      </c>
      <c r="D783" t="s">
        <v>679</v>
      </c>
      <c r="E783">
        <v>25</v>
      </c>
      <c r="F783" t="s">
        <v>1903</v>
      </c>
      <c r="G783">
        <v>59.843000000000004</v>
      </c>
      <c r="H783">
        <v>20</v>
      </c>
      <c r="I783" t="s">
        <v>1904</v>
      </c>
      <c r="J783">
        <v>59.966999999999999</v>
      </c>
      <c r="K783">
        <v>20</v>
      </c>
      <c r="L783">
        <v>194</v>
      </c>
    </row>
    <row r="784" spans="1:12" x14ac:dyDescent="0.25">
      <c r="A784" t="s">
        <v>6325</v>
      </c>
      <c r="B784" t="s">
        <v>144</v>
      </c>
      <c r="C784" t="s">
        <v>34</v>
      </c>
      <c r="D784" t="s">
        <v>1078</v>
      </c>
      <c r="E784">
        <v>42</v>
      </c>
      <c r="F784" t="s">
        <v>1905</v>
      </c>
      <c r="G784">
        <v>59.933</v>
      </c>
      <c r="H784">
        <v>20</v>
      </c>
      <c r="I784" t="s">
        <v>1906</v>
      </c>
      <c r="J784">
        <v>59.994999999999997</v>
      </c>
      <c r="K784">
        <v>20</v>
      </c>
      <c r="L784">
        <v>216</v>
      </c>
    </row>
    <row r="785" spans="1:12" x14ac:dyDescent="0.25">
      <c r="A785" t="s">
        <v>6326</v>
      </c>
      <c r="B785" t="s">
        <v>144</v>
      </c>
      <c r="C785" t="s">
        <v>34</v>
      </c>
      <c r="D785" t="s">
        <v>232</v>
      </c>
      <c r="E785">
        <v>34</v>
      </c>
      <c r="F785" t="s">
        <v>1907</v>
      </c>
      <c r="G785">
        <v>60.081000000000003</v>
      </c>
      <c r="H785">
        <v>20</v>
      </c>
      <c r="I785" t="s">
        <v>1908</v>
      </c>
      <c r="J785">
        <v>60.161999999999999</v>
      </c>
      <c r="K785">
        <v>20</v>
      </c>
      <c r="L785">
        <v>269</v>
      </c>
    </row>
    <row r="786" spans="1:12" x14ac:dyDescent="0.25">
      <c r="A786" t="s">
        <v>6327</v>
      </c>
      <c r="B786" t="s">
        <v>186</v>
      </c>
      <c r="C786" t="s">
        <v>21</v>
      </c>
      <c r="D786" t="s">
        <v>397</v>
      </c>
      <c r="E786">
        <v>22</v>
      </c>
      <c r="F786" t="s">
        <v>1909</v>
      </c>
      <c r="G786">
        <v>59.667999999999999</v>
      </c>
      <c r="H786">
        <v>21</v>
      </c>
      <c r="I786" t="s">
        <v>1910</v>
      </c>
      <c r="J786">
        <v>60.081000000000003</v>
      </c>
      <c r="K786">
        <v>21</v>
      </c>
      <c r="L786">
        <v>279</v>
      </c>
    </row>
    <row r="787" spans="1:12" x14ac:dyDescent="0.25">
      <c r="A787" t="s">
        <v>6328</v>
      </c>
      <c r="B787" t="s">
        <v>12</v>
      </c>
      <c r="C787" t="s">
        <v>21</v>
      </c>
      <c r="D787" t="s">
        <v>1762</v>
      </c>
      <c r="E787">
        <v>50</v>
      </c>
      <c r="F787" t="s">
        <v>1911</v>
      </c>
      <c r="G787">
        <v>59.052</v>
      </c>
      <c r="H787">
        <v>19</v>
      </c>
      <c r="I787" t="s">
        <v>1912</v>
      </c>
      <c r="J787">
        <v>60.197000000000003</v>
      </c>
      <c r="K787">
        <v>20</v>
      </c>
      <c r="L787">
        <v>228</v>
      </c>
    </row>
    <row r="788" spans="1:12" x14ac:dyDescent="0.25">
      <c r="A788" t="s">
        <v>6329</v>
      </c>
      <c r="B788" t="s">
        <v>113</v>
      </c>
      <c r="C788" t="s">
        <v>8</v>
      </c>
      <c r="D788" t="s">
        <v>1103</v>
      </c>
      <c r="E788">
        <v>20</v>
      </c>
      <c r="F788" t="s">
        <v>1913</v>
      </c>
      <c r="G788">
        <v>59.667999999999999</v>
      </c>
      <c r="H788">
        <v>20</v>
      </c>
      <c r="I788" t="s">
        <v>1914</v>
      </c>
      <c r="J788">
        <v>59.933999999999997</v>
      </c>
      <c r="K788">
        <v>20</v>
      </c>
      <c r="L788">
        <v>232</v>
      </c>
    </row>
    <row r="789" spans="1:12" x14ac:dyDescent="0.25">
      <c r="A789" t="s">
        <v>6330</v>
      </c>
      <c r="B789" t="s">
        <v>144</v>
      </c>
      <c r="C789" t="s">
        <v>34</v>
      </c>
      <c r="D789" t="s">
        <v>623</v>
      </c>
      <c r="E789">
        <v>40</v>
      </c>
      <c r="F789" t="s">
        <v>1915</v>
      </c>
      <c r="G789">
        <v>59.78</v>
      </c>
      <c r="H789">
        <v>20</v>
      </c>
      <c r="I789" t="s">
        <v>1916</v>
      </c>
      <c r="J789">
        <v>59.954999999999998</v>
      </c>
      <c r="K789">
        <v>20</v>
      </c>
      <c r="L789">
        <v>254</v>
      </c>
    </row>
    <row r="790" spans="1:12" x14ac:dyDescent="0.25">
      <c r="A790" t="s">
        <v>6331</v>
      </c>
      <c r="B790" t="s">
        <v>144</v>
      </c>
      <c r="C790" t="s">
        <v>34</v>
      </c>
      <c r="D790" t="s">
        <v>1917</v>
      </c>
      <c r="E790">
        <v>46</v>
      </c>
      <c r="F790" t="s">
        <v>1918</v>
      </c>
      <c r="G790">
        <v>60.142000000000003</v>
      </c>
      <c r="H790">
        <v>20</v>
      </c>
      <c r="I790" t="s">
        <v>1919</v>
      </c>
      <c r="J790">
        <v>59.545000000000002</v>
      </c>
      <c r="K790">
        <v>20</v>
      </c>
      <c r="L790">
        <v>280</v>
      </c>
    </row>
    <row r="791" spans="1:12" x14ac:dyDescent="0.25">
      <c r="A791" t="s">
        <v>6332</v>
      </c>
      <c r="B791" t="s">
        <v>17</v>
      </c>
      <c r="C791" t="s">
        <v>21</v>
      </c>
      <c r="D791" t="s">
        <v>164</v>
      </c>
      <c r="E791">
        <v>20</v>
      </c>
      <c r="F791" t="s">
        <v>1920</v>
      </c>
      <c r="G791">
        <v>59.67</v>
      </c>
      <c r="H791">
        <v>20</v>
      </c>
      <c r="I791" t="s">
        <v>1921</v>
      </c>
      <c r="J791">
        <v>60.134</v>
      </c>
      <c r="K791">
        <v>20</v>
      </c>
      <c r="L791">
        <v>214</v>
      </c>
    </row>
    <row r="792" spans="1:12" x14ac:dyDescent="0.25">
      <c r="A792" t="s">
        <v>6333</v>
      </c>
      <c r="B792" t="s">
        <v>12</v>
      </c>
      <c r="C792" t="s">
        <v>21</v>
      </c>
      <c r="D792" t="s">
        <v>679</v>
      </c>
      <c r="E792">
        <v>25</v>
      </c>
      <c r="F792" t="s">
        <v>1922</v>
      </c>
      <c r="G792">
        <v>59.67</v>
      </c>
      <c r="H792">
        <v>20</v>
      </c>
      <c r="I792" t="s">
        <v>1923</v>
      </c>
      <c r="J792">
        <v>59.192999999999998</v>
      </c>
      <c r="K792">
        <v>20</v>
      </c>
      <c r="L792">
        <v>180</v>
      </c>
    </row>
    <row r="793" spans="1:12" x14ac:dyDescent="0.25">
      <c r="A793" t="s">
        <v>6334</v>
      </c>
      <c r="B793" t="s">
        <v>144</v>
      </c>
      <c r="C793" t="s">
        <v>302</v>
      </c>
      <c r="D793" t="s">
        <v>1924</v>
      </c>
      <c r="E793">
        <v>24</v>
      </c>
      <c r="F793" t="s">
        <v>1925</v>
      </c>
      <c r="G793">
        <v>59.817</v>
      </c>
      <c r="H793">
        <v>20</v>
      </c>
      <c r="I793" t="s">
        <v>1926</v>
      </c>
      <c r="J793">
        <v>59.752000000000002</v>
      </c>
      <c r="K793">
        <v>20</v>
      </c>
      <c r="L793">
        <v>164</v>
      </c>
    </row>
    <row r="794" spans="1:12" x14ac:dyDescent="0.25">
      <c r="A794" t="s">
        <v>6335</v>
      </c>
      <c r="B794" t="s">
        <v>144</v>
      </c>
      <c r="C794" t="s">
        <v>13</v>
      </c>
      <c r="D794" t="s">
        <v>894</v>
      </c>
      <c r="E794">
        <v>39</v>
      </c>
      <c r="F794" t="s">
        <v>1927</v>
      </c>
      <c r="G794">
        <v>59.44</v>
      </c>
      <c r="H794">
        <v>20</v>
      </c>
      <c r="I794" t="s">
        <v>1928</v>
      </c>
      <c r="J794">
        <v>60.133000000000003</v>
      </c>
      <c r="K794">
        <v>20</v>
      </c>
      <c r="L794">
        <v>239</v>
      </c>
    </row>
    <row r="795" spans="1:12" x14ac:dyDescent="0.25">
      <c r="A795" t="s">
        <v>6336</v>
      </c>
      <c r="B795" t="s">
        <v>12</v>
      </c>
      <c r="C795" t="s">
        <v>21</v>
      </c>
      <c r="D795" t="s">
        <v>141</v>
      </c>
      <c r="E795">
        <v>26</v>
      </c>
      <c r="F795" t="s">
        <v>1929</v>
      </c>
      <c r="G795">
        <v>60.820999999999998</v>
      </c>
      <c r="H795">
        <v>20</v>
      </c>
      <c r="I795" t="s">
        <v>1930</v>
      </c>
      <c r="J795">
        <v>60.323999999999998</v>
      </c>
      <c r="K795">
        <v>20</v>
      </c>
      <c r="L795">
        <v>265</v>
      </c>
    </row>
    <row r="796" spans="1:12" x14ac:dyDescent="0.25">
      <c r="A796" t="s">
        <v>6337</v>
      </c>
      <c r="B796" t="s">
        <v>157</v>
      </c>
      <c r="C796" t="s">
        <v>13</v>
      </c>
      <c r="D796" t="s">
        <v>1180</v>
      </c>
      <c r="E796">
        <v>24</v>
      </c>
      <c r="F796" t="s">
        <v>1931</v>
      </c>
      <c r="G796">
        <v>59.67</v>
      </c>
      <c r="H796">
        <v>20</v>
      </c>
      <c r="I796" t="s">
        <v>1932</v>
      </c>
      <c r="J796">
        <v>60.22</v>
      </c>
      <c r="K796">
        <v>20</v>
      </c>
      <c r="L796">
        <v>236</v>
      </c>
    </row>
    <row r="797" spans="1:12" x14ac:dyDescent="0.25">
      <c r="A797" t="s">
        <v>6338</v>
      </c>
      <c r="B797" t="s">
        <v>12</v>
      </c>
      <c r="C797" t="s">
        <v>21</v>
      </c>
      <c r="D797" t="s">
        <v>70</v>
      </c>
      <c r="E797">
        <v>36</v>
      </c>
      <c r="F797" t="s">
        <v>1933</v>
      </c>
      <c r="G797">
        <v>60.073</v>
      </c>
      <c r="H797">
        <v>20</v>
      </c>
      <c r="I797" t="s">
        <v>1934</v>
      </c>
      <c r="J797">
        <v>59.738</v>
      </c>
      <c r="K797">
        <v>21</v>
      </c>
      <c r="L797">
        <v>274</v>
      </c>
    </row>
    <row r="798" spans="1:12" x14ac:dyDescent="0.25">
      <c r="A798" t="s">
        <v>6339</v>
      </c>
      <c r="B798" t="s">
        <v>144</v>
      </c>
      <c r="C798" t="s">
        <v>34</v>
      </c>
      <c r="D798" t="s">
        <v>325</v>
      </c>
      <c r="E798">
        <v>24</v>
      </c>
      <c r="F798" t="s">
        <v>1935</v>
      </c>
      <c r="G798">
        <v>59.993000000000002</v>
      </c>
      <c r="H798">
        <v>20</v>
      </c>
      <c r="I798" t="s">
        <v>1936</v>
      </c>
      <c r="J798">
        <v>59.591999999999999</v>
      </c>
      <c r="K798">
        <v>20</v>
      </c>
      <c r="L798">
        <v>221</v>
      </c>
    </row>
    <row r="799" spans="1:12" x14ac:dyDescent="0.25">
      <c r="A799" t="s">
        <v>6340</v>
      </c>
      <c r="B799" t="s">
        <v>89</v>
      </c>
      <c r="C799" t="s">
        <v>34</v>
      </c>
      <c r="D799" t="s">
        <v>1601</v>
      </c>
      <c r="E799">
        <v>20</v>
      </c>
      <c r="F799" t="s">
        <v>1937</v>
      </c>
      <c r="G799">
        <v>59.67</v>
      </c>
      <c r="H799">
        <v>20</v>
      </c>
      <c r="I799" t="s">
        <v>1938</v>
      </c>
      <c r="J799">
        <v>58.253999999999998</v>
      </c>
      <c r="K799">
        <v>21</v>
      </c>
      <c r="L799">
        <v>124</v>
      </c>
    </row>
    <row r="800" spans="1:12" x14ac:dyDescent="0.25">
      <c r="A800" t="s">
        <v>6341</v>
      </c>
      <c r="B800" t="s">
        <v>38</v>
      </c>
      <c r="C800" t="s">
        <v>54</v>
      </c>
      <c r="D800" t="s">
        <v>1939</v>
      </c>
      <c r="E800">
        <v>20</v>
      </c>
      <c r="F800" t="s">
        <v>1940</v>
      </c>
      <c r="G800">
        <v>59.67</v>
      </c>
      <c r="H800">
        <v>20</v>
      </c>
      <c r="I800" t="s">
        <v>1941</v>
      </c>
      <c r="J800">
        <v>60.081000000000003</v>
      </c>
      <c r="K800">
        <v>20</v>
      </c>
      <c r="L800">
        <v>119</v>
      </c>
    </row>
    <row r="801" spans="1:12" x14ac:dyDescent="0.25">
      <c r="A801" t="s">
        <v>6342</v>
      </c>
      <c r="B801" t="s">
        <v>49</v>
      </c>
      <c r="C801" t="s">
        <v>302</v>
      </c>
      <c r="D801" t="s">
        <v>1942</v>
      </c>
      <c r="E801">
        <v>24</v>
      </c>
      <c r="F801" t="s">
        <v>1943</v>
      </c>
      <c r="G801">
        <v>59.67</v>
      </c>
      <c r="H801">
        <v>20</v>
      </c>
      <c r="I801" t="s">
        <v>1944</v>
      </c>
      <c r="J801">
        <v>60.034999999999997</v>
      </c>
      <c r="K801">
        <v>20</v>
      </c>
      <c r="L801">
        <v>277</v>
      </c>
    </row>
    <row r="802" spans="1:12" x14ac:dyDescent="0.25">
      <c r="A802" t="s">
        <v>6343</v>
      </c>
      <c r="B802" t="s">
        <v>144</v>
      </c>
      <c r="C802" t="s">
        <v>13</v>
      </c>
      <c r="D802" t="s">
        <v>1945</v>
      </c>
      <c r="E802">
        <v>39</v>
      </c>
      <c r="F802" t="s">
        <v>1946</v>
      </c>
      <c r="G802">
        <v>60.11</v>
      </c>
      <c r="H802">
        <v>20</v>
      </c>
      <c r="I802" t="s">
        <v>1947</v>
      </c>
      <c r="J802">
        <v>59.390999999999998</v>
      </c>
      <c r="K802">
        <v>20</v>
      </c>
      <c r="L802">
        <v>279</v>
      </c>
    </row>
    <row r="803" spans="1:12" x14ac:dyDescent="0.25">
      <c r="A803" t="s">
        <v>6344</v>
      </c>
      <c r="B803" t="s">
        <v>12</v>
      </c>
      <c r="C803" t="s">
        <v>21</v>
      </c>
      <c r="D803" t="s">
        <v>70</v>
      </c>
      <c r="E803">
        <v>36</v>
      </c>
      <c r="F803" t="s">
        <v>1948</v>
      </c>
      <c r="G803">
        <v>58.417999999999999</v>
      </c>
      <c r="H803">
        <v>22</v>
      </c>
      <c r="I803" t="s">
        <v>1949</v>
      </c>
      <c r="J803">
        <v>59.991</v>
      </c>
      <c r="K803">
        <v>20</v>
      </c>
      <c r="L803">
        <v>257</v>
      </c>
    </row>
    <row r="804" spans="1:12" x14ac:dyDescent="0.25">
      <c r="A804" t="s">
        <v>6345</v>
      </c>
      <c r="B804" t="s">
        <v>105</v>
      </c>
      <c r="C804" t="s">
        <v>13</v>
      </c>
      <c r="D804" t="s">
        <v>238</v>
      </c>
      <c r="E804">
        <v>51</v>
      </c>
      <c r="F804" t="s">
        <v>1950</v>
      </c>
      <c r="G804">
        <v>59.67</v>
      </c>
      <c r="H804">
        <v>20</v>
      </c>
      <c r="I804" t="s">
        <v>1951</v>
      </c>
      <c r="J804">
        <v>60.051000000000002</v>
      </c>
      <c r="K804">
        <v>20</v>
      </c>
      <c r="L804">
        <v>250</v>
      </c>
    </row>
    <row r="805" spans="1:12" x14ac:dyDescent="0.25">
      <c r="A805" t="s">
        <v>6346</v>
      </c>
      <c r="B805" t="s">
        <v>12</v>
      </c>
      <c r="C805" t="s">
        <v>21</v>
      </c>
      <c r="D805" t="s">
        <v>141</v>
      </c>
      <c r="E805">
        <v>26</v>
      </c>
      <c r="F805" t="s">
        <v>1952</v>
      </c>
      <c r="G805">
        <v>59.317</v>
      </c>
      <c r="H805">
        <v>20</v>
      </c>
      <c r="I805" t="s">
        <v>1953</v>
      </c>
      <c r="J805">
        <v>60.000999999999998</v>
      </c>
      <c r="K805">
        <v>20</v>
      </c>
      <c r="L805">
        <v>220</v>
      </c>
    </row>
    <row r="806" spans="1:12" x14ac:dyDescent="0.25">
      <c r="A806" t="s">
        <v>6347</v>
      </c>
      <c r="B806" t="s">
        <v>12</v>
      </c>
      <c r="C806" t="s">
        <v>21</v>
      </c>
      <c r="D806" t="s">
        <v>70</v>
      </c>
      <c r="E806">
        <v>36</v>
      </c>
      <c r="F806" t="s">
        <v>1954</v>
      </c>
      <c r="G806">
        <v>59.531999999999996</v>
      </c>
      <c r="H806">
        <v>21</v>
      </c>
      <c r="I806" t="s">
        <v>1955</v>
      </c>
      <c r="J806">
        <v>60.302</v>
      </c>
      <c r="K806">
        <v>20</v>
      </c>
      <c r="L806">
        <v>275</v>
      </c>
    </row>
    <row r="807" spans="1:12" x14ac:dyDescent="0.25">
      <c r="A807" t="s">
        <v>6348</v>
      </c>
      <c r="B807" t="s">
        <v>144</v>
      </c>
      <c r="C807" t="s">
        <v>13</v>
      </c>
      <c r="D807" t="s">
        <v>1956</v>
      </c>
      <c r="E807">
        <v>75</v>
      </c>
      <c r="F807" t="s">
        <v>1957</v>
      </c>
      <c r="G807">
        <v>59.75</v>
      </c>
      <c r="H807">
        <v>20</v>
      </c>
      <c r="I807" t="s">
        <v>1958</v>
      </c>
      <c r="J807">
        <v>60.146999999999998</v>
      </c>
      <c r="K807">
        <v>20</v>
      </c>
      <c r="L807">
        <v>278</v>
      </c>
    </row>
    <row r="808" spans="1:12" x14ac:dyDescent="0.25">
      <c r="A808" t="s">
        <v>6349</v>
      </c>
      <c r="B808" t="s">
        <v>12</v>
      </c>
      <c r="C808" t="s">
        <v>21</v>
      </c>
      <c r="D808" t="s">
        <v>70</v>
      </c>
      <c r="E808">
        <v>36</v>
      </c>
      <c r="F808" t="s">
        <v>1959</v>
      </c>
      <c r="G808">
        <v>60.066000000000003</v>
      </c>
      <c r="H808">
        <v>27</v>
      </c>
      <c r="I808" t="s">
        <v>1960</v>
      </c>
      <c r="J808">
        <v>59.970999999999997</v>
      </c>
      <c r="K808">
        <v>20</v>
      </c>
      <c r="L808">
        <v>277</v>
      </c>
    </row>
    <row r="809" spans="1:12" x14ac:dyDescent="0.25">
      <c r="A809" t="s">
        <v>6350</v>
      </c>
      <c r="B809" t="s">
        <v>12</v>
      </c>
      <c r="C809" t="s">
        <v>21</v>
      </c>
      <c r="D809" t="s">
        <v>438</v>
      </c>
      <c r="E809">
        <v>41</v>
      </c>
      <c r="F809" t="s">
        <v>1961</v>
      </c>
      <c r="G809">
        <v>59.317</v>
      </c>
      <c r="H809">
        <v>25</v>
      </c>
      <c r="I809" t="s">
        <v>1962</v>
      </c>
      <c r="J809">
        <v>59.831000000000003</v>
      </c>
      <c r="K809">
        <v>20</v>
      </c>
      <c r="L809">
        <v>248</v>
      </c>
    </row>
    <row r="810" spans="1:12" x14ac:dyDescent="0.25">
      <c r="A810" t="s">
        <v>6351</v>
      </c>
      <c r="B810" t="s">
        <v>144</v>
      </c>
      <c r="C810" t="s">
        <v>50</v>
      </c>
      <c r="D810" t="s">
        <v>1963</v>
      </c>
      <c r="E810">
        <v>72</v>
      </c>
      <c r="F810" t="s">
        <v>1964</v>
      </c>
      <c r="G810">
        <v>58.988999999999997</v>
      </c>
      <c r="H810">
        <v>20</v>
      </c>
      <c r="I810" t="s">
        <v>1965</v>
      </c>
      <c r="J810">
        <v>57.37</v>
      </c>
      <c r="K810">
        <v>22</v>
      </c>
      <c r="L810">
        <v>252</v>
      </c>
    </row>
    <row r="811" spans="1:12" x14ac:dyDescent="0.25">
      <c r="A811" t="s">
        <v>6352</v>
      </c>
      <c r="B811" t="s">
        <v>186</v>
      </c>
      <c r="C811" t="s">
        <v>34</v>
      </c>
      <c r="D811" t="s">
        <v>390</v>
      </c>
      <c r="E811">
        <v>22</v>
      </c>
      <c r="F811" t="s">
        <v>1966</v>
      </c>
      <c r="G811">
        <v>59.671999999999997</v>
      </c>
      <c r="H811">
        <v>21</v>
      </c>
      <c r="I811" t="s">
        <v>1967</v>
      </c>
      <c r="J811">
        <v>60.645000000000003</v>
      </c>
      <c r="K811">
        <v>20</v>
      </c>
      <c r="L811">
        <v>274</v>
      </c>
    </row>
    <row r="812" spans="1:12" x14ac:dyDescent="0.25">
      <c r="A812" t="s">
        <v>6353</v>
      </c>
      <c r="B812" t="s">
        <v>186</v>
      </c>
      <c r="C812" t="s">
        <v>34</v>
      </c>
      <c r="D812" t="s">
        <v>1688</v>
      </c>
      <c r="E812">
        <v>20</v>
      </c>
      <c r="F812" t="s">
        <v>1968</v>
      </c>
      <c r="G812">
        <v>59.673000000000002</v>
      </c>
      <c r="H812">
        <v>20</v>
      </c>
      <c r="I812" t="s">
        <v>1969</v>
      </c>
      <c r="J812">
        <v>59.74</v>
      </c>
      <c r="K812">
        <v>20</v>
      </c>
      <c r="L812">
        <v>131</v>
      </c>
    </row>
    <row r="813" spans="1:12" x14ac:dyDescent="0.25">
      <c r="A813" t="s">
        <v>6354</v>
      </c>
      <c r="B813" t="s">
        <v>109</v>
      </c>
      <c r="C813" t="s">
        <v>21</v>
      </c>
      <c r="D813" t="s">
        <v>110</v>
      </c>
      <c r="E813">
        <v>33</v>
      </c>
      <c r="F813" t="s">
        <v>1970</v>
      </c>
      <c r="G813">
        <v>59.676000000000002</v>
      </c>
      <c r="H813">
        <v>20</v>
      </c>
      <c r="I813" t="s">
        <v>1971</v>
      </c>
      <c r="J813">
        <v>59.5</v>
      </c>
      <c r="K813">
        <v>20</v>
      </c>
      <c r="L813">
        <v>181</v>
      </c>
    </row>
    <row r="814" spans="1:12" x14ac:dyDescent="0.25">
      <c r="A814" t="s">
        <v>6355</v>
      </c>
      <c r="B814" t="s">
        <v>12</v>
      </c>
      <c r="C814" t="s">
        <v>21</v>
      </c>
      <c r="D814" t="s">
        <v>141</v>
      </c>
      <c r="E814">
        <v>26</v>
      </c>
      <c r="F814" t="s">
        <v>1972</v>
      </c>
      <c r="G814">
        <v>59.435000000000002</v>
      </c>
      <c r="H814">
        <v>20</v>
      </c>
      <c r="I814" t="s">
        <v>1973</v>
      </c>
      <c r="J814">
        <v>60.088000000000001</v>
      </c>
      <c r="K814">
        <v>20</v>
      </c>
      <c r="L814">
        <v>268</v>
      </c>
    </row>
    <row r="815" spans="1:12" x14ac:dyDescent="0.25">
      <c r="A815" t="s">
        <v>6356</v>
      </c>
      <c r="B815" t="s">
        <v>17</v>
      </c>
      <c r="C815" t="s">
        <v>13</v>
      </c>
      <c r="D815" t="s">
        <v>1622</v>
      </c>
      <c r="E815">
        <v>21</v>
      </c>
      <c r="F815" t="s">
        <v>1974</v>
      </c>
      <c r="G815">
        <v>59.676000000000002</v>
      </c>
      <c r="H815">
        <v>18</v>
      </c>
      <c r="I815" t="s">
        <v>1975</v>
      </c>
      <c r="J815">
        <v>58.515999999999998</v>
      </c>
      <c r="K815">
        <v>26</v>
      </c>
      <c r="L815">
        <v>275</v>
      </c>
    </row>
    <row r="816" spans="1:12" x14ac:dyDescent="0.25">
      <c r="A816" t="s">
        <v>6357</v>
      </c>
      <c r="B816" t="s">
        <v>12</v>
      </c>
      <c r="C816" t="s">
        <v>21</v>
      </c>
      <c r="D816" t="s">
        <v>70</v>
      </c>
      <c r="E816">
        <v>36</v>
      </c>
      <c r="F816" t="s">
        <v>1976</v>
      </c>
      <c r="G816">
        <v>59.991999999999997</v>
      </c>
      <c r="H816">
        <v>20</v>
      </c>
      <c r="I816" t="s">
        <v>1977</v>
      </c>
      <c r="J816">
        <v>59.945999999999998</v>
      </c>
      <c r="K816">
        <v>20</v>
      </c>
      <c r="L816">
        <v>224</v>
      </c>
    </row>
    <row r="817" spans="1:12" x14ac:dyDescent="0.25">
      <c r="A817" t="s">
        <v>6358</v>
      </c>
      <c r="B817" t="s">
        <v>144</v>
      </c>
      <c r="C817" t="s">
        <v>34</v>
      </c>
      <c r="D817" t="s">
        <v>503</v>
      </c>
      <c r="E817">
        <v>30</v>
      </c>
      <c r="F817" t="s">
        <v>594</v>
      </c>
      <c r="G817">
        <v>58.698999999999998</v>
      </c>
      <c r="H817">
        <v>20</v>
      </c>
      <c r="I817" t="s">
        <v>1978</v>
      </c>
      <c r="J817">
        <v>59.548999999999999</v>
      </c>
      <c r="K817">
        <v>20</v>
      </c>
      <c r="L817">
        <v>225</v>
      </c>
    </row>
    <row r="818" spans="1:12" x14ac:dyDescent="0.25">
      <c r="A818" t="s">
        <v>6359</v>
      </c>
      <c r="B818" t="s">
        <v>12</v>
      </c>
      <c r="C818" t="s">
        <v>21</v>
      </c>
      <c r="D818" t="s">
        <v>70</v>
      </c>
      <c r="E818">
        <v>36</v>
      </c>
      <c r="F818" t="s">
        <v>1979</v>
      </c>
      <c r="G818">
        <v>60.073</v>
      </c>
      <c r="H818">
        <v>20</v>
      </c>
      <c r="I818" t="s">
        <v>1980</v>
      </c>
      <c r="J818">
        <v>59.777999999999999</v>
      </c>
      <c r="K818">
        <v>20</v>
      </c>
      <c r="L818">
        <v>266</v>
      </c>
    </row>
    <row r="819" spans="1:12" x14ac:dyDescent="0.25">
      <c r="A819" t="s">
        <v>6360</v>
      </c>
      <c r="B819" t="s">
        <v>12</v>
      </c>
      <c r="C819" t="s">
        <v>21</v>
      </c>
      <c r="D819" t="s">
        <v>438</v>
      </c>
      <c r="E819">
        <v>41</v>
      </c>
      <c r="F819" t="s">
        <v>1981</v>
      </c>
      <c r="G819">
        <v>59.499000000000002</v>
      </c>
      <c r="H819">
        <v>20</v>
      </c>
      <c r="I819" t="s">
        <v>1982</v>
      </c>
      <c r="J819">
        <v>59.368000000000002</v>
      </c>
      <c r="K819">
        <v>20</v>
      </c>
      <c r="L819">
        <v>204</v>
      </c>
    </row>
    <row r="820" spans="1:12" x14ac:dyDescent="0.25">
      <c r="A820" t="s">
        <v>6361</v>
      </c>
      <c r="B820" t="s">
        <v>92</v>
      </c>
      <c r="C820" t="s">
        <v>8</v>
      </c>
      <c r="D820" t="s">
        <v>1103</v>
      </c>
      <c r="E820">
        <v>20</v>
      </c>
      <c r="F820" t="s">
        <v>1983</v>
      </c>
      <c r="G820">
        <v>59.676000000000002</v>
      </c>
      <c r="H820">
        <v>20</v>
      </c>
      <c r="I820" t="s">
        <v>1984</v>
      </c>
      <c r="J820">
        <v>59.411000000000001</v>
      </c>
      <c r="K820">
        <v>23</v>
      </c>
      <c r="L820">
        <v>160</v>
      </c>
    </row>
    <row r="821" spans="1:12" x14ac:dyDescent="0.25">
      <c r="A821" t="s">
        <v>6362</v>
      </c>
      <c r="B821" t="s">
        <v>186</v>
      </c>
      <c r="C821" t="s">
        <v>13</v>
      </c>
      <c r="D821" t="s">
        <v>83</v>
      </c>
      <c r="E821">
        <v>24</v>
      </c>
      <c r="F821" t="s">
        <v>1985</v>
      </c>
      <c r="G821">
        <v>59.676000000000002</v>
      </c>
      <c r="H821">
        <v>20</v>
      </c>
      <c r="I821" t="s">
        <v>1986</v>
      </c>
      <c r="J821">
        <v>60.399000000000001</v>
      </c>
      <c r="K821">
        <v>20</v>
      </c>
      <c r="L821">
        <v>233</v>
      </c>
    </row>
    <row r="822" spans="1:12" x14ac:dyDescent="0.25">
      <c r="A822" t="s">
        <v>6363</v>
      </c>
      <c r="B822" t="s">
        <v>157</v>
      </c>
      <c r="C822" t="s">
        <v>8</v>
      </c>
      <c r="D822" t="s">
        <v>1987</v>
      </c>
      <c r="E822">
        <v>20</v>
      </c>
      <c r="F822" t="s">
        <v>1988</v>
      </c>
      <c r="G822">
        <v>59.679000000000002</v>
      </c>
      <c r="H822">
        <v>20</v>
      </c>
      <c r="I822" t="s">
        <v>1989</v>
      </c>
      <c r="J822">
        <v>60.526000000000003</v>
      </c>
      <c r="K822">
        <v>20</v>
      </c>
      <c r="L822">
        <v>116</v>
      </c>
    </row>
    <row r="823" spans="1:12" x14ac:dyDescent="0.25">
      <c r="A823" t="s">
        <v>6364</v>
      </c>
      <c r="B823" t="s">
        <v>76</v>
      </c>
      <c r="C823" t="s">
        <v>8</v>
      </c>
      <c r="D823" t="s">
        <v>1990</v>
      </c>
      <c r="E823">
        <v>20</v>
      </c>
      <c r="F823" t="s">
        <v>1991</v>
      </c>
      <c r="G823">
        <v>59.679000000000002</v>
      </c>
      <c r="H823">
        <v>20</v>
      </c>
      <c r="I823" t="s">
        <v>1992</v>
      </c>
      <c r="J823">
        <v>60.308999999999997</v>
      </c>
      <c r="K823">
        <v>20</v>
      </c>
      <c r="L823">
        <v>259</v>
      </c>
    </row>
    <row r="824" spans="1:12" x14ac:dyDescent="0.25">
      <c r="A824" t="s">
        <v>6365</v>
      </c>
      <c r="B824" t="s">
        <v>144</v>
      </c>
      <c r="C824" t="s">
        <v>34</v>
      </c>
      <c r="D824" t="s">
        <v>199</v>
      </c>
      <c r="E824">
        <v>24</v>
      </c>
      <c r="F824" t="s">
        <v>1993</v>
      </c>
      <c r="G824">
        <v>61.277999999999999</v>
      </c>
      <c r="H824">
        <v>20</v>
      </c>
      <c r="I824" t="s">
        <v>1994</v>
      </c>
      <c r="J824">
        <v>60.405999999999999</v>
      </c>
      <c r="K824">
        <v>20</v>
      </c>
      <c r="L824">
        <v>180</v>
      </c>
    </row>
    <row r="825" spans="1:12" x14ac:dyDescent="0.25">
      <c r="A825" t="s">
        <v>6366</v>
      </c>
      <c r="B825" t="s">
        <v>12</v>
      </c>
      <c r="C825" t="s">
        <v>21</v>
      </c>
      <c r="D825" t="s">
        <v>141</v>
      </c>
      <c r="E825">
        <v>26</v>
      </c>
      <c r="F825" t="s">
        <v>1995</v>
      </c>
      <c r="G825">
        <v>60.125</v>
      </c>
      <c r="H825">
        <v>20</v>
      </c>
      <c r="I825" t="s">
        <v>1996</v>
      </c>
      <c r="J825">
        <v>59.573999999999998</v>
      </c>
      <c r="K825">
        <v>20</v>
      </c>
      <c r="L825">
        <v>247</v>
      </c>
    </row>
    <row r="826" spans="1:12" x14ac:dyDescent="0.25">
      <c r="A826" t="s">
        <v>6367</v>
      </c>
      <c r="B826" t="s">
        <v>42</v>
      </c>
      <c r="C826" t="s">
        <v>34</v>
      </c>
      <c r="D826" t="s">
        <v>1997</v>
      </c>
      <c r="E826">
        <v>34</v>
      </c>
      <c r="F826" t="s">
        <v>1998</v>
      </c>
      <c r="G826">
        <v>59.679000000000002</v>
      </c>
      <c r="H826">
        <v>20</v>
      </c>
      <c r="I826" t="s">
        <v>1999</v>
      </c>
      <c r="J826">
        <v>60.008000000000003</v>
      </c>
      <c r="K826">
        <v>20</v>
      </c>
      <c r="L826">
        <v>182</v>
      </c>
    </row>
    <row r="827" spans="1:12" x14ac:dyDescent="0.25">
      <c r="A827" t="s">
        <v>6368</v>
      </c>
      <c r="B827" t="s">
        <v>12</v>
      </c>
      <c r="C827" t="s">
        <v>21</v>
      </c>
      <c r="D827" t="s">
        <v>70</v>
      </c>
      <c r="E827">
        <v>36</v>
      </c>
      <c r="F827" t="s">
        <v>2000</v>
      </c>
      <c r="G827">
        <v>59.744</v>
      </c>
      <c r="H827">
        <v>20</v>
      </c>
      <c r="I827" t="s">
        <v>2001</v>
      </c>
      <c r="J827">
        <v>59.314</v>
      </c>
      <c r="K827">
        <v>21</v>
      </c>
      <c r="L827">
        <v>237</v>
      </c>
    </row>
    <row r="828" spans="1:12" x14ac:dyDescent="0.25">
      <c r="A828" t="s">
        <v>6369</v>
      </c>
      <c r="B828" t="s">
        <v>113</v>
      </c>
      <c r="C828" t="s">
        <v>13</v>
      </c>
      <c r="D828" t="s">
        <v>432</v>
      </c>
      <c r="E828">
        <v>39</v>
      </c>
      <c r="F828" t="s">
        <v>2002</v>
      </c>
      <c r="G828">
        <v>59.682000000000002</v>
      </c>
      <c r="H828">
        <v>20</v>
      </c>
      <c r="I828" t="s">
        <v>2003</v>
      </c>
      <c r="J828">
        <v>60.215000000000003</v>
      </c>
      <c r="K828">
        <v>22</v>
      </c>
      <c r="L828">
        <v>264</v>
      </c>
    </row>
    <row r="829" spans="1:12" x14ac:dyDescent="0.25">
      <c r="A829" t="s">
        <v>6370</v>
      </c>
      <c r="B829" t="s">
        <v>12</v>
      </c>
      <c r="C829" t="s">
        <v>21</v>
      </c>
      <c r="D829" t="s">
        <v>1762</v>
      </c>
      <c r="E829">
        <v>50</v>
      </c>
      <c r="F829" t="s">
        <v>2004</v>
      </c>
      <c r="G829">
        <v>60.871000000000002</v>
      </c>
      <c r="H829">
        <v>20</v>
      </c>
      <c r="I829" t="s">
        <v>2005</v>
      </c>
      <c r="J829">
        <v>59.414999999999999</v>
      </c>
      <c r="K829">
        <v>21</v>
      </c>
      <c r="L829">
        <v>181</v>
      </c>
    </row>
    <row r="830" spans="1:12" x14ac:dyDescent="0.25">
      <c r="A830" t="s">
        <v>6371</v>
      </c>
      <c r="B830" t="s">
        <v>113</v>
      </c>
      <c r="C830" t="s">
        <v>13</v>
      </c>
      <c r="D830" t="s">
        <v>2006</v>
      </c>
      <c r="E830">
        <v>21</v>
      </c>
      <c r="F830" t="s">
        <v>2007</v>
      </c>
      <c r="G830">
        <v>59.682000000000002</v>
      </c>
      <c r="H830">
        <v>20</v>
      </c>
      <c r="I830" t="s">
        <v>2008</v>
      </c>
      <c r="J830">
        <v>59.445</v>
      </c>
      <c r="K830">
        <v>25</v>
      </c>
      <c r="L830">
        <v>242</v>
      </c>
    </row>
    <row r="831" spans="1:12" x14ac:dyDescent="0.25">
      <c r="A831" t="s">
        <v>6372</v>
      </c>
      <c r="B831" t="s">
        <v>12</v>
      </c>
      <c r="C831" t="s">
        <v>21</v>
      </c>
      <c r="D831" t="s">
        <v>1762</v>
      </c>
      <c r="E831">
        <v>50</v>
      </c>
      <c r="F831" t="s">
        <v>2009</v>
      </c>
      <c r="G831">
        <v>58.238</v>
      </c>
      <c r="H831">
        <v>21</v>
      </c>
      <c r="I831" t="s">
        <v>2010</v>
      </c>
      <c r="J831">
        <v>60.576000000000001</v>
      </c>
      <c r="K831">
        <v>20</v>
      </c>
      <c r="L831">
        <v>234</v>
      </c>
    </row>
    <row r="832" spans="1:12" x14ac:dyDescent="0.25">
      <c r="A832" t="s">
        <v>6373</v>
      </c>
      <c r="B832" t="s">
        <v>42</v>
      </c>
      <c r="C832" t="s">
        <v>13</v>
      </c>
      <c r="D832" t="s">
        <v>1509</v>
      </c>
      <c r="E832">
        <v>21</v>
      </c>
      <c r="F832" t="s">
        <v>2011</v>
      </c>
      <c r="G832">
        <v>59.685000000000002</v>
      </c>
      <c r="H832">
        <v>20</v>
      </c>
      <c r="I832" t="s">
        <v>2012</v>
      </c>
      <c r="J832">
        <v>60.192</v>
      </c>
      <c r="K832">
        <v>20</v>
      </c>
      <c r="L832">
        <v>233</v>
      </c>
    </row>
    <row r="833" spans="1:12" x14ac:dyDescent="0.25">
      <c r="A833" t="s">
        <v>6374</v>
      </c>
      <c r="B833" t="s">
        <v>12</v>
      </c>
      <c r="C833" t="s">
        <v>21</v>
      </c>
      <c r="D833" t="s">
        <v>70</v>
      </c>
      <c r="E833">
        <v>36</v>
      </c>
      <c r="F833" t="s">
        <v>2013</v>
      </c>
      <c r="G833">
        <v>60.051000000000002</v>
      </c>
      <c r="H833">
        <v>20</v>
      </c>
      <c r="I833" t="s">
        <v>2014</v>
      </c>
      <c r="J833">
        <v>59.694000000000003</v>
      </c>
      <c r="K833">
        <v>20</v>
      </c>
      <c r="L833">
        <v>225</v>
      </c>
    </row>
    <row r="834" spans="1:12" x14ac:dyDescent="0.25">
      <c r="A834" t="s">
        <v>6375</v>
      </c>
      <c r="B834" t="s">
        <v>186</v>
      </c>
      <c r="C834" t="s">
        <v>34</v>
      </c>
      <c r="D834" t="s">
        <v>492</v>
      </c>
      <c r="E834">
        <v>32</v>
      </c>
      <c r="F834" t="s">
        <v>2015</v>
      </c>
      <c r="G834">
        <v>59.688000000000002</v>
      </c>
      <c r="H834">
        <v>22</v>
      </c>
      <c r="I834" t="s">
        <v>2016</v>
      </c>
      <c r="J834">
        <v>61.383000000000003</v>
      </c>
      <c r="K834">
        <v>20</v>
      </c>
      <c r="L834">
        <v>223</v>
      </c>
    </row>
    <row r="835" spans="1:12" x14ac:dyDescent="0.25">
      <c r="A835" t="s">
        <v>6376</v>
      </c>
      <c r="B835" t="s">
        <v>12</v>
      </c>
      <c r="C835" t="s">
        <v>21</v>
      </c>
      <c r="D835" t="s">
        <v>1762</v>
      </c>
      <c r="E835">
        <v>50</v>
      </c>
      <c r="F835" t="s">
        <v>2017</v>
      </c>
      <c r="G835">
        <v>59.91</v>
      </c>
      <c r="H835">
        <v>20</v>
      </c>
      <c r="I835" t="s">
        <v>2018</v>
      </c>
      <c r="J835">
        <v>60.048000000000002</v>
      </c>
      <c r="K835">
        <v>20</v>
      </c>
      <c r="L835">
        <v>277</v>
      </c>
    </row>
    <row r="836" spans="1:12" x14ac:dyDescent="0.25">
      <c r="A836" t="s">
        <v>6377</v>
      </c>
      <c r="B836" t="s">
        <v>49</v>
      </c>
      <c r="C836" t="s">
        <v>50</v>
      </c>
      <c r="D836" t="s">
        <v>2019</v>
      </c>
      <c r="E836">
        <v>80</v>
      </c>
      <c r="F836" t="s">
        <v>2020</v>
      </c>
      <c r="G836">
        <v>59.69</v>
      </c>
      <c r="H836">
        <v>21</v>
      </c>
      <c r="I836" t="s">
        <v>2021</v>
      </c>
      <c r="J836">
        <v>60.006999999999998</v>
      </c>
      <c r="K836">
        <v>20</v>
      </c>
      <c r="L836">
        <v>153</v>
      </c>
    </row>
    <row r="837" spans="1:12" x14ac:dyDescent="0.25">
      <c r="A837" t="s">
        <v>6378</v>
      </c>
      <c r="B837" t="s">
        <v>12</v>
      </c>
      <c r="C837" t="s">
        <v>21</v>
      </c>
      <c r="D837" t="s">
        <v>70</v>
      </c>
      <c r="E837">
        <v>36</v>
      </c>
      <c r="F837" t="s">
        <v>2022</v>
      </c>
      <c r="G837">
        <v>59.564</v>
      </c>
      <c r="H837">
        <v>22</v>
      </c>
      <c r="I837" t="s">
        <v>2023</v>
      </c>
      <c r="J837">
        <v>59.743000000000002</v>
      </c>
      <c r="K837">
        <v>24</v>
      </c>
      <c r="L837">
        <v>275</v>
      </c>
    </row>
    <row r="838" spans="1:12" x14ac:dyDescent="0.25">
      <c r="A838" t="s">
        <v>6379</v>
      </c>
      <c r="B838" t="s">
        <v>144</v>
      </c>
      <c r="C838" t="s">
        <v>34</v>
      </c>
      <c r="D838" t="s">
        <v>477</v>
      </c>
      <c r="E838">
        <v>38</v>
      </c>
      <c r="F838" t="s">
        <v>2024</v>
      </c>
      <c r="G838">
        <v>59.878</v>
      </c>
      <c r="H838">
        <v>20</v>
      </c>
      <c r="I838" t="s">
        <v>2025</v>
      </c>
      <c r="J838">
        <v>59.496000000000002</v>
      </c>
      <c r="K838">
        <v>20</v>
      </c>
      <c r="L838">
        <v>255</v>
      </c>
    </row>
    <row r="839" spans="1:12" x14ac:dyDescent="0.25">
      <c r="A839" t="s">
        <v>6380</v>
      </c>
      <c r="B839" t="s">
        <v>12</v>
      </c>
      <c r="C839" t="s">
        <v>21</v>
      </c>
      <c r="D839" t="s">
        <v>679</v>
      </c>
      <c r="E839">
        <v>25</v>
      </c>
      <c r="F839" t="s">
        <v>2026</v>
      </c>
      <c r="G839">
        <v>60.008000000000003</v>
      </c>
      <c r="H839">
        <v>20</v>
      </c>
      <c r="I839" t="s">
        <v>2027</v>
      </c>
      <c r="J839">
        <v>59.933</v>
      </c>
      <c r="K839">
        <v>20</v>
      </c>
      <c r="L839">
        <v>158</v>
      </c>
    </row>
    <row r="840" spans="1:12" x14ac:dyDescent="0.25">
      <c r="A840" t="s">
        <v>6381</v>
      </c>
      <c r="B840" t="s">
        <v>144</v>
      </c>
      <c r="C840" t="s">
        <v>34</v>
      </c>
      <c r="D840" t="s">
        <v>1058</v>
      </c>
      <c r="E840">
        <v>36</v>
      </c>
      <c r="F840" t="s">
        <v>2028</v>
      </c>
      <c r="G840">
        <v>57.515999999999998</v>
      </c>
      <c r="H840">
        <v>27</v>
      </c>
      <c r="I840" t="s">
        <v>739</v>
      </c>
      <c r="J840">
        <v>58.887999999999998</v>
      </c>
      <c r="K840">
        <v>21</v>
      </c>
      <c r="L840">
        <v>277</v>
      </c>
    </row>
    <row r="841" spans="1:12" x14ac:dyDescent="0.25">
      <c r="A841" t="s">
        <v>6382</v>
      </c>
      <c r="B841" t="s">
        <v>12</v>
      </c>
      <c r="C841" t="s">
        <v>21</v>
      </c>
      <c r="D841" t="s">
        <v>141</v>
      </c>
      <c r="E841">
        <v>26</v>
      </c>
      <c r="F841" t="s">
        <v>2029</v>
      </c>
      <c r="G841">
        <v>59.158999999999999</v>
      </c>
      <c r="H841">
        <v>21</v>
      </c>
      <c r="I841" t="s">
        <v>2030</v>
      </c>
      <c r="J841">
        <v>60.002000000000002</v>
      </c>
      <c r="K841">
        <v>20</v>
      </c>
      <c r="L841">
        <v>275</v>
      </c>
    </row>
    <row r="842" spans="1:12" x14ac:dyDescent="0.25">
      <c r="A842" t="s">
        <v>6383</v>
      </c>
      <c r="B842" t="s">
        <v>186</v>
      </c>
      <c r="C842" t="s">
        <v>21</v>
      </c>
      <c r="D842" t="s">
        <v>102</v>
      </c>
      <c r="E842">
        <v>21</v>
      </c>
      <c r="F842" t="s">
        <v>2031</v>
      </c>
      <c r="G842">
        <v>59.691000000000003</v>
      </c>
      <c r="H842">
        <v>20</v>
      </c>
      <c r="I842" t="s">
        <v>2032</v>
      </c>
      <c r="J842">
        <v>59.56</v>
      </c>
      <c r="K842">
        <v>21</v>
      </c>
      <c r="L842">
        <v>280</v>
      </c>
    </row>
    <row r="843" spans="1:12" x14ac:dyDescent="0.25">
      <c r="A843" t="s">
        <v>6384</v>
      </c>
      <c r="B843" t="s">
        <v>12</v>
      </c>
      <c r="C843" t="s">
        <v>21</v>
      </c>
      <c r="D843" t="s">
        <v>679</v>
      </c>
      <c r="E843">
        <v>25</v>
      </c>
      <c r="F843" t="s">
        <v>2033</v>
      </c>
      <c r="G843">
        <v>59.988999999999997</v>
      </c>
      <c r="H843">
        <v>20</v>
      </c>
      <c r="I843" t="s">
        <v>2034</v>
      </c>
      <c r="J843">
        <v>60.005000000000003</v>
      </c>
      <c r="K843">
        <v>20</v>
      </c>
      <c r="L843">
        <v>255</v>
      </c>
    </row>
    <row r="844" spans="1:12" x14ac:dyDescent="0.25">
      <c r="A844" t="s">
        <v>6385</v>
      </c>
      <c r="B844" t="s">
        <v>144</v>
      </c>
      <c r="C844" t="s">
        <v>13</v>
      </c>
      <c r="D844" t="s">
        <v>454</v>
      </c>
      <c r="E844">
        <v>24</v>
      </c>
      <c r="F844" t="s">
        <v>2035</v>
      </c>
      <c r="G844">
        <v>59.691000000000003</v>
      </c>
      <c r="H844">
        <v>20</v>
      </c>
      <c r="I844" t="s">
        <v>2036</v>
      </c>
      <c r="J844">
        <v>60.125999999999998</v>
      </c>
      <c r="K844">
        <v>20</v>
      </c>
      <c r="L844">
        <v>277</v>
      </c>
    </row>
    <row r="845" spans="1:12" x14ac:dyDescent="0.25">
      <c r="A845" t="s">
        <v>6386</v>
      </c>
      <c r="B845" t="s">
        <v>186</v>
      </c>
      <c r="C845" t="s">
        <v>34</v>
      </c>
      <c r="D845" t="s">
        <v>190</v>
      </c>
      <c r="E845">
        <v>22</v>
      </c>
      <c r="F845" t="s">
        <v>2037</v>
      </c>
      <c r="G845">
        <v>59.691000000000003</v>
      </c>
      <c r="H845">
        <v>20</v>
      </c>
      <c r="I845" t="s">
        <v>2038</v>
      </c>
      <c r="J845">
        <v>60.384</v>
      </c>
      <c r="K845">
        <v>20</v>
      </c>
      <c r="L845">
        <v>268</v>
      </c>
    </row>
    <row r="846" spans="1:12" x14ac:dyDescent="0.25">
      <c r="A846" t="s">
        <v>6387</v>
      </c>
      <c r="B846" t="s">
        <v>105</v>
      </c>
      <c r="C846" t="s">
        <v>54</v>
      </c>
      <c r="D846" t="s">
        <v>55</v>
      </c>
      <c r="E846">
        <v>20</v>
      </c>
      <c r="F846" t="s">
        <v>2039</v>
      </c>
      <c r="G846">
        <v>59.691000000000003</v>
      </c>
      <c r="H846">
        <v>20</v>
      </c>
      <c r="I846" t="s">
        <v>2040</v>
      </c>
      <c r="J846">
        <v>59.962000000000003</v>
      </c>
      <c r="K846">
        <v>20</v>
      </c>
      <c r="L846">
        <v>182</v>
      </c>
    </row>
    <row r="847" spans="1:12" x14ac:dyDescent="0.25">
      <c r="A847" t="s">
        <v>6388</v>
      </c>
      <c r="B847" t="s">
        <v>17</v>
      </c>
      <c r="C847" t="s">
        <v>54</v>
      </c>
      <c r="D847" t="s">
        <v>718</v>
      </c>
      <c r="E847">
        <v>20</v>
      </c>
      <c r="F847" t="s">
        <v>2041</v>
      </c>
      <c r="G847">
        <v>59.692</v>
      </c>
      <c r="H847">
        <v>25</v>
      </c>
      <c r="I847" t="s">
        <v>2042</v>
      </c>
      <c r="J847">
        <v>59.692999999999998</v>
      </c>
      <c r="K847">
        <v>21</v>
      </c>
      <c r="L847">
        <v>151</v>
      </c>
    </row>
    <row r="848" spans="1:12" x14ac:dyDescent="0.25">
      <c r="A848" t="s">
        <v>6389</v>
      </c>
      <c r="B848" t="s">
        <v>109</v>
      </c>
      <c r="C848" t="s">
        <v>21</v>
      </c>
      <c r="D848" t="s">
        <v>235</v>
      </c>
      <c r="E848">
        <v>29</v>
      </c>
      <c r="F848" t="s">
        <v>2043</v>
      </c>
      <c r="G848">
        <v>59.694000000000003</v>
      </c>
      <c r="H848">
        <v>20</v>
      </c>
      <c r="I848" t="s">
        <v>2044</v>
      </c>
      <c r="J848">
        <v>59.746000000000002</v>
      </c>
      <c r="K848">
        <v>20</v>
      </c>
      <c r="L848">
        <v>242</v>
      </c>
    </row>
    <row r="849" spans="1:12" x14ac:dyDescent="0.25">
      <c r="A849" t="s">
        <v>6390</v>
      </c>
      <c r="B849" t="s">
        <v>12</v>
      </c>
      <c r="C849" t="s">
        <v>21</v>
      </c>
      <c r="D849" t="s">
        <v>1762</v>
      </c>
      <c r="E849">
        <v>50</v>
      </c>
      <c r="F849" t="s">
        <v>2045</v>
      </c>
      <c r="G849">
        <v>59.451000000000001</v>
      </c>
      <c r="H849">
        <v>22</v>
      </c>
      <c r="I849" t="s">
        <v>2046</v>
      </c>
      <c r="J849">
        <v>60.073999999999998</v>
      </c>
      <c r="K849">
        <v>20</v>
      </c>
      <c r="L849">
        <v>263</v>
      </c>
    </row>
    <row r="850" spans="1:12" x14ac:dyDescent="0.25">
      <c r="A850" t="s">
        <v>6391</v>
      </c>
      <c r="B850" t="s">
        <v>186</v>
      </c>
      <c r="C850" t="s">
        <v>21</v>
      </c>
      <c r="D850" t="s">
        <v>126</v>
      </c>
      <c r="E850">
        <v>30</v>
      </c>
      <c r="F850" t="s">
        <v>2047</v>
      </c>
      <c r="G850">
        <v>59.796999999999997</v>
      </c>
      <c r="H850">
        <v>20</v>
      </c>
      <c r="I850" t="s">
        <v>2048</v>
      </c>
      <c r="J850">
        <v>60.036000000000001</v>
      </c>
      <c r="K850">
        <v>20</v>
      </c>
      <c r="L850">
        <v>237</v>
      </c>
    </row>
    <row r="851" spans="1:12" x14ac:dyDescent="0.25">
      <c r="A851" t="s">
        <v>6392</v>
      </c>
      <c r="B851" t="s">
        <v>186</v>
      </c>
      <c r="C851" t="s">
        <v>21</v>
      </c>
      <c r="D851" t="s">
        <v>64</v>
      </c>
      <c r="E851">
        <v>32</v>
      </c>
      <c r="F851" t="s">
        <v>2049</v>
      </c>
      <c r="G851">
        <v>59.697000000000003</v>
      </c>
      <c r="H851">
        <v>24</v>
      </c>
      <c r="I851" t="s">
        <v>2050</v>
      </c>
      <c r="J851">
        <v>60.009</v>
      </c>
      <c r="K851">
        <v>20</v>
      </c>
      <c r="L851">
        <v>154</v>
      </c>
    </row>
    <row r="852" spans="1:12" x14ac:dyDescent="0.25">
      <c r="A852" t="s">
        <v>6393</v>
      </c>
      <c r="B852" t="s">
        <v>109</v>
      </c>
      <c r="C852" t="s">
        <v>34</v>
      </c>
      <c r="D852" t="s">
        <v>232</v>
      </c>
      <c r="E852">
        <v>34</v>
      </c>
      <c r="F852" t="s">
        <v>2051</v>
      </c>
      <c r="G852">
        <v>59.697000000000003</v>
      </c>
      <c r="H852">
        <v>20</v>
      </c>
      <c r="I852" t="s">
        <v>1319</v>
      </c>
      <c r="J852">
        <v>59.94</v>
      </c>
      <c r="K852">
        <v>20</v>
      </c>
      <c r="L852">
        <v>162</v>
      </c>
    </row>
    <row r="853" spans="1:12" x14ac:dyDescent="0.25">
      <c r="A853" t="s">
        <v>6394</v>
      </c>
      <c r="B853" t="s">
        <v>42</v>
      </c>
      <c r="C853" t="s">
        <v>50</v>
      </c>
      <c r="D853" t="s">
        <v>2052</v>
      </c>
      <c r="E853">
        <v>58</v>
      </c>
      <c r="F853" t="s">
        <v>2053</v>
      </c>
      <c r="G853">
        <v>59.698999999999998</v>
      </c>
      <c r="H853">
        <v>21</v>
      </c>
      <c r="I853" t="s">
        <v>2054</v>
      </c>
      <c r="J853">
        <v>60.088000000000001</v>
      </c>
      <c r="K853">
        <v>20</v>
      </c>
      <c r="L853">
        <v>210</v>
      </c>
    </row>
    <row r="854" spans="1:12" x14ac:dyDescent="0.25">
      <c r="A854" t="s">
        <v>6395</v>
      </c>
      <c r="B854" t="s">
        <v>186</v>
      </c>
      <c r="C854" t="s">
        <v>21</v>
      </c>
      <c r="D854" t="s">
        <v>135</v>
      </c>
      <c r="E854">
        <v>36</v>
      </c>
      <c r="F854" t="s">
        <v>2055</v>
      </c>
      <c r="G854">
        <v>58.707999999999998</v>
      </c>
      <c r="H854">
        <v>23</v>
      </c>
      <c r="I854" t="s">
        <v>2056</v>
      </c>
      <c r="J854">
        <v>60</v>
      </c>
      <c r="K854">
        <v>22</v>
      </c>
      <c r="L854">
        <v>226</v>
      </c>
    </row>
    <row r="855" spans="1:12" x14ac:dyDescent="0.25">
      <c r="A855" t="s">
        <v>6396</v>
      </c>
      <c r="B855" t="s">
        <v>42</v>
      </c>
      <c r="C855" t="s">
        <v>13</v>
      </c>
      <c r="D855" t="s">
        <v>381</v>
      </c>
      <c r="E855">
        <v>24</v>
      </c>
      <c r="F855" t="s">
        <v>2057</v>
      </c>
      <c r="G855">
        <v>59.698999999999998</v>
      </c>
      <c r="H855">
        <v>22</v>
      </c>
      <c r="I855" t="s">
        <v>2058</v>
      </c>
      <c r="J855">
        <v>59.067999999999998</v>
      </c>
      <c r="K855">
        <v>23</v>
      </c>
      <c r="L855">
        <v>252</v>
      </c>
    </row>
    <row r="856" spans="1:12" x14ac:dyDescent="0.25">
      <c r="A856" t="s">
        <v>6397</v>
      </c>
      <c r="B856" t="s">
        <v>38</v>
      </c>
      <c r="C856" t="s">
        <v>13</v>
      </c>
      <c r="D856" t="s">
        <v>2059</v>
      </c>
      <c r="E856">
        <v>75</v>
      </c>
      <c r="F856" t="s">
        <v>2060</v>
      </c>
      <c r="G856">
        <v>59.701999999999998</v>
      </c>
      <c r="H856">
        <v>20</v>
      </c>
      <c r="I856" t="s">
        <v>2061</v>
      </c>
      <c r="J856">
        <v>60.048000000000002</v>
      </c>
      <c r="K856">
        <v>20</v>
      </c>
      <c r="L856">
        <v>274</v>
      </c>
    </row>
    <row r="857" spans="1:12" x14ac:dyDescent="0.25">
      <c r="A857" t="s">
        <v>6398</v>
      </c>
      <c r="B857" t="s">
        <v>92</v>
      </c>
      <c r="C857" t="s">
        <v>34</v>
      </c>
      <c r="D857" t="s">
        <v>2062</v>
      </c>
      <c r="E857">
        <v>38</v>
      </c>
      <c r="F857" t="s">
        <v>2063</v>
      </c>
      <c r="G857">
        <v>59.706000000000003</v>
      </c>
      <c r="H857">
        <v>20</v>
      </c>
      <c r="I857" t="s">
        <v>2064</v>
      </c>
      <c r="J857">
        <v>59.978000000000002</v>
      </c>
      <c r="K857">
        <v>20</v>
      </c>
      <c r="L857">
        <v>189</v>
      </c>
    </row>
    <row r="858" spans="1:12" x14ac:dyDescent="0.25">
      <c r="A858" t="s">
        <v>6399</v>
      </c>
      <c r="B858" t="s">
        <v>92</v>
      </c>
      <c r="C858" t="s">
        <v>21</v>
      </c>
      <c r="D858" t="s">
        <v>102</v>
      </c>
      <c r="E858">
        <v>21</v>
      </c>
      <c r="F858" t="s">
        <v>2065</v>
      </c>
      <c r="G858">
        <v>59.707999999999998</v>
      </c>
      <c r="H858">
        <v>24</v>
      </c>
      <c r="I858" t="s">
        <v>2066</v>
      </c>
      <c r="J858">
        <v>57.743000000000002</v>
      </c>
      <c r="K858">
        <v>20</v>
      </c>
      <c r="L858">
        <v>273</v>
      </c>
    </row>
    <row r="859" spans="1:12" x14ac:dyDescent="0.25">
      <c r="A859" t="s">
        <v>6400</v>
      </c>
      <c r="B859" t="s">
        <v>186</v>
      </c>
      <c r="C859" t="s">
        <v>21</v>
      </c>
      <c r="D859" t="s">
        <v>64</v>
      </c>
      <c r="E859">
        <v>32</v>
      </c>
      <c r="F859" t="s">
        <v>2067</v>
      </c>
      <c r="G859">
        <v>60.13</v>
      </c>
      <c r="H859">
        <v>20</v>
      </c>
      <c r="I859" t="s">
        <v>2068</v>
      </c>
      <c r="J859">
        <v>60.161999999999999</v>
      </c>
      <c r="K859">
        <v>20</v>
      </c>
      <c r="L859">
        <v>272</v>
      </c>
    </row>
    <row r="860" spans="1:12" x14ac:dyDescent="0.25">
      <c r="A860" t="s">
        <v>6401</v>
      </c>
      <c r="B860" t="s">
        <v>49</v>
      </c>
      <c r="C860" t="s">
        <v>21</v>
      </c>
      <c r="D860" t="s">
        <v>164</v>
      </c>
      <c r="E860">
        <v>20</v>
      </c>
      <c r="F860" t="s">
        <v>2069</v>
      </c>
      <c r="G860">
        <v>59.710999999999999</v>
      </c>
      <c r="H860">
        <v>20</v>
      </c>
      <c r="I860" t="s">
        <v>2070</v>
      </c>
      <c r="J860">
        <v>59.704999999999998</v>
      </c>
      <c r="K860">
        <v>20</v>
      </c>
      <c r="L860">
        <v>213</v>
      </c>
    </row>
    <row r="861" spans="1:12" x14ac:dyDescent="0.25">
      <c r="A861" t="s">
        <v>6402</v>
      </c>
      <c r="B861" t="s">
        <v>157</v>
      </c>
      <c r="C861" t="s">
        <v>13</v>
      </c>
      <c r="D861" t="s">
        <v>2006</v>
      </c>
      <c r="E861">
        <v>21</v>
      </c>
      <c r="F861" t="s">
        <v>2071</v>
      </c>
      <c r="G861">
        <v>59.712000000000003</v>
      </c>
      <c r="H861">
        <v>20</v>
      </c>
      <c r="I861" t="s">
        <v>2072</v>
      </c>
      <c r="J861">
        <v>60.348999999999997</v>
      </c>
      <c r="K861">
        <v>20</v>
      </c>
      <c r="L861">
        <v>161</v>
      </c>
    </row>
    <row r="862" spans="1:12" x14ac:dyDescent="0.25">
      <c r="A862" t="s">
        <v>6403</v>
      </c>
      <c r="B862" t="s">
        <v>144</v>
      </c>
      <c r="C862" t="s">
        <v>21</v>
      </c>
      <c r="D862" t="s">
        <v>99</v>
      </c>
      <c r="E862">
        <v>24</v>
      </c>
      <c r="F862" t="s">
        <v>2073</v>
      </c>
      <c r="G862">
        <v>59.713000000000001</v>
      </c>
      <c r="H862">
        <v>20</v>
      </c>
      <c r="I862" t="s">
        <v>2074</v>
      </c>
      <c r="J862">
        <v>59.984000000000002</v>
      </c>
      <c r="K862">
        <v>20</v>
      </c>
      <c r="L862">
        <v>225</v>
      </c>
    </row>
    <row r="863" spans="1:12" x14ac:dyDescent="0.25">
      <c r="A863" t="s">
        <v>6404</v>
      </c>
      <c r="B863" t="s">
        <v>144</v>
      </c>
      <c r="C863" t="s">
        <v>13</v>
      </c>
      <c r="D863" t="s">
        <v>355</v>
      </c>
      <c r="E863">
        <v>27</v>
      </c>
      <c r="F863" t="s">
        <v>2075</v>
      </c>
      <c r="G863">
        <v>60.103000000000002</v>
      </c>
      <c r="H863">
        <v>20</v>
      </c>
      <c r="I863" t="s">
        <v>2076</v>
      </c>
      <c r="J863">
        <v>59.676000000000002</v>
      </c>
      <c r="K863">
        <v>20</v>
      </c>
      <c r="L863">
        <v>242</v>
      </c>
    </row>
    <row r="864" spans="1:12" x14ac:dyDescent="0.25">
      <c r="A864" t="s">
        <v>6405</v>
      </c>
      <c r="B864" t="s">
        <v>113</v>
      </c>
      <c r="C864" t="s">
        <v>54</v>
      </c>
      <c r="D864" t="s">
        <v>1529</v>
      </c>
      <c r="E864">
        <v>20</v>
      </c>
      <c r="F864" t="s">
        <v>2077</v>
      </c>
      <c r="G864">
        <v>59.713000000000001</v>
      </c>
      <c r="H864">
        <v>20</v>
      </c>
      <c r="I864" t="s">
        <v>2078</v>
      </c>
      <c r="J864">
        <v>60.249000000000002</v>
      </c>
      <c r="K864">
        <v>20</v>
      </c>
      <c r="L864">
        <v>279</v>
      </c>
    </row>
    <row r="865" spans="1:12" x14ac:dyDescent="0.25">
      <c r="A865" t="s">
        <v>6406</v>
      </c>
      <c r="B865" t="s">
        <v>186</v>
      </c>
      <c r="C865" t="s">
        <v>21</v>
      </c>
      <c r="D865" t="s">
        <v>1226</v>
      </c>
      <c r="E865">
        <v>34</v>
      </c>
      <c r="F865" t="s">
        <v>2079</v>
      </c>
      <c r="G865">
        <v>60.088000000000001</v>
      </c>
      <c r="H865">
        <v>20</v>
      </c>
      <c r="I865" t="s">
        <v>2080</v>
      </c>
      <c r="J865">
        <v>59.411000000000001</v>
      </c>
      <c r="K865">
        <v>20</v>
      </c>
      <c r="L865">
        <v>247</v>
      </c>
    </row>
    <row r="866" spans="1:12" x14ac:dyDescent="0.25">
      <c r="A866" t="s">
        <v>6407</v>
      </c>
      <c r="B866" t="s">
        <v>12</v>
      </c>
      <c r="C866" t="s">
        <v>21</v>
      </c>
      <c r="D866" t="s">
        <v>86</v>
      </c>
      <c r="E866">
        <v>23</v>
      </c>
      <c r="F866" t="s">
        <v>2081</v>
      </c>
      <c r="G866">
        <v>59.716000000000001</v>
      </c>
      <c r="H866">
        <v>20</v>
      </c>
      <c r="I866" t="s">
        <v>2082</v>
      </c>
      <c r="J866">
        <v>60.054000000000002</v>
      </c>
      <c r="K866">
        <v>20</v>
      </c>
      <c r="L866">
        <v>280</v>
      </c>
    </row>
    <row r="867" spans="1:12" x14ac:dyDescent="0.25">
      <c r="A867" t="s">
        <v>6408</v>
      </c>
      <c r="B867" t="s">
        <v>186</v>
      </c>
      <c r="C867" t="s">
        <v>21</v>
      </c>
      <c r="D867" t="s">
        <v>786</v>
      </c>
      <c r="E867">
        <v>30</v>
      </c>
      <c r="F867" t="s">
        <v>2083</v>
      </c>
      <c r="G867">
        <v>59.716000000000001</v>
      </c>
      <c r="H867">
        <v>20</v>
      </c>
      <c r="I867" t="s">
        <v>2084</v>
      </c>
      <c r="J867">
        <v>58.828000000000003</v>
      </c>
      <c r="K867">
        <v>22</v>
      </c>
      <c r="L867">
        <v>217</v>
      </c>
    </row>
    <row r="868" spans="1:12" x14ac:dyDescent="0.25">
      <c r="A868" t="s">
        <v>6409</v>
      </c>
      <c r="B868" t="s">
        <v>186</v>
      </c>
      <c r="C868" t="s">
        <v>34</v>
      </c>
      <c r="D868" t="s">
        <v>1839</v>
      </c>
      <c r="E868">
        <v>30</v>
      </c>
      <c r="F868" t="s">
        <v>2083</v>
      </c>
      <c r="G868">
        <v>59.716000000000001</v>
      </c>
      <c r="H868">
        <v>20</v>
      </c>
      <c r="I868" t="s">
        <v>2085</v>
      </c>
      <c r="J868">
        <v>59.78</v>
      </c>
      <c r="K868">
        <v>23</v>
      </c>
      <c r="L868">
        <v>271</v>
      </c>
    </row>
    <row r="869" spans="1:12" x14ac:dyDescent="0.25">
      <c r="A869" t="s">
        <v>6410</v>
      </c>
      <c r="B869" t="s">
        <v>105</v>
      </c>
      <c r="C869" t="s">
        <v>34</v>
      </c>
      <c r="D869" t="s">
        <v>187</v>
      </c>
      <c r="E869">
        <v>20</v>
      </c>
      <c r="F869" t="s">
        <v>2086</v>
      </c>
      <c r="G869">
        <v>59.716000000000001</v>
      </c>
      <c r="H869">
        <v>20</v>
      </c>
      <c r="I869" t="s">
        <v>2087</v>
      </c>
      <c r="J869">
        <v>58.558</v>
      </c>
      <c r="K869">
        <v>20</v>
      </c>
      <c r="L869">
        <v>172</v>
      </c>
    </row>
    <row r="870" spans="1:12" x14ac:dyDescent="0.25">
      <c r="A870" t="s">
        <v>6411</v>
      </c>
      <c r="B870" t="s">
        <v>49</v>
      </c>
      <c r="C870" t="s">
        <v>13</v>
      </c>
      <c r="D870" t="s">
        <v>432</v>
      </c>
      <c r="E870">
        <v>39</v>
      </c>
      <c r="F870" t="s">
        <v>2088</v>
      </c>
      <c r="G870">
        <v>59.72</v>
      </c>
      <c r="H870">
        <v>20</v>
      </c>
      <c r="I870" t="s">
        <v>2089</v>
      </c>
      <c r="J870">
        <v>61.09</v>
      </c>
      <c r="K870">
        <v>20</v>
      </c>
      <c r="L870">
        <v>226</v>
      </c>
    </row>
    <row r="871" spans="1:12" x14ac:dyDescent="0.25">
      <c r="A871" t="s">
        <v>6412</v>
      </c>
      <c r="B871" t="s">
        <v>12</v>
      </c>
      <c r="C871" t="s">
        <v>21</v>
      </c>
      <c r="D871" t="s">
        <v>102</v>
      </c>
      <c r="E871">
        <v>21</v>
      </c>
      <c r="F871" t="s">
        <v>2090</v>
      </c>
      <c r="G871">
        <v>59.722999999999999</v>
      </c>
      <c r="H871">
        <v>20</v>
      </c>
      <c r="I871" t="s">
        <v>2091</v>
      </c>
      <c r="J871">
        <v>60.508000000000003</v>
      </c>
      <c r="K871">
        <v>20</v>
      </c>
      <c r="L871">
        <v>205</v>
      </c>
    </row>
    <row r="872" spans="1:12" x14ac:dyDescent="0.25">
      <c r="A872" t="s">
        <v>6413</v>
      </c>
      <c r="B872" t="s">
        <v>38</v>
      </c>
      <c r="C872" t="s">
        <v>34</v>
      </c>
      <c r="D872" t="s">
        <v>199</v>
      </c>
      <c r="E872">
        <v>24</v>
      </c>
      <c r="F872" t="s">
        <v>2092</v>
      </c>
      <c r="G872">
        <v>59.723999999999997</v>
      </c>
      <c r="H872">
        <v>23</v>
      </c>
      <c r="I872" t="s">
        <v>2093</v>
      </c>
      <c r="J872">
        <v>59.993000000000002</v>
      </c>
      <c r="K872">
        <v>24</v>
      </c>
      <c r="L872">
        <v>156</v>
      </c>
    </row>
    <row r="873" spans="1:12" x14ac:dyDescent="0.25">
      <c r="A873" t="s">
        <v>6414</v>
      </c>
      <c r="B873" t="s">
        <v>144</v>
      </c>
      <c r="C873" t="s">
        <v>302</v>
      </c>
      <c r="D873" t="s">
        <v>2094</v>
      </c>
      <c r="E873">
        <v>30</v>
      </c>
      <c r="F873" t="s">
        <v>2095</v>
      </c>
      <c r="G873">
        <v>59.755000000000003</v>
      </c>
      <c r="H873">
        <v>21</v>
      </c>
      <c r="I873" t="s">
        <v>2096</v>
      </c>
      <c r="J873">
        <v>60.134999999999998</v>
      </c>
      <c r="K873">
        <v>20</v>
      </c>
      <c r="L873">
        <v>226</v>
      </c>
    </row>
    <row r="874" spans="1:12" x14ac:dyDescent="0.25">
      <c r="A874" t="s">
        <v>6415</v>
      </c>
      <c r="B874" t="s">
        <v>186</v>
      </c>
      <c r="C874" t="s">
        <v>21</v>
      </c>
      <c r="D874" t="s">
        <v>1226</v>
      </c>
      <c r="E874">
        <v>34</v>
      </c>
      <c r="F874" t="s">
        <v>2097</v>
      </c>
      <c r="G874">
        <v>59.972999999999999</v>
      </c>
      <c r="H874">
        <v>20</v>
      </c>
      <c r="I874" t="s">
        <v>2098</v>
      </c>
      <c r="J874">
        <v>61.098999999999997</v>
      </c>
      <c r="K874">
        <v>20</v>
      </c>
      <c r="L874">
        <v>176</v>
      </c>
    </row>
    <row r="875" spans="1:12" x14ac:dyDescent="0.25">
      <c r="A875" t="s">
        <v>6416</v>
      </c>
      <c r="B875" t="s">
        <v>17</v>
      </c>
      <c r="C875" t="s">
        <v>8</v>
      </c>
      <c r="D875" t="s">
        <v>1193</v>
      </c>
      <c r="E875">
        <v>20</v>
      </c>
      <c r="F875" t="s">
        <v>2099</v>
      </c>
      <c r="G875">
        <v>59.73</v>
      </c>
      <c r="H875">
        <v>20</v>
      </c>
      <c r="I875" t="s">
        <v>2100</v>
      </c>
      <c r="J875">
        <v>60.067</v>
      </c>
      <c r="K875">
        <v>20</v>
      </c>
      <c r="L875">
        <v>272</v>
      </c>
    </row>
    <row r="876" spans="1:12" x14ac:dyDescent="0.25">
      <c r="A876" t="s">
        <v>6417</v>
      </c>
      <c r="B876" t="s">
        <v>144</v>
      </c>
      <c r="C876" t="s">
        <v>34</v>
      </c>
      <c r="D876" t="s">
        <v>2101</v>
      </c>
      <c r="E876">
        <v>48</v>
      </c>
      <c r="F876" t="s">
        <v>2102</v>
      </c>
      <c r="G876">
        <v>59.823</v>
      </c>
      <c r="H876">
        <v>25</v>
      </c>
      <c r="I876" t="s">
        <v>2103</v>
      </c>
      <c r="J876">
        <v>59.427999999999997</v>
      </c>
      <c r="K876">
        <v>22</v>
      </c>
      <c r="L876">
        <v>255</v>
      </c>
    </row>
    <row r="877" spans="1:12" x14ac:dyDescent="0.25">
      <c r="A877" t="s">
        <v>6418</v>
      </c>
      <c r="B877" t="s">
        <v>113</v>
      </c>
      <c r="C877" t="s">
        <v>34</v>
      </c>
      <c r="D877" t="s">
        <v>2104</v>
      </c>
      <c r="E877">
        <v>28</v>
      </c>
      <c r="F877" t="s">
        <v>2105</v>
      </c>
      <c r="G877">
        <v>59.731000000000002</v>
      </c>
      <c r="H877">
        <v>20</v>
      </c>
      <c r="I877" t="s">
        <v>2106</v>
      </c>
      <c r="J877">
        <v>59.311999999999998</v>
      </c>
      <c r="K877">
        <v>20</v>
      </c>
      <c r="L877">
        <v>229</v>
      </c>
    </row>
    <row r="878" spans="1:12" x14ac:dyDescent="0.25">
      <c r="A878" t="s">
        <v>6419</v>
      </c>
      <c r="B878" t="s">
        <v>186</v>
      </c>
      <c r="C878" t="s">
        <v>21</v>
      </c>
      <c r="D878" t="s">
        <v>126</v>
      </c>
      <c r="E878">
        <v>30</v>
      </c>
      <c r="F878" t="s">
        <v>2107</v>
      </c>
      <c r="G878">
        <v>59.844000000000001</v>
      </c>
      <c r="H878">
        <v>20</v>
      </c>
      <c r="I878" t="s">
        <v>2108</v>
      </c>
      <c r="J878">
        <v>60.792000000000002</v>
      </c>
      <c r="K878">
        <v>22</v>
      </c>
      <c r="L878">
        <v>249</v>
      </c>
    </row>
    <row r="879" spans="1:12" x14ac:dyDescent="0.25">
      <c r="A879" t="s">
        <v>6420</v>
      </c>
      <c r="B879" t="s">
        <v>186</v>
      </c>
      <c r="C879" t="s">
        <v>21</v>
      </c>
      <c r="D879" t="s">
        <v>1226</v>
      </c>
      <c r="E879">
        <v>34</v>
      </c>
      <c r="F879" t="s">
        <v>2109</v>
      </c>
      <c r="G879">
        <v>57.674999999999997</v>
      </c>
      <c r="H879">
        <v>23</v>
      </c>
      <c r="I879" t="s">
        <v>2110</v>
      </c>
      <c r="J879">
        <v>60.015999999999998</v>
      </c>
      <c r="K879">
        <v>20</v>
      </c>
      <c r="L879">
        <v>231</v>
      </c>
    </row>
    <row r="880" spans="1:12" x14ac:dyDescent="0.25">
      <c r="A880" t="s">
        <v>6421</v>
      </c>
      <c r="B880" t="s">
        <v>144</v>
      </c>
      <c r="C880" t="s">
        <v>54</v>
      </c>
      <c r="D880" t="s">
        <v>2111</v>
      </c>
      <c r="E880">
        <v>20</v>
      </c>
      <c r="F880" t="s">
        <v>2112</v>
      </c>
      <c r="G880">
        <v>59.734000000000002</v>
      </c>
      <c r="H880">
        <v>20</v>
      </c>
      <c r="I880" t="s">
        <v>2113</v>
      </c>
      <c r="J880">
        <v>59.970999999999997</v>
      </c>
      <c r="K880">
        <v>20</v>
      </c>
      <c r="L880">
        <v>223</v>
      </c>
    </row>
    <row r="881" spans="1:12" x14ac:dyDescent="0.25">
      <c r="A881" t="s">
        <v>6422</v>
      </c>
      <c r="B881" t="s">
        <v>144</v>
      </c>
      <c r="C881" t="s">
        <v>302</v>
      </c>
      <c r="D881" t="s">
        <v>2114</v>
      </c>
      <c r="E881">
        <v>24</v>
      </c>
      <c r="F881" t="s">
        <v>2115</v>
      </c>
      <c r="G881">
        <v>58.640999999999998</v>
      </c>
      <c r="H881">
        <v>21</v>
      </c>
      <c r="I881" t="s">
        <v>831</v>
      </c>
      <c r="J881">
        <v>59.988</v>
      </c>
      <c r="K881">
        <v>20</v>
      </c>
      <c r="L881">
        <v>267</v>
      </c>
    </row>
    <row r="882" spans="1:12" x14ac:dyDescent="0.25">
      <c r="A882" t="s">
        <v>6423</v>
      </c>
      <c r="B882" t="s">
        <v>49</v>
      </c>
      <c r="C882" t="s">
        <v>13</v>
      </c>
      <c r="D882" t="s">
        <v>1217</v>
      </c>
      <c r="E882">
        <v>36</v>
      </c>
      <c r="F882" t="s">
        <v>2116</v>
      </c>
      <c r="G882">
        <v>59.734000000000002</v>
      </c>
      <c r="H882">
        <v>20</v>
      </c>
      <c r="I882" t="s">
        <v>2117</v>
      </c>
      <c r="J882">
        <v>58.991999999999997</v>
      </c>
      <c r="K882">
        <v>20</v>
      </c>
      <c r="L882">
        <v>205</v>
      </c>
    </row>
    <row r="883" spans="1:12" x14ac:dyDescent="0.25">
      <c r="A883" t="s">
        <v>6424</v>
      </c>
      <c r="B883" t="s">
        <v>186</v>
      </c>
      <c r="C883" t="s">
        <v>21</v>
      </c>
      <c r="D883" t="s">
        <v>64</v>
      </c>
      <c r="E883">
        <v>32</v>
      </c>
      <c r="F883" t="s">
        <v>2118</v>
      </c>
      <c r="G883">
        <v>60.165999999999997</v>
      </c>
      <c r="H883">
        <v>20</v>
      </c>
      <c r="I883" t="s">
        <v>2119</v>
      </c>
      <c r="J883">
        <v>59.831000000000003</v>
      </c>
      <c r="K883">
        <v>20</v>
      </c>
      <c r="L883">
        <v>261</v>
      </c>
    </row>
    <row r="884" spans="1:12" x14ac:dyDescent="0.25">
      <c r="A884" t="s">
        <v>6425</v>
      </c>
      <c r="B884" t="s">
        <v>42</v>
      </c>
      <c r="C884" t="s">
        <v>21</v>
      </c>
      <c r="D884" t="s">
        <v>102</v>
      </c>
      <c r="E884">
        <v>21</v>
      </c>
      <c r="F884" t="s">
        <v>2120</v>
      </c>
      <c r="G884">
        <v>59.734999999999999</v>
      </c>
      <c r="H884">
        <v>20</v>
      </c>
      <c r="I884" t="s">
        <v>2121</v>
      </c>
      <c r="J884">
        <v>59.957000000000001</v>
      </c>
      <c r="K884">
        <v>20</v>
      </c>
      <c r="L884">
        <v>239</v>
      </c>
    </row>
    <row r="885" spans="1:12" x14ac:dyDescent="0.25">
      <c r="A885" t="s">
        <v>6426</v>
      </c>
      <c r="B885" t="s">
        <v>49</v>
      </c>
      <c r="C885" t="s">
        <v>34</v>
      </c>
      <c r="D885" t="s">
        <v>190</v>
      </c>
      <c r="E885">
        <v>22</v>
      </c>
      <c r="F885" t="s">
        <v>2122</v>
      </c>
      <c r="G885">
        <v>59.735999999999997</v>
      </c>
      <c r="H885">
        <v>20</v>
      </c>
      <c r="I885" t="s">
        <v>2123</v>
      </c>
      <c r="J885">
        <v>60.377000000000002</v>
      </c>
      <c r="K885">
        <v>21</v>
      </c>
      <c r="L885">
        <v>227</v>
      </c>
    </row>
    <row r="886" spans="1:12" x14ac:dyDescent="0.25">
      <c r="A886" t="s">
        <v>6427</v>
      </c>
      <c r="B886" t="s">
        <v>49</v>
      </c>
      <c r="C886" t="s">
        <v>34</v>
      </c>
      <c r="D886" t="s">
        <v>665</v>
      </c>
      <c r="E886">
        <v>32</v>
      </c>
      <c r="F886" t="s">
        <v>2124</v>
      </c>
      <c r="G886">
        <v>59.735999999999997</v>
      </c>
      <c r="H886">
        <v>20</v>
      </c>
      <c r="I886" t="s">
        <v>2125</v>
      </c>
      <c r="J886">
        <v>59.88</v>
      </c>
      <c r="K886">
        <v>20</v>
      </c>
      <c r="L886">
        <v>137</v>
      </c>
    </row>
    <row r="887" spans="1:12" x14ac:dyDescent="0.25">
      <c r="A887" t="s">
        <v>6428</v>
      </c>
      <c r="B887" t="s">
        <v>12</v>
      </c>
      <c r="C887" t="s">
        <v>34</v>
      </c>
      <c r="D887" t="s">
        <v>261</v>
      </c>
      <c r="E887">
        <v>20</v>
      </c>
      <c r="F887" t="s">
        <v>2126</v>
      </c>
      <c r="G887">
        <v>59.738</v>
      </c>
      <c r="H887">
        <v>20</v>
      </c>
      <c r="I887" t="s">
        <v>2127</v>
      </c>
      <c r="J887">
        <v>60.378999999999998</v>
      </c>
      <c r="K887">
        <v>19</v>
      </c>
      <c r="L887">
        <v>220</v>
      </c>
    </row>
    <row r="888" spans="1:12" x14ac:dyDescent="0.25">
      <c r="A888" t="s">
        <v>6429</v>
      </c>
      <c r="B888" t="s">
        <v>92</v>
      </c>
      <c r="C888" t="s">
        <v>21</v>
      </c>
      <c r="D888" t="s">
        <v>164</v>
      </c>
      <c r="E888">
        <v>20</v>
      </c>
      <c r="F888" t="s">
        <v>2128</v>
      </c>
      <c r="G888">
        <v>59.74</v>
      </c>
      <c r="H888">
        <v>22</v>
      </c>
      <c r="I888" t="s">
        <v>2129</v>
      </c>
      <c r="J888">
        <v>60.177999999999997</v>
      </c>
      <c r="K888">
        <v>20</v>
      </c>
      <c r="L888">
        <v>169</v>
      </c>
    </row>
    <row r="889" spans="1:12" x14ac:dyDescent="0.25">
      <c r="A889" t="s">
        <v>6430</v>
      </c>
      <c r="B889" t="s">
        <v>113</v>
      </c>
      <c r="C889" t="s">
        <v>8</v>
      </c>
      <c r="D889" t="s">
        <v>2130</v>
      </c>
      <c r="E889">
        <v>20</v>
      </c>
      <c r="F889" t="s">
        <v>2131</v>
      </c>
      <c r="G889">
        <v>59.74</v>
      </c>
      <c r="H889">
        <v>20</v>
      </c>
      <c r="I889" t="s">
        <v>2132</v>
      </c>
      <c r="J889">
        <v>60.664999999999999</v>
      </c>
      <c r="K889">
        <v>20</v>
      </c>
      <c r="L889">
        <v>259</v>
      </c>
    </row>
    <row r="890" spans="1:12" x14ac:dyDescent="0.25">
      <c r="A890" t="s">
        <v>6431</v>
      </c>
      <c r="B890" t="s">
        <v>92</v>
      </c>
      <c r="C890" t="s">
        <v>8</v>
      </c>
      <c r="D890" t="s">
        <v>1193</v>
      </c>
      <c r="E890">
        <v>20</v>
      </c>
      <c r="F890" t="s">
        <v>2133</v>
      </c>
      <c r="G890">
        <v>59.74</v>
      </c>
      <c r="H890">
        <v>20</v>
      </c>
      <c r="I890" t="s">
        <v>2134</v>
      </c>
      <c r="J890">
        <v>60.176000000000002</v>
      </c>
      <c r="K890">
        <v>20</v>
      </c>
      <c r="L890">
        <v>241</v>
      </c>
    </row>
    <row r="891" spans="1:12" x14ac:dyDescent="0.25">
      <c r="A891" t="s">
        <v>6432</v>
      </c>
      <c r="B891" t="s">
        <v>186</v>
      </c>
      <c r="C891" t="s">
        <v>34</v>
      </c>
      <c r="D891" t="s">
        <v>640</v>
      </c>
      <c r="E891">
        <v>26</v>
      </c>
      <c r="F891" t="s">
        <v>2135</v>
      </c>
      <c r="G891">
        <v>60.408000000000001</v>
      </c>
      <c r="H891">
        <v>20</v>
      </c>
      <c r="I891" t="s">
        <v>2136</v>
      </c>
      <c r="J891">
        <v>59.505000000000003</v>
      </c>
      <c r="K891">
        <v>20</v>
      </c>
      <c r="L891">
        <v>261</v>
      </c>
    </row>
    <row r="892" spans="1:12" x14ac:dyDescent="0.25">
      <c r="A892" t="s">
        <v>6433</v>
      </c>
      <c r="B892" t="s">
        <v>157</v>
      </c>
      <c r="C892" t="s">
        <v>21</v>
      </c>
      <c r="D892" t="s">
        <v>102</v>
      </c>
      <c r="E892">
        <v>21</v>
      </c>
      <c r="F892" t="s">
        <v>2137</v>
      </c>
      <c r="G892">
        <v>59.741</v>
      </c>
      <c r="H892">
        <v>20</v>
      </c>
      <c r="I892" t="s">
        <v>2138</v>
      </c>
      <c r="J892">
        <v>59.975000000000001</v>
      </c>
      <c r="K892">
        <v>20</v>
      </c>
      <c r="L892">
        <v>157</v>
      </c>
    </row>
    <row r="893" spans="1:12" x14ac:dyDescent="0.25">
      <c r="A893" t="s">
        <v>6434</v>
      </c>
      <c r="B893" t="s">
        <v>105</v>
      </c>
      <c r="C893" t="s">
        <v>34</v>
      </c>
      <c r="D893" t="s">
        <v>187</v>
      </c>
      <c r="E893">
        <v>20</v>
      </c>
      <c r="F893" t="s">
        <v>2139</v>
      </c>
      <c r="G893">
        <v>59.741999999999997</v>
      </c>
      <c r="H893">
        <v>20</v>
      </c>
      <c r="I893" t="s">
        <v>2140</v>
      </c>
      <c r="J893">
        <v>59.869</v>
      </c>
      <c r="K893">
        <v>20</v>
      </c>
      <c r="L893">
        <v>241</v>
      </c>
    </row>
    <row r="894" spans="1:12" x14ac:dyDescent="0.25">
      <c r="A894" t="s">
        <v>6435</v>
      </c>
      <c r="B894" t="s">
        <v>157</v>
      </c>
      <c r="C894" t="s">
        <v>34</v>
      </c>
      <c r="D894" t="s">
        <v>35</v>
      </c>
      <c r="E894">
        <v>20</v>
      </c>
      <c r="F894" t="s">
        <v>2141</v>
      </c>
      <c r="G894">
        <v>59.743000000000002</v>
      </c>
      <c r="H894">
        <v>21</v>
      </c>
      <c r="I894" t="s">
        <v>2142</v>
      </c>
      <c r="J894">
        <v>59.988</v>
      </c>
      <c r="K894">
        <v>20</v>
      </c>
      <c r="L894">
        <v>146</v>
      </c>
    </row>
    <row r="895" spans="1:12" x14ac:dyDescent="0.25">
      <c r="A895" t="s">
        <v>6436</v>
      </c>
      <c r="B895" t="s">
        <v>76</v>
      </c>
      <c r="C895" t="s">
        <v>302</v>
      </c>
      <c r="D895" t="s">
        <v>2143</v>
      </c>
      <c r="E895">
        <v>30</v>
      </c>
      <c r="F895" t="s">
        <v>2144</v>
      </c>
      <c r="G895">
        <v>59.978000000000002</v>
      </c>
      <c r="H895">
        <v>20</v>
      </c>
      <c r="I895" t="s">
        <v>2145</v>
      </c>
      <c r="J895">
        <v>59.902999999999999</v>
      </c>
      <c r="K895">
        <v>20</v>
      </c>
      <c r="L895">
        <v>267</v>
      </c>
    </row>
    <row r="896" spans="1:12" x14ac:dyDescent="0.25">
      <c r="A896" t="s">
        <v>6437</v>
      </c>
      <c r="B896" t="s">
        <v>186</v>
      </c>
      <c r="C896" t="s">
        <v>21</v>
      </c>
      <c r="D896" t="s">
        <v>1477</v>
      </c>
      <c r="E896">
        <v>38</v>
      </c>
      <c r="F896" t="s">
        <v>2146</v>
      </c>
      <c r="G896">
        <v>59.46</v>
      </c>
      <c r="H896">
        <v>20</v>
      </c>
      <c r="I896" t="s">
        <v>2147</v>
      </c>
      <c r="J896">
        <v>60.119</v>
      </c>
      <c r="K896">
        <v>20</v>
      </c>
      <c r="L896">
        <v>196</v>
      </c>
    </row>
    <row r="897" spans="1:12" x14ac:dyDescent="0.25">
      <c r="A897" t="s">
        <v>6438</v>
      </c>
      <c r="B897" t="s">
        <v>49</v>
      </c>
      <c r="C897" t="s">
        <v>54</v>
      </c>
      <c r="D897" t="s">
        <v>2148</v>
      </c>
      <c r="E897">
        <v>28</v>
      </c>
      <c r="F897" t="s">
        <v>2149</v>
      </c>
      <c r="G897">
        <v>59.744</v>
      </c>
      <c r="H897">
        <v>20</v>
      </c>
      <c r="I897" t="s">
        <v>2150</v>
      </c>
      <c r="J897">
        <v>59.923999999999999</v>
      </c>
      <c r="K897">
        <v>20</v>
      </c>
      <c r="L897">
        <v>237</v>
      </c>
    </row>
    <row r="898" spans="1:12" x14ac:dyDescent="0.25">
      <c r="A898" t="s">
        <v>6439</v>
      </c>
      <c r="B898" t="s">
        <v>157</v>
      </c>
      <c r="C898" t="s">
        <v>21</v>
      </c>
      <c r="D898" t="s">
        <v>164</v>
      </c>
      <c r="E898">
        <v>20</v>
      </c>
      <c r="F898" t="s">
        <v>2151</v>
      </c>
      <c r="G898">
        <v>59.744999999999997</v>
      </c>
      <c r="H898">
        <v>20</v>
      </c>
      <c r="I898" t="s">
        <v>2152</v>
      </c>
      <c r="J898">
        <v>59.929000000000002</v>
      </c>
      <c r="K898">
        <v>20</v>
      </c>
      <c r="L898">
        <v>188</v>
      </c>
    </row>
    <row r="899" spans="1:12" x14ac:dyDescent="0.25">
      <c r="A899" t="s">
        <v>6440</v>
      </c>
      <c r="B899" t="s">
        <v>7</v>
      </c>
      <c r="C899" t="s">
        <v>34</v>
      </c>
      <c r="D899" t="s">
        <v>2153</v>
      </c>
      <c r="E899">
        <v>26</v>
      </c>
      <c r="F899" t="s">
        <v>2154</v>
      </c>
      <c r="G899">
        <v>59.746000000000002</v>
      </c>
      <c r="H899">
        <v>20</v>
      </c>
      <c r="I899" t="s">
        <v>2155</v>
      </c>
      <c r="J899">
        <v>59.933</v>
      </c>
      <c r="K899">
        <v>20</v>
      </c>
      <c r="L899">
        <v>279</v>
      </c>
    </row>
    <row r="900" spans="1:12" x14ac:dyDescent="0.25">
      <c r="A900" t="s">
        <v>6441</v>
      </c>
      <c r="B900" t="s">
        <v>186</v>
      </c>
      <c r="C900" t="s">
        <v>50</v>
      </c>
      <c r="D900" t="s">
        <v>2156</v>
      </c>
      <c r="E900">
        <v>77</v>
      </c>
      <c r="F900" t="s">
        <v>2157</v>
      </c>
      <c r="G900">
        <v>59.746000000000002</v>
      </c>
      <c r="H900">
        <v>20</v>
      </c>
      <c r="I900" t="s">
        <v>2158</v>
      </c>
      <c r="J900">
        <v>59.926000000000002</v>
      </c>
      <c r="K900">
        <v>20</v>
      </c>
      <c r="L900">
        <v>135</v>
      </c>
    </row>
    <row r="901" spans="1:12" x14ac:dyDescent="0.25">
      <c r="A901" t="s">
        <v>6442</v>
      </c>
      <c r="B901" t="s">
        <v>17</v>
      </c>
      <c r="C901" t="s">
        <v>34</v>
      </c>
      <c r="D901" t="s">
        <v>77</v>
      </c>
      <c r="E901">
        <v>30</v>
      </c>
      <c r="F901" t="s">
        <v>2159</v>
      </c>
      <c r="G901">
        <v>59.747</v>
      </c>
      <c r="H901">
        <v>20</v>
      </c>
      <c r="I901" t="s">
        <v>2160</v>
      </c>
      <c r="J901">
        <v>59.945</v>
      </c>
      <c r="K901">
        <v>19</v>
      </c>
      <c r="L901">
        <v>240</v>
      </c>
    </row>
    <row r="902" spans="1:12" x14ac:dyDescent="0.25">
      <c r="A902" t="s">
        <v>6443</v>
      </c>
      <c r="B902" t="s">
        <v>76</v>
      </c>
      <c r="C902" t="s">
        <v>13</v>
      </c>
      <c r="D902" t="s">
        <v>2161</v>
      </c>
      <c r="E902">
        <v>24</v>
      </c>
      <c r="F902" t="s">
        <v>2162</v>
      </c>
      <c r="G902">
        <v>59.963000000000001</v>
      </c>
      <c r="H902">
        <v>21</v>
      </c>
      <c r="I902" t="s">
        <v>2163</v>
      </c>
      <c r="J902">
        <v>60.167000000000002</v>
      </c>
      <c r="K902">
        <v>20</v>
      </c>
      <c r="L902">
        <v>131</v>
      </c>
    </row>
    <row r="903" spans="1:12" x14ac:dyDescent="0.25">
      <c r="A903" t="s">
        <v>6444</v>
      </c>
      <c r="B903" t="s">
        <v>17</v>
      </c>
      <c r="C903" t="s">
        <v>8</v>
      </c>
      <c r="D903" t="s">
        <v>2164</v>
      </c>
      <c r="E903">
        <v>25</v>
      </c>
      <c r="F903" t="s">
        <v>2165</v>
      </c>
      <c r="G903">
        <v>59.747</v>
      </c>
      <c r="H903">
        <v>25</v>
      </c>
      <c r="I903" t="s">
        <v>2166</v>
      </c>
      <c r="J903">
        <v>60.014000000000003</v>
      </c>
      <c r="K903">
        <v>20</v>
      </c>
      <c r="L903">
        <v>263</v>
      </c>
    </row>
    <row r="904" spans="1:12" x14ac:dyDescent="0.25">
      <c r="A904" t="s">
        <v>6445</v>
      </c>
      <c r="B904" t="s">
        <v>144</v>
      </c>
      <c r="C904" t="s">
        <v>50</v>
      </c>
      <c r="D904" t="s">
        <v>2167</v>
      </c>
      <c r="E904">
        <v>158</v>
      </c>
      <c r="F904" t="s">
        <v>2168</v>
      </c>
      <c r="G904">
        <v>59.747</v>
      </c>
      <c r="H904">
        <v>27</v>
      </c>
      <c r="I904" t="s">
        <v>2169</v>
      </c>
      <c r="J904">
        <v>57.021999999999998</v>
      </c>
      <c r="K904">
        <v>23</v>
      </c>
      <c r="L904">
        <v>278</v>
      </c>
    </row>
    <row r="905" spans="1:12" x14ac:dyDescent="0.25">
      <c r="A905" t="s">
        <v>6446</v>
      </c>
      <c r="B905" t="s">
        <v>186</v>
      </c>
      <c r="C905" t="s">
        <v>34</v>
      </c>
      <c r="D905" t="s">
        <v>35</v>
      </c>
      <c r="E905">
        <v>20</v>
      </c>
      <c r="F905" t="s">
        <v>2170</v>
      </c>
      <c r="G905">
        <v>59.747</v>
      </c>
      <c r="H905">
        <v>22</v>
      </c>
      <c r="I905" t="s">
        <v>2171</v>
      </c>
      <c r="J905">
        <v>59.930999999999997</v>
      </c>
      <c r="K905">
        <v>20</v>
      </c>
      <c r="L905">
        <v>222</v>
      </c>
    </row>
    <row r="906" spans="1:12" x14ac:dyDescent="0.25">
      <c r="A906" t="s">
        <v>6447</v>
      </c>
      <c r="B906" t="s">
        <v>76</v>
      </c>
      <c r="C906" t="s">
        <v>13</v>
      </c>
      <c r="D906" t="s">
        <v>940</v>
      </c>
      <c r="E906">
        <v>45</v>
      </c>
      <c r="F906" t="s">
        <v>2172</v>
      </c>
      <c r="G906">
        <v>59.75</v>
      </c>
      <c r="H906">
        <v>21</v>
      </c>
      <c r="I906" t="s">
        <v>2173</v>
      </c>
      <c r="J906">
        <v>59.287999999999997</v>
      </c>
      <c r="K906">
        <v>20</v>
      </c>
      <c r="L906">
        <v>270</v>
      </c>
    </row>
    <row r="907" spans="1:12" x14ac:dyDescent="0.25">
      <c r="A907" t="s">
        <v>6448</v>
      </c>
      <c r="B907" t="s">
        <v>76</v>
      </c>
      <c r="C907" t="s">
        <v>13</v>
      </c>
      <c r="D907" t="s">
        <v>2174</v>
      </c>
      <c r="E907">
        <v>63</v>
      </c>
      <c r="F907" t="s">
        <v>2175</v>
      </c>
      <c r="G907">
        <v>59.859000000000002</v>
      </c>
      <c r="H907">
        <v>20</v>
      </c>
      <c r="I907" t="s">
        <v>2176</v>
      </c>
      <c r="J907">
        <v>60.655999999999999</v>
      </c>
      <c r="K907">
        <v>20</v>
      </c>
      <c r="L907">
        <v>170</v>
      </c>
    </row>
    <row r="908" spans="1:12" x14ac:dyDescent="0.25">
      <c r="A908" t="s">
        <v>6449</v>
      </c>
      <c r="B908" t="s">
        <v>38</v>
      </c>
      <c r="C908" t="s">
        <v>34</v>
      </c>
      <c r="D908" t="s">
        <v>1688</v>
      </c>
      <c r="E908">
        <v>20</v>
      </c>
      <c r="F908" t="s">
        <v>2177</v>
      </c>
      <c r="G908">
        <v>59.750999999999998</v>
      </c>
      <c r="H908">
        <v>20</v>
      </c>
      <c r="I908" t="s">
        <v>2178</v>
      </c>
      <c r="J908">
        <v>59.883000000000003</v>
      </c>
      <c r="K908">
        <v>20</v>
      </c>
      <c r="L908">
        <v>237</v>
      </c>
    </row>
    <row r="909" spans="1:12" x14ac:dyDescent="0.25">
      <c r="A909" t="s">
        <v>6450</v>
      </c>
      <c r="B909" t="s">
        <v>76</v>
      </c>
      <c r="C909" t="s">
        <v>13</v>
      </c>
      <c r="D909" t="s">
        <v>2179</v>
      </c>
      <c r="E909">
        <v>48</v>
      </c>
      <c r="F909" t="s">
        <v>2180</v>
      </c>
      <c r="G909">
        <v>58.003</v>
      </c>
      <c r="H909">
        <v>23</v>
      </c>
      <c r="I909" t="s">
        <v>2181</v>
      </c>
      <c r="J909">
        <v>59.658999999999999</v>
      </c>
      <c r="K909">
        <v>23</v>
      </c>
      <c r="L909">
        <v>179</v>
      </c>
    </row>
    <row r="910" spans="1:12" x14ac:dyDescent="0.25">
      <c r="A910" t="s">
        <v>6451</v>
      </c>
      <c r="B910" t="s">
        <v>92</v>
      </c>
      <c r="C910" t="s">
        <v>8</v>
      </c>
      <c r="D910" t="s">
        <v>2182</v>
      </c>
      <c r="E910">
        <v>25</v>
      </c>
      <c r="F910" t="s">
        <v>2183</v>
      </c>
      <c r="G910">
        <v>59.750999999999998</v>
      </c>
      <c r="H910">
        <v>20</v>
      </c>
      <c r="I910" t="s">
        <v>370</v>
      </c>
      <c r="J910">
        <v>59.942999999999998</v>
      </c>
      <c r="K910">
        <v>20</v>
      </c>
      <c r="L910">
        <v>124</v>
      </c>
    </row>
    <row r="911" spans="1:12" x14ac:dyDescent="0.25">
      <c r="A911" t="s">
        <v>6452</v>
      </c>
      <c r="B911" t="s">
        <v>76</v>
      </c>
      <c r="C911" t="s">
        <v>34</v>
      </c>
      <c r="D911" t="s">
        <v>325</v>
      </c>
      <c r="E911">
        <v>24</v>
      </c>
      <c r="F911" t="s">
        <v>2184</v>
      </c>
      <c r="G911">
        <v>60.12</v>
      </c>
      <c r="H911">
        <v>20</v>
      </c>
      <c r="I911" t="s">
        <v>2185</v>
      </c>
      <c r="J911">
        <v>60.933999999999997</v>
      </c>
      <c r="K911">
        <v>20</v>
      </c>
      <c r="L911">
        <v>192</v>
      </c>
    </row>
    <row r="912" spans="1:12" x14ac:dyDescent="0.25">
      <c r="A912" t="s">
        <v>6453</v>
      </c>
      <c r="B912" t="s">
        <v>92</v>
      </c>
      <c r="C912" t="s">
        <v>21</v>
      </c>
      <c r="D912" t="s">
        <v>164</v>
      </c>
      <c r="E912">
        <v>20</v>
      </c>
      <c r="F912" t="s">
        <v>2186</v>
      </c>
      <c r="G912">
        <v>59.752000000000002</v>
      </c>
      <c r="H912">
        <v>20</v>
      </c>
      <c r="I912" t="s">
        <v>2187</v>
      </c>
      <c r="J912">
        <v>60.066000000000003</v>
      </c>
      <c r="K912">
        <v>20</v>
      </c>
      <c r="L912">
        <v>237</v>
      </c>
    </row>
    <row r="913" spans="1:12" x14ac:dyDescent="0.25">
      <c r="A913" t="s">
        <v>6454</v>
      </c>
      <c r="B913" t="s">
        <v>105</v>
      </c>
      <c r="C913" t="s">
        <v>21</v>
      </c>
      <c r="D913" t="s">
        <v>1170</v>
      </c>
      <c r="E913">
        <v>21</v>
      </c>
      <c r="F913" t="s">
        <v>2188</v>
      </c>
      <c r="G913">
        <v>59.752000000000002</v>
      </c>
      <c r="H913">
        <v>20</v>
      </c>
      <c r="I913" t="s">
        <v>2189</v>
      </c>
      <c r="J913">
        <v>59.933</v>
      </c>
      <c r="K913">
        <v>20</v>
      </c>
      <c r="L913">
        <v>265</v>
      </c>
    </row>
    <row r="914" spans="1:12" x14ac:dyDescent="0.25">
      <c r="A914" t="s">
        <v>6455</v>
      </c>
      <c r="B914" t="s">
        <v>186</v>
      </c>
      <c r="C914" t="s">
        <v>21</v>
      </c>
      <c r="D914" t="s">
        <v>135</v>
      </c>
      <c r="E914">
        <v>36</v>
      </c>
      <c r="F914" t="s">
        <v>2190</v>
      </c>
      <c r="G914">
        <v>60.011000000000003</v>
      </c>
      <c r="H914">
        <v>20</v>
      </c>
      <c r="I914" t="s">
        <v>2191</v>
      </c>
      <c r="J914">
        <v>59.487000000000002</v>
      </c>
      <c r="K914">
        <v>20</v>
      </c>
      <c r="L914">
        <v>261</v>
      </c>
    </row>
    <row r="915" spans="1:12" x14ac:dyDescent="0.25">
      <c r="A915" t="s">
        <v>6456</v>
      </c>
      <c r="B915" t="s">
        <v>186</v>
      </c>
      <c r="C915" t="s">
        <v>13</v>
      </c>
      <c r="D915" t="s">
        <v>1509</v>
      </c>
      <c r="E915">
        <v>21</v>
      </c>
      <c r="F915" t="s">
        <v>2192</v>
      </c>
      <c r="G915">
        <v>59.752000000000002</v>
      </c>
      <c r="H915">
        <v>20</v>
      </c>
      <c r="I915" t="s">
        <v>2193</v>
      </c>
      <c r="J915">
        <v>60.08</v>
      </c>
      <c r="K915">
        <v>20</v>
      </c>
      <c r="L915">
        <v>136</v>
      </c>
    </row>
    <row r="916" spans="1:12" x14ac:dyDescent="0.25">
      <c r="A916" t="s">
        <v>6457</v>
      </c>
      <c r="B916" t="s">
        <v>76</v>
      </c>
      <c r="C916" t="s">
        <v>34</v>
      </c>
      <c r="D916" t="s">
        <v>906</v>
      </c>
      <c r="E916">
        <v>32</v>
      </c>
      <c r="F916" t="s">
        <v>2194</v>
      </c>
      <c r="G916">
        <v>59.948</v>
      </c>
      <c r="H916">
        <v>20</v>
      </c>
      <c r="I916" t="s">
        <v>2195</v>
      </c>
      <c r="J916">
        <v>59.972999999999999</v>
      </c>
      <c r="K916">
        <v>20</v>
      </c>
      <c r="L916">
        <v>220</v>
      </c>
    </row>
    <row r="917" spans="1:12" x14ac:dyDescent="0.25">
      <c r="A917" t="s">
        <v>6458</v>
      </c>
      <c r="B917" t="s">
        <v>76</v>
      </c>
      <c r="C917" t="s">
        <v>50</v>
      </c>
      <c r="D917" t="s">
        <v>2196</v>
      </c>
      <c r="E917">
        <v>78</v>
      </c>
      <c r="F917" t="s">
        <v>2197</v>
      </c>
      <c r="G917">
        <v>58.701000000000001</v>
      </c>
      <c r="H917">
        <v>20</v>
      </c>
      <c r="I917" t="s">
        <v>2198</v>
      </c>
      <c r="J917">
        <v>60.912999999999997</v>
      </c>
      <c r="K917">
        <v>20</v>
      </c>
      <c r="L917">
        <v>253</v>
      </c>
    </row>
    <row r="918" spans="1:12" x14ac:dyDescent="0.25">
      <c r="A918" t="s">
        <v>6459</v>
      </c>
      <c r="B918" t="s">
        <v>12</v>
      </c>
      <c r="C918" t="s">
        <v>54</v>
      </c>
      <c r="D918" t="s">
        <v>747</v>
      </c>
      <c r="E918">
        <v>24</v>
      </c>
      <c r="F918" t="s">
        <v>2199</v>
      </c>
      <c r="G918">
        <v>59.753</v>
      </c>
      <c r="H918">
        <v>22</v>
      </c>
      <c r="I918" t="s">
        <v>2200</v>
      </c>
      <c r="J918">
        <v>60.331000000000003</v>
      </c>
      <c r="K918">
        <v>20</v>
      </c>
      <c r="L918">
        <v>273</v>
      </c>
    </row>
    <row r="919" spans="1:12" x14ac:dyDescent="0.25">
      <c r="A919" t="s">
        <v>6460</v>
      </c>
      <c r="B919" t="s">
        <v>76</v>
      </c>
      <c r="C919" t="s">
        <v>34</v>
      </c>
      <c r="D919" t="s">
        <v>1405</v>
      </c>
      <c r="E919">
        <v>44</v>
      </c>
      <c r="F919" t="s">
        <v>2201</v>
      </c>
      <c r="G919">
        <v>59.234000000000002</v>
      </c>
      <c r="H919">
        <v>21</v>
      </c>
      <c r="I919" t="s">
        <v>2202</v>
      </c>
      <c r="J919">
        <v>59.738999999999997</v>
      </c>
      <c r="K919">
        <v>21</v>
      </c>
      <c r="L919">
        <v>275</v>
      </c>
    </row>
    <row r="920" spans="1:12" x14ac:dyDescent="0.25">
      <c r="A920" t="s">
        <v>6461</v>
      </c>
      <c r="B920" t="s">
        <v>92</v>
      </c>
      <c r="C920" t="s">
        <v>21</v>
      </c>
      <c r="D920" t="s">
        <v>164</v>
      </c>
      <c r="E920">
        <v>20</v>
      </c>
      <c r="F920" t="s">
        <v>2203</v>
      </c>
      <c r="G920">
        <v>59.755000000000003</v>
      </c>
      <c r="H920">
        <v>20</v>
      </c>
      <c r="I920" t="s">
        <v>2204</v>
      </c>
      <c r="J920">
        <v>59.204999999999998</v>
      </c>
      <c r="K920">
        <v>20</v>
      </c>
      <c r="L920">
        <v>256</v>
      </c>
    </row>
    <row r="921" spans="1:12" x14ac:dyDescent="0.25">
      <c r="A921" t="s">
        <v>6462</v>
      </c>
      <c r="B921" t="s">
        <v>76</v>
      </c>
      <c r="C921" t="s">
        <v>13</v>
      </c>
      <c r="D921" t="s">
        <v>308</v>
      </c>
      <c r="E921">
        <v>33</v>
      </c>
      <c r="F921" t="s">
        <v>2205</v>
      </c>
      <c r="G921">
        <v>59.557000000000002</v>
      </c>
      <c r="H921">
        <v>20</v>
      </c>
      <c r="I921" t="s">
        <v>2206</v>
      </c>
      <c r="J921">
        <v>60.000999999999998</v>
      </c>
      <c r="K921">
        <v>25</v>
      </c>
      <c r="L921">
        <v>270</v>
      </c>
    </row>
    <row r="922" spans="1:12" x14ac:dyDescent="0.25">
      <c r="A922" t="s">
        <v>6463</v>
      </c>
      <c r="B922" t="s">
        <v>186</v>
      </c>
      <c r="C922" t="s">
        <v>21</v>
      </c>
      <c r="D922" t="s">
        <v>135</v>
      </c>
      <c r="E922">
        <v>36</v>
      </c>
      <c r="F922" t="s">
        <v>2207</v>
      </c>
      <c r="G922">
        <v>59.755000000000003</v>
      </c>
      <c r="H922">
        <v>20</v>
      </c>
      <c r="I922" t="s">
        <v>2208</v>
      </c>
      <c r="J922">
        <v>59.994999999999997</v>
      </c>
      <c r="K922">
        <v>20</v>
      </c>
      <c r="L922">
        <v>237</v>
      </c>
    </row>
    <row r="923" spans="1:12" x14ac:dyDescent="0.25">
      <c r="A923" t="s">
        <v>6464</v>
      </c>
      <c r="B923" t="s">
        <v>38</v>
      </c>
      <c r="C923" t="s">
        <v>54</v>
      </c>
      <c r="D923" t="s">
        <v>1627</v>
      </c>
      <c r="E923">
        <v>20</v>
      </c>
      <c r="F923" t="s">
        <v>2209</v>
      </c>
      <c r="G923">
        <v>59.756999999999998</v>
      </c>
      <c r="H923">
        <v>22</v>
      </c>
      <c r="I923" t="s">
        <v>2210</v>
      </c>
      <c r="J923">
        <v>59.81</v>
      </c>
      <c r="K923">
        <v>20</v>
      </c>
      <c r="L923">
        <v>231</v>
      </c>
    </row>
    <row r="924" spans="1:12" x14ac:dyDescent="0.25">
      <c r="A924" t="s">
        <v>6465</v>
      </c>
      <c r="B924" t="s">
        <v>42</v>
      </c>
      <c r="C924" t="s">
        <v>50</v>
      </c>
      <c r="D924" t="s">
        <v>2211</v>
      </c>
      <c r="E924">
        <v>152</v>
      </c>
      <c r="F924" t="s">
        <v>2212</v>
      </c>
      <c r="G924">
        <v>59.758000000000003</v>
      </c>
      <c r="H924">
        <v>24</v>
      </c>
      <c r="I924" t="s">
        <v>2213</v>
      </c>
      <c r="J924">
        <v>60.436</v>
      </c>
      <c r="K924">
        <v>24</v>
      </c>
      <c r="L924">
        <v>247</v>
      </c>
    </row>
    <row r="925" spans="1:12" x14ac:dyDescent="0.25">
      <c r="A925" t="s">
        <v>6466</v>
      </c>
      <c r="B925" t="s">
        <v>7</v>
      </c>
      <c r="C925" t="s">
        <v>50</v>
      </c>
      <c r="D925" t="s">
        <v>2214</v>
      </c>
      <c r="E925">
        <v>59</v>
      </c>
      <c r="F925" t="s">
        <v>2215</v>
      </c>
      <c r="G925">
        <v>59.759</v>
      </c>
      <c r="H925">
        <v>20</v>
      </c>
      <c r="I925" t="s">
        <v>2216</v>
      </c>
      <c r="J925">
        <v>58</v>
      </c>
      <c r="K925">
        <v>22</v>
      </c>
      <c r="L925">
        <v>268</v>
      </c>
    </row>
    <row r="926" spans="1:12" x14ac:dyDescent="0.25">
      <c r="A926" t="s">
        <v>6467</v>
      </c>
      <c r="B926" t="s">
        <v>42</v>
      </c>
      <c r="C926" t="s">
        <v>54</v>
      </c>
      <c r="D926" t="s">
        <v>702</v>
      </c>
      <c r="E926">
        <v>20</v>
      </c>
      <c r="F926" t="s">
        <v>2217</v>
      </c>
      <c r="G926">
        <v>59.76</v>
      </c>
      <c r="H926">
        <v>21</v>
      </c>
      <c r="I926" t="s">
        <v>2218</v>
      </c>
      <c r="J926">
        <v>57.255000000000003</v>
      </c>
      <c r="K926">
        <v>22</v>
      </c>
      <c r="L926">
        <v>167</v>
      </c>
    </row>
    <row r="927" spans="1:12" x14ac:dyDescent="0.25">
      <c r="A927" t="s">
        <v>6468</v>
      </c>
      <c r="B927" t="s">
        <v>186</v>
      </c>
      <c r="C927" t="s">
        <v>21</v>
      </c>
      <c r="D927" t="s">
        <v>64</v>
      </c>
      <c r="E927">
        <v>32</v>
      </c>
      <c r="F927" t="s">
        <v>2219</v>
      </c>
      <c r="G927">
        <v>59.984000000000002</v>
      </c>
      <c r="H927">
        <v>20</v>
      </c>
      <c r="I927" t="s">
        <v>2220</v>
      </c>
      <c r="J927">
        <v>59.970999999999997</v>
      </c>
      <c r="K927">
        <v>20</v>
      </c>
      <c r="L927">
        <v>275</v>
      </c>
    </row>
    <row r="928" spans="1:12" x14ac:dyDescent="0.25">
      <c r="A928" t="s">
        <v>6469</v>
      </c>
      <c r="B928" t="s">
        <v>7</v>
      </c>
      <c r="C928" t="s">
        <v>34</v>
      </c>
      <c r="D928" t="s">
        <v>190</v>
      </c>
      <c r="E928">
        <v>22</v>
      </c>
      <c r="F928" t="s">
        <v>2221</v>
      </c>
      <c r="G928">
        <v>59.761000000000003</v>
      </c>
      <c r="H928">
        <v>20</v>
      </c>
      <c r="I928" t="s">
        <v>2222</v>
      </c>
      <c r="J928">
        <v>59.874000000000002</v>
      </c>
      <c r="K928">
        <v>20</v>
      </c>
      <c r="L928">
        <v>200</v>
      </c>
    </row>
    <row r="929" spans="1:12" x14ac:dyDescent="0.25">
      <c r="A929" t="s">
        <v>6470</v>
      </c>
      <c r="B929" t="s">
        <v>38</v>
      </c>
      <c r="C929" t="s">
        <v>13</v>
      </c>
      <c r="D929" t="s">
        <v>2223</v>
      </c>
      <c r="E929">
        <v>45</v>
      </c>
      <c r="F929" t="s">
        <v>2224</v>
      </c>
      <c r="G929">
        <v>59.761000000000003</v>
      </c>
      <c r="H929">
        <v>20</v>
      </c>
      <c r="I929" t="s">
        <v>2225</v>
      </c>
      <c r="J929">
        <v>58.42</v>
      </c>
      <c r="K929">
        <v>20</v>
      </c>
      <c r="L929">
        <v>260</v>
      </c>
    </row>
    <row r="930" spans="1:12" x14ac:dyDescent="0.25">
      <c r="A930" t="s">
        <v>6471</v>
      </c>
      <c r="B930" t="s">
        <v>76</v>
      </c>
      <c r="C930" t="s">
        <v>34</v>
      </c>
      <c r="D930" t="s">
        <v>631</v>
      </c>
      <c r="E930">
        <v>36</v>
      </c>
      <c r="F930" t="s">
        <v>2226</v>
      </c>
      <c r="G930">
        <v>60.707999999999998</v>
      </c>
      <c r="H930">
        <v>20</v>
      </c>
      <c r="I930" t="s">
        <v>2227</v>
      </c>
      <c r="J930">
        <v>60.021999999999998</v>
      </c>
      <c r="K930">
        <v>20</v>
      </c>
      <c r="L930">
        <v>253</v>
      </c>
    </row>
    <row r="931" spans="1:12" x14ac:dyDescent="0.25">
      <c r="A931" t="s">
        <v>6472</v>
      </c>
      <c r="B931" t="s">
        <v>76</v>
      </c>
      <c r="C931" t="s">
        <v>13</v>
      </c>
      <c r="D931" t="s">
        <v>1185</v>
      </c>
      <c r="E931">
        <v>33</v>
      </c>
      <c r="F931" t="s">
        <v>2228</v>
      </c>
      <c r="G931">
        <v>59.970999999999997</v>
      </c>
      <c r="H931">
        <v>20</v>
      </c>
      <c r="I931" t="s">
        <v>2229</v>
      </c>
      <c r="J931">
        <v>60.192</v>
      </c>
      <c r="K931">
        <v>20</v>
      </c>
      <c r="L931">
        <v>266</v>
      </c>
    </row>
    <row r="932" spans="1:12" x14ac:dyDescent="0.25">
      <c r="A932" t="s">
        <v>6473</v>
      </c>
      <c r="B932" t="s">
        <v>113</v>
      </c>
      <c r="C932" t="s">
        <v>8</v>
      </c>
      <c r="D932" t="s">
        <v>2230</v>
      </c>
      <c r="E932">
        <v>20</v>
      </c>
      <c r="F932" t="s">
        <v>2231</v>
      </c>
      <c r="G932">
        <v>59.762</v>
      </c>
      <c r="H932">
        <v>20</v>
      </c>
      <c r="I932" t="s">
        <v>2232</v>
      </c>
      <c r="J932">
        <v>59.844000000000001</v>
      </c>
      <c r="K932">
        <v>20</v>
      </c>
      <c r="L932">
        <v>276</v>
      </c>
    </row>
    <row r="933" spans="1:12" x14ac:dyDescent="0.25">
      <c r="A933" t="s">
        <v>6474</v>
      </c>
      <c r="B933" t="s">
        <v>76</v>
      </c>
      <c r="C933" t="s">
        <v>13</v>
      </c>
      <c r="D933" t="s">
        <v>247</v>
      </c>
      <c r="E933">
        <v>54</v>
      </c>
      <c r="F933" t="s">
        <v>2233</v>
      </c>
      <c r="G933">
        <v>57.414999999999999</v>
      </c>
      <c r="H933">
        <v>20</v>
      </c>
      <c r="I933" t="s">
        <v>2234</v>
      </c>
      <c r="J933">
        <v>60.776000000000003</v>
      </c>
      <c r="K933">
        <v>20</v>
      </c>
      <c r="L933">
        <v>245</v>
      </c>
    </row>
    <row r="934" spans="1:12" x14ac:dyDescent="0.25">
      <c r="A934" t="s">
        <v>6475</v>
      </c>
      <c r="B934" t="s">
        <v>144</v>
      </c>
      <c r="C934" t="s">
        <v>13</v>
      </c>
      <c r="D934" t="s">
        <v>2235</v>
      </c>
      <c r="E934">
        <v>21</v>
      </c>
      <c r="F934" t="s">
        <v>2236</v>
      </c>
      <c r="G934">
        <v>59.762999999999998</v>
      </c>
      <c r="H934">
        <v>20</v>
      </c>
      <c r="I934" t="s">
        <v>2237</v>
      </c>
      <c r="J934">
        <v>59.826999999999998</v>
      </c>
      <c r="K934">
        <v>20</v>
      </c>
      <c r="L934">
        <v>267</v>
      </c>
    </row>
    <row r="935" spans="1:12" x14ac:dyDescent="0.25">
      <c r="A935" t="s">
        <v>6476</v>
      </c>
      <c r="B935" t="s">
        <v>186</v>
      </c>
      <c r="C935" t="s">
        <v>21</v>
      </c>
      <c r="D935" t="s">
        <v>126</v>
      </c>
      <c r="E935">
        <v>30</v>
      </c>
      <c r="F935" t="s">
        <v>2238</v>
      </c>
      <c r="G935">
        <v>59.677</v>
      </c>
      <c r="H935">
        <v>22</v>
      </c>
      <c r="I935" t="s">
        <v>2239</v>
      </c>
      <c r="J935">
        <v>59.796999999999997</v>
      </c>
      <c r="K935">
        <v>20</v>
      </c>
      <c r="L935">
        <v>181</v>
      </c>
    </row>
    <row r="936" spans="1:12" x14ac:dyDescent="0.25">
      <c r="A936" t="s">
        <v>6477</v>
      </c>
      <c r="B936" t="s">
        <v>186</v>
      </c>
      <c r="C936" t="s">
        <v>34</v>
      </c>
      <c r="D936" t="s">
        <v>390</v>
      </c>
      <c r="E936">
        <v>22</v>
      </c>
      <c r="F936" t="s">
        <v>2240</v>
      </c>
      <c r="G936">
        <v>59.762999999999998</v>
      </c>
      <c r="H936">
        <v>20</v>
      </c>
      <c r="I936" t="s">
        <v>2241</v>
      </c>
      <c r="J936">
        <v>59.761000000000003</v>
      </c>
      <c r="K936">
        <v>20</v>
      </c>
      <c r="L936">
        <v>260</v>
      </c>
    </row>
    <row r="937" spans="1:12" x14ac:dyDescent="0.25">
      <c r="A937" t="s">
        <v>6478</v>
      </c>
      <c r="B937" t="s">
        <v>186</v>
      </c>
      <c r="C937" t="s">
        <v>21</v>
      </c>
      <c r="D937" t="s">
        <v>126</v>
      </c>
      <c r="E937">
        <v>30</v>
      </c>
      <c r="F937" t="s">
        <v>2242</v>
      </c>
      <c r="G937">
        <v>59.988999999999997</v>
      </c>
      <c r="H937">
        <v>20</v>
      </c>
      <c r="I937" t="s">
        <v>2243</v>
      </c>
      <c r="J937">
        <v>59.915999999999997</v>
      </c>
      <c r="K937">
        <v>20</v>
      </c>
      <c r="L937">
        <v>278</v>
      </c>
    </row>
    <row r="938" spans="1:12" x14ac:dyDescent="0.25">
      <c r="A938" t="s">
        <v>6479</v>
      </c>
      <c r="B938" t="s">
        <v>186</v>
      </c>
      <c r="C938" t="s">
        <v>21</v>
      </c>
      <c r="D938" t="s">
        <v>64</v>
      </c>
      <c r="E938">
        <v>32</v>
      </c>
      <c r="F938" t="s">
        <v>2244</v>
      </c>
      <c r="G938">
        <v>60.548999999999999</v>
      </c>
      <c r="H938">
        <v>20</v>
      </c>
      <c r="I938" t="s">
        <v>2245</v>
      </c>
      <c r="J938">
        <v>59.984000000000002</v>
      </c>
      <c r="K938">
        <v>20</v>
      </c>
      <c r="L938">
        <v>257</v>
      </c>
    </row>
    <row r="939" spans="1:12" x14ac:dyDescent="0.25">
      <c r="A939" t="s">
        <v>6480</v>
      </c>
      <c r="B939" t="s">
        <v>76</v>
      </c>
      <c r="C939" t="s">
        <v>34</v>
      </c>
      <c r="D939" t="s">
        <v>631</v>
      </c>
      <c r="E939">
        <v>36</v>
      </c>
      <c r="F939" t="s">
        <v>2246</v>
      </c>
      <c r="G939">
        <v>58.762999999999998</v>
      </c>
      <c r="H939">
        <v>24</v>
      </c>
      <c r="I939" t="s">
        <v>2247</v>
      </c>
      <c r="J939">
        <v>58.920999999999999</v>
      </c>
      <c r="K939">
        <v>25</v>
      </c>
      <c r="L939">
        <v>260</v>
      </c>
    </row>
    <row r="940" spans="1:12" x14ac:dyDescent="0.25">
      <c r="A940" t="s">
        <v>6481</v>
      </c>
      <c r="B940" t="s">
        <v>109</v>
      </c>
      <c r="C940" t="s">
        <v>302</v>
      </c>
      <c r="D940" t="s">
        <v>2248</v>
      </c>
      <c r="E940">
        <v>42</v>
      </c>
      <c r="F940" t="s">
        <v>2249</v>
      </c>
      <c r="G940">
        <v>59.765000000000001</v>
      </c>
      <c r="H940">
        <v>21</v>
      </c>
      <c r="I940" t="s">
        <v>2250</v>
      </c>
      <c r="J940">
        <v>59.401000000000003</v>
      </c>
      <c r="K940">
        <v>22</v>
      </c>
      <c r="L940">
        <v>166</v>
      </c>
    </row>
    <row r="941" spans="1:12" x14ac:dyDescent="0.25">
      <c r="A941" t="s">
        <v>6482</v>
      </c>
      <c r="B941" t="s">
        <v>76</v>
      </c>
      <c r="C941" t="s">
        <v>13</v>
      </c>
      <c r="D941" t="s">
        <v>178</v>
      </c>
      <c r="E941">
        <v>33</v>
      </c>
      <c r="F941" t="s">
        <v>2251</v>
      </c>
      <c r="G941">
        <v>59.12</v>
      </c>
      <c r="H941">
        <v>26</v>
      </c>
      <c r="I941" t="s">
        <v>2252</v>
      </c>
      <c r="J941">
        <v>59.670999999999999</v>
      </c>
      <c r="K941">
        <v>20</v>
      </c>
      <c r="L941">
        <v>243</v>
      </c>
    </row>
    <row r="942" spans="1:12" x14ac:dyDescent="0.25">
      <c r="A942" t="s">
        <v>6483</v>
      </c>
      <c r="B942" t="s">
        <v>12</v>
      </c>
      <c r="C942" t="s">
        <v>13</v>
      </c>
      <c r="D942" t="s">
        <v>2179</v>
      </c>
      <c r="E942">
        <v>48</v>
      </c>
      <c r="F942" t="s">
        <v>2253</v>
      </c>
      <c r="G942">
        <v>59.767000000000003</v>
      </c>
      <c r="H942">
        <v>20</v>
      </c>
      <c r="I942" t="s">
        <v>2254</v>
      </c>
      <c r="J942">
        <v>59.648000000000003</v>
      </c>
      <c r="K942">
        <v>20</v>
      </c>
      <c r="L942">
        <v>268</v>
      </c>
    </row>
    <row r="943" spans="1:12" x14ac:dyDescent="0.25">
      <c r="A943" t="s">
        <v>6484</v>
      </c>
      <c r="B943" t="s">
        <v>186</v>
      </c>
      <c r="C943" t="s">
        <v>21</v>
      </c>
      <c r="D943" t="s">
        <v>1226</v>
      </c>
      <c r="E943">
        <v>34</v>
      </c>
      <c r="F943" t="s">
        <v>2255</v>
      </c>
      <c r="G943">
        <v>59.225000000000001</v>
      </c>
      <c r="H943">
        <v>20</v>
      </c>
      <c r="I943" t="s">
        <v>2256</v>
      </c>
      <c r="J943">
        <v>59.767000000000003</v>
      </c>
      <c r="K943">
        <v>20</v>
      </c>
      <c r="L943">
        <v>223</v>
      </c>
    </row>
    <row r="944" spans="1:12" x14ac:dyDescent="0.25">
      <c r="A944" t="s">
        <v>6485</v>
      </c>
      <c r="B944" t="s">
        <v>186</v>
      </c>
      <c r="C944" t="s">
        <v>54</v>
      </c>
      <c r="D944" t="s">
        <v>55</v>
      </c>
      <c r="E944">
        <v>20</v>
      </c>
      <c r="F944" t="s">
        <v>2257</v>
      </c>
      <c r="G944">
        <v>59.767000000000003</v>
      </c>
      <c r="H944">
        <v>21</v>
      </c>
      <c r="I944" t="s">
        <v>2258</v>
      </c>
      <c r="J944">
        <v>59.972000000000001</v>
      </c>
      <c r="K944">
        <v>20</v>
      </c>
      <c r="L944">
        <v>218</v>
      </c>
    </row>
    <row r="945" spans="1:12" x14ac:dyDescent="0.25">
      <c r="A945" t="s">
        <v>6486</v>
      </c>
      <c r="B945" t="s">
        <v>12</v>
      </c>
      <c r="C945" t="s">
        <v>21</v>
      </c>
      <c r="D945" t="s">
        <v>679</v>
      </c>
      <c r="E945">
        <v>25</v>
      </c>
      <c r="F945" t="s">
        <v>2259</v>
      </c>
      <c r="G945">
        <v>59.768999999999998</v>
      </c>
      <c r="H945">
        <v>20</v>
      </c>
      <c r="I945" t="s">
        <v>2260</v>
      </c>
      <c r="J945">
        <v>59.597000000000001</v>
      </c>
      <c r="K945">
        <v>20</v>
      </c>
      <c r="L945">
        <v>168</v>
      </c>
    </row>
    <row r="946" spans="1:12" x14ac:dyDescent="0.25">
      <c r="A946" t="s">
        <v>6487</v>
      </c>
      <c r="B946" t="s">
        <v>76</v>
      </c>
      <c r="C946" t="s">
        <v>34</v>
      </c>
      <c r="D946" t="s">
        <v>344</v>
      </c>
      <c r="E946">
        <v>48</v>
      </c>
      <c r="F946" t="s">
        <v>2261</v>
      </c>
      <c r="G946">
        <v>59.878</v>
      </c>
      <c r="H946">
        <v>24</v>
      </c>
      <c r="I946" t="s">
        <v>2262</v>
      </c>
      <c r="J946">
        <v>59.802</v>
      </c>
      <c r="K946">
        <v>20</v>
      </c>
      <c r="L946">
        <v>278</v>
      </c>
    </row>
    <row r="947" spans="1:12" x14ac:dyDescent="0.25">
      <c r="A947" t="s">
        <v>6488</v>
      </c>
      <c r="B947" t="s">
        <v>76</v>
      </c>
      <c r="C947" t="s">
        <v>34</v>
      </c>
      <c r="D947" t="s">
        <v>2263</v>
      </c>
      <c r="E947">
        <v>34</v>
      </c>
      <c r="F947" t="s">
        <v>2264</v>
      </c>
      <c r="G947">
        <v>60.408000000000001</v>
      </c>
      <c r="H947">
        <v>20</v>
      </c>
      <c r="I947" t="s">
        <v>2265</v>
      </c>
      <c r="J947">
        <v>59.835999999999999</v>
      </c>
      <c r="K947">
        <v>20</v>
      </c>
      <c r="L947">
        <v>264</v>
      </c>
    </row>
    <row r="948" spans="1:12" x14ac:dyDescent="0.25">
      <c r="A948" t="s">
        <v>6489</v>
      </c>
      <c r="B948" t="s">
        <v>144</v>
      </c>
      <c r="C948" t="s">
        <v>465</v>
      </c>
      <c r="D948" t="s">
        <v>2266</v>
      </c>
      <c r="E948">
        <v>54</v>
      </c>
      <c r="F948" t="s">
        <v>2267</v>
      </c>
      <c r="G948">
        <v>59.768999999999998</v>
      </c>
      <c r="H948">
        <v>21</v>
      </c>
      <c r="I948" t="s">
        <v>2268</v>
      </c>
      <c r="J948">
        <v>59.244</v>
      </c>
      <c r="K948">
        <v>20</v>
      </c>
      <c r="L948">
        <v>240</v>
      </c>
    </row>
    <row r="949" spans="1:12" x14ac:dyDescent="0.25">
      <c r="A949" t="s">
        <v>6490</v>
      </c>
      <c r="B949" t="s">
        <v>49</v>
      </c>
      <c r="C949" t="s">
        <v>54</v>
      </c>
      <c r="D949" t="s">
        <v>2269</v>
      </c>
      <c r="E949">
        <v>20</v>
      </c>
      <c r="F949" t="s">
        <v>2270</v>
      </c>
      <c r="G949">
        <v>59.768999999999998</v>
      </c>
      <c r="H949">
        <v>20</v>
      </c>
      <c r="I949" t="s">
        <v>2271</v>
      </c>
      <c r="J949">
        <v>59.89</v>
      </c>
      <c r="K949">
        <v>22</v>
      </c>
      <c r="L949">
        <v>161</v>
      </c>
    </row>
    <row r="950" spans="1:12" x14ac:dyDescent="0.25">
      <c r="A950" t="s">
        <v>6491</v>
      </c>
      <c r="B950" t="s">
        <v>38</v>
      </c>
      <c r="C950" t="s">
        <v>8</v>
      </c>
      <c r="D950" t="s">
        <v>2272</v>
      </c>
      <c r="E950">
        <v>20</v>
      </c>
      <c r="F950" t="s">
        <v>2273</v>
      </c>
      <c r="G950">
        <v>59.771999999999998</v>
      </c>
      <c r="H950">
        <v>20</v>
      </c>
      <c r="I950" t="s">
        <v>2274</v>
      </c>
      <c r="J950">
        <v>59.829000000000001</v>
      </c>
      <c r="K950">
        <v>20</v>
      </c>
      <c r="L950">
        <v>258</v>
      </c>
    </row>
    <row r="951" spans="1:12" x14ac:dyDescent="0.25">
      <c r="A951" t="s">
        <v>6492</v>
      </c>
      <c r="B951" t="s">
        <v>76</v>
      </c>
      <c r="C951" t="s">
        <v>50</v>
      </c>
      <c r="D951" t="s">
        <v>2275</v>
      </c>
      <c r="E951">
        <v>46</v>
      </c>
      <c r="F951" t="s">
        <v>2276</v>
      </c>
      <c r="G951">
        <v>60.103000000000002</v>
      </c>
      <c r="H951">
        <v>20</v>
      </c>
      <c r="I951" t="s">
        <v>2277</v>
      </c>
      <c r="J951">
        <v>60.103000000000002</v>
      </c>
      <c r="K951">
        <v>21</v>
      </c>
      <c r="L951">
        <v>280</v>
      </c>
    </row>
    <row r="952" spans="1:12" x14ac:dyDescent="0.25">
      <c r="A952" t="s">
        <v>6493</v>
      </c>
      <c r="B952" t="s">
        <v>186</v>
      </c>
      <c r="C952" t="s">
        <v>34</v>
      </c>
      <c r="D952" t="s">
        <v>796</v>
      </c>
      <c r="E952">
        <v>22</v>
      </c>
      <c r="F952" t="s">
        <v>2278</v>
      </c>
      <c r="G952">
        <v>59.771999999999998</v>
      </c>
      <c r="H952">
        <v>21</v>
      </c>
      <c r="I952" t="s">
        <v>2279</v>
      </c>
      <c r="J952">
        <v>59.831000000000003</v>
      </c>
      <c r="K952">
        <v>20</v>
      </c>
      <c r="L952">
        <v>241</v>
      </c>
    </row>
    <row r="953" spans="1:12" x14ac:dyDescent="0.25">
      <c r="A953" t="s">
        <v>6494</v>
      </c>
      <c r="B953" t="s">
        <v>42</v>
      </c>
      <c r="C953" t="s">
        <v>13</v>
      </c>
      <c r="D953" t="s">
        <v>2280</v>
      </c>
      <c r="E953">
        <v>66</v>
      </c>
      <c r="F953" t="s">
        <v>2281</v>
      </c>
      <c r="G953">
        <v>59.774000000000001</v>
      </c>
      <c r="H953">
        <v>20</v>
      </c>
      <c r="I953" t="s">
        <v>2282</v>
      </c>
      <c r="J953">
        <v>59.503999999999998</v>
      </c>
      <c r="K953">
        <v>18</v>
      </c>
      <c r="L953">
        <v>214</v>
      </c>
    </row>
    <row r="954" spans="1:12" x14ac:dyDescent="0.25">
      <c r="A954" t="s">
        <v>6495</v>
      </c>
      <c r="B954" t="s">
        <v>105</v>
      </c>
      <c r="C954" t="s">
        <v>21</v>
      </c>
      <c r="D954" t="s">
        <v>1170</v>
      </c>
      <c r="E954">
        <v>21</v>
      </c>
      <c r="F954" t="s">
        <v>2283</v>
      </c>
      <c r="G954">
        <v>59.776000000000003</v>
      </c>
      <c r="H954">
        <v>21</v>
      </c>
      <c r="I954" t="s">
        <v>2284</v>
      </c>
      <c r="J954">
        <v>59.834000000000003</v>
      </c>
      <c r="K954">
        <v>20</v>
      </c>
      <c r="L954">
        <v>129</v>
      </c>
    </row>
    <row r="955" spans="1:12" x14ac:dyDescent="0.25">
      <c r="A955" t="s">
        <v>6496</v>
      </c>
      <c r="B955" t="s">
        <v>186</v>
      </c>
      <c r="C955" t="s">
        <v>34</v>
      </c>
      <c r="D955" t="s">
        <v>187</v>
      </c>
      <c r="E955">
        <v>20</v>
      </c>
      <c r="F955" t="s">
        <v>2285</v>
      </c>
      <c r="G955">
        <v>59.776000000000003</v>
      </c>
      <c r="H955">
        <v>20</v>
      </c>
      <c r="I955" t="s">
        <v>2286</v>
      </c>
      <c r="J955">
        <v>58.744</v>
      </c>
      <c r="K955">
        <v>22</v>
      </c>
      <c r="L955">
        <v>168</v>
      </c>
    </row>
    <row r="956" spans="1:12" x14ac:dyDescent="0.25">
      <c r="A956" t="s">
        <v>6497</v>
      </c>
      <c r="B956" t="s">
        <v>105</v>
      </c>
      <c r="C956" t="s">
        <v>21</v>
      </c>
      <c r="D956" t="s">
        <v>135</v>
      </c>
      <c r="E956">
        <v>36</v>
      </c>
      <c r="F956" t="s">
        <v>2287</v>
      </c>
      <c r="G956">
        <v>59.777999999999999</v>
      </c>
      <c r="H956">
        <v>20</v>
      </c>
      <c r="I956" t="s">
        <v>2288</v>
      </c>
      <c r="J956">
        <v>60.703000000000003</v>
      </c>
      <c r="K956">
        <v>20</v>
      </c>
      <c r="L956">
        <v>267</v>
      </c>
    </row>
    <row r="957" spans="1:12" x14ac:dyDescent="0.25">
      <c r="A957" t="s">
        <v>6498</v>
      </c>
      <c r="B957" t="s">
        <v>92</v>
      </c>
      <c r="C957" t="s">
        <v>21</v>
      </c>
      <c r="D957" t="s">
        <v>102</v>
      </c>
      <c r="E957">
        <v>21</v>
      </c>
      <c r="F957" t="s">
        <v>2289</v>
      </c>
      <c r="G957">
        <v>59.78</v>
      </c>
      <c r="H957">
        <v>20</v>
      </c>
      <c r="I957" t="s">
        <v>2290</v>
      </c>
      <c r="J957">
        <v>59.841999999999999</v>
      </c>
      <c r="K957">
        <v>24</v>
      </c>
      <c r="L957">
        <v>280</v>
      </c>
    </row>
    <row r="958" spans="1:12" x14ac:dyDescent="0.25">
      <c r="A958" t="s">
        <v>6499</v>
      </c>
      <c r="B958" t="s">
        <v>76</v>
      </c>
      <c r="C958" t="s">
        <v>34</v>
      </c>
      <c r="D958" t="s">
        <v>1078</v>
      </c>
      <c r="E958">
        <v>42</v>
      </c>
      <c r="F958" t="s">
        <v>2291</v>
      </c>
      <c r="G958">
        <v>59.139000000000003</v>
      </c>
      <c r="H958">
        <v>22</v>
      </c>
      <c r="I958" t="s">
        <v>2292</v>
      </c>
      <c r="J958">
        <v>60.125</v>
      </c>
      <c r="K958">
        <v>21</v>
      </c>
      <c r="L958">
        <v>239</v>
      </c>
    </row>
    <row r="959" spans="1:12" x14ac:dyDescent="0.25">
      <c r="A959" t="s">
        <v>6500</v>
      </c>
      <c r="B959" t="s">
        <v>76</v>
      </c>
      <c r="C959" t="s">
        <v>13</v>
      </c>
      <c r="D959" t="s">
        <v>1570</v>
      </c>
      <c r="E959">
        <v>27</v>
      </c>
      <c r="F959" t="s">
        <v>2293</v>
      </c>
      <c r="G959">
        <v>60.351999999999997</v>
      </c>
      <c r="H959">
        <v>20</v>
      </c>
      <c r="I959" t="s">
        <v>2294</v>
      </c>
      <c r="J959">
        <v>57.75</v>
      </c>
      <c r="K959">
        <v>20</v>
      </c>
      <c r="L959">
        <v>163</v>
      </c>
    </row>
    <row r="960" spans="1:12" x14ac:dyDescent="0.25">
      <c r="A960" t="s">
        <v>6501</v>
      </c>
      <c r="B960" t="s">
        <v>186</v>
      </c>
      <c r="C960" t="s">
        <v>34</v>
      </c>
      <c r="D960" t="s">
        <v>325</v>
      </c>
      <c r="E960">
        <v>24</v>
      </c>
      <c r="F960" t="s">
        <v>2295</v>
      </c>
      <c r="G960">
        <v>59.78</v>
      </c>
      <c r="H960">
        <v>20</v>
      </c>
      <c r="I960" t="s">
        <v>2296</v>
      </c>
      <c r="J960">
        <v>59.939</v>
      </c>
      <c r="K960">
        <v>20</v>
      </c>
      <c r="L960">
        <v>222</v>
      </c>
    </row>
    <row r="961" spans="1:12" x14ac:dyDescent="0.25">
      <c r="A961" t="s">
        <v>6502</v>
      </c>
      <c r="B961" t="s">
        <v>49</v>
      </c>
      <c r="C961" t="s">
        <v>34</v>
      </c>
      <c r="D961" t="s">
        <v>35</v>
      </c>
      <c r="E961">
        <v>20</v>
      </c>
      <c r="F961" t="s">
        <v>2297</v>
      </c>
      <c r="G961">
        <v>59.786000000000001</v>
      </c>
      <c r="H961">
        <v>20</v>
      </c>
      <c r="I961" t="s">
        <v>2298</v>
      </c>
      <c r="J961">
        <v>59.533999999999999</v>
      </c>
      <c r="K961">
        <v>20</v>
      </c>
      <c r="L961">
        <v>201</v>
      </c>
    </row>
    <row r="962" spans="1:12" x14ac:dyDescent="0.25">
      <c r="A962" t="s">
        <v>6503</v>
      </c>
      <c r="B962" t="s">
        <v>157</v>
      </c>
      <c r="C962" t="s">
        <v>21</v>
      </c>
      <c r="D962" t="s">
        <v>736</v>
      </c>
      <c r="E962">
        <v>22</v>
      </c>
      <c r="F962" t="s">
        <v>2299</v>
      </c>
      <c r="G962">
        <v>59.786999999999999</v>
      </c>
      <c r="H962">
        <v>20</v>
      </c>
      <c r="I962" t="s">
        <v>2300</v>
      </c>
      <c r="J962">
        <v>59.963999999999999</v>
      </c>
      <c r="K962">
        <v>20</v>
      </c>
      <c r="L962">
        <v>187</v>
      </c>
    </row>
    <row r="963" spans="1:12" x14ac:dyDescent="0.25">
      <c r="A963" t="s">
        <v>6504</v>
      </c>
      <c r="B963" t="s">
        <v>49</v>
      </c>
      <c r="C963" t="s">
        <v>13</v>
      </c>
      <c r="D963" t="s">
        <v>604</v>
      </c>
      <c r="E963">
        <v>21</v>
      </c>
      <c r="F963" t="s">
        <v>2301</v>
      </c>
      <c r="G963">
        <v>59.789000000000001</v>
      </c>
      <c r="H963">
        <v>20</v>
      </c>
      <c r="I963" t="s">
        <v>2302</v>
      </c>
      <c r="J963">
        <v>60.061</v>
      </c>
      <c r="K963">
        <v>26</v>
      </c>
      <c r="L963">
        <v>240</v>
      </c>
    </row>
    <row r="964" spans="1:12" x14ac:dyDescent="0.25">
      <c r="A964" t="s">
        <v>6505</v>
      </c>
      <c r="B964" t="s">
        <v>42</v>
      </c>
      <c r="C964" t="s">
        <v>34</v>
      </c>
      <c r="D964" t="s">
        <v>631</v>
      </c>
      <c r="E964">
        <v>36</v>
      </c>
      <c r="F964" t="s">
        <v>2303</v>
      </c>
      <c r="G964">
        <v>59.789000000000001</v>
      </c>
      <c r="H964">
        <v>20</v>
      </c>
      <c r="I964" t="s">
        <v>2304</v>
      </c>
      <c r="J964">
        <v>59.954999999999998</v>
      </c>
      <c r="K964">
        <v>20</v>
      </c>
      <c r="L964">
        <v>230</v>
      </c>
    </row>
    <row r="965" spans="1:12" x14ac:dyDescent="0.25">
      <c r="A965" t="s">
        <v>6506</v>
      </c>
      <c r="B965" t="s">
        <v>186</v>
      </c>
      <c r="C965" t="s">
        <v>21</v>
      </c>
      <c r="D965" t="s">
        <v>736</v>
      </c>
      <c r="E965">
        <v>22</v>
      </c>
      <c r="F965" t="s">
        <v>2305</v>
      </c>
      <c r="G965">
        <v>59.79</v>
      </c>
      <c r="H965">
        <v>20</v>
      </c>
      <c r="I965" t="s">
        <v>2306</v>
      </c>
      <c r="J965">
        <v>60.207000000000001</v>
      </c>
      <c r="K965">
        <v>20</v>
      </c>
      <c r="L965">
        <v>247</v>
      </c>
    </row>
    <row r="966" spans="1:12" x14ac:dyDescent="0.25">
      <c r="A966" t="s">
        <v>6507</v>
      </c>
      <c r="B966" t="s">
        <v>186</v>
      </c>
      <c r="C966" t="s">
        <v>21</v>
      </c>
      <c r="D966" t="s">
        <v>786</v>
      </c>
      <c r="E966">
        <v>30</v>
      </c>
      <c r="F966" t="s">
        <v>2307</v>
      </c>
      <c r="G966">
        <v>59.79</v>
      </c>
      <c r="H966">
        <v>20</v>
      </c>
      <c r="I966" t="s">
        <v>2308</v>
      </c>
      <c r="J966">
        <v>59.64</v>
      </c>
      <c r="K966">
        <v>23</v>
      </c>
      <c r="L966">
        <v>268</v>
      </c>
    </row>
    <row r="967" spans="1:12" x14ac:dyDescent="0.25">
      <c r="A967" t="s">
        <v>6508</v>
      </c>
      <c r="B967" t="s">
        <v>89</v>
      </c>
      <c r="C967" t="s">
        <v>13</v>
      </c>
      <c r="D967" t="s">
        <v>2309</v>
      </c>
      <c r="E967">
        <v>21</v>
      </c>
      <c r="F967" t="s">
        <v>2310</v>
      </c>
      <c r="G967">
        <v>59.79</v>
      </c>
      <c r="H967">
        <v>26</v>
      </c>
      <c r="I967" t="s">
        <v>2311</v>
      </c>
      <c r="J967">
        <v>59.247999999999998</v>
      </c>
      <c r="K967">
        <v>22</v>
      </c>
      <c r="L967">
        <v>271</v>
      </c>
    </row>
    <row r="968" spans="1:12" x14ac:dyDescent="0.25">
      <c r="A968" t="s">
        <v>6509</v>
      </c>
      <c r="B968" t="s">
        <v>186</v>
      </c>
      <c r="C968" t="s">
        <v>21</v>
      </c>
      <c r="D968" t="s">
        <v>126</v>
      </c>
      <c r="E968">
        <v>30</v>
      </c>
      <c r="F968" t="s">
        <v>2312</v>
      </c>
      <c r="G968">
        <v>59.933</v>
      </c>
      <c r="H968">
        <v>20</v>
      </c>
      <c r="I968" t="s">
        <v>2313</v>
      </c>
      <c r="J968">
        <v>60.029000000000003</v>
      </c>
      <c r="K968">
        <v>20</v>
      </c>
      <c r="L968">
        <v>117</v>
      </c>
    </row>
    <row r="969" spans="1:12" x14ac:dyDescent="0.25">
      <c r="A969" t="s">
        <v>6510</v>
      </c>
      <c r="B969" t="s">
        <v>113</v>
      </c>
      <c r="C969" t="s">
        <v>34</v>
      </c>
      <c r="D969" t="s">
        <v>640</v>
      </c>
      <c r="E969">
        <v>26</v>
      </c>
      <c r="F969" t="s">
        <v>2314</v>
      </c>
      <c r="G969">
        <v>59.79</v>
      </c>
      <c r="H969">
        <v>20</v>
      </c>
      <c r="I969" t="s">
        <v>2315</v>
      </c>
      <c r="J969">
        <v>59.828000000000003</v>
      </c>
      <c r="K969">
        <v>20</v>
      </c>
      <c r="L969">
        <v>273</v>
      </c>
    </row>
    <row r="970" spans="1:12" x14ac:dyDescent="0.25">
      <c r="A970" t="s">
        <v>6511</v>
      </c>
      <c r="B970" t="s">
        <v>186</v>
      </c>
      <c r="C970" t="s">
        <v>21</v>
      </c>
      <c r="D970" t="s">
        <v>135</v>
      </c>
      <c r="E970">
        <v>36</v>
      </c>
      <c r="F970" t="s">
        <v>2316</v>
      </c>
      <c r="G970">
        <v>60.305999999999997</v>
      </c>
      <c r="H970">
        <v>20</v>
      </c>
      <c r="I970" t="s">
        <v>2317</v>
      </c>
      <c r="J970">
        <v>59.445</v>
      </c>
      <c r="K970">
        <v>20</v>
      </c>
      <c r="L970">
        <v>267</v>
      </c>
    </row>
    <row r="971" spans="1:12" x14ac:dyDescent="0.25">
      <c r="A971" t="s">
        <v>6512</v>
      </c>
      <c r="B971" t="s">
        <v>186</v>
      </c>
      <c r="C971" t="s">
        <v>21</v>
      </c>
      <c r="D971" t="s">
        <v>126</v>
      </c>
      <c r="E971">
        <v>30</v>
      </c>
      <c r="F971" t="s">
        <v>2318</v>
      </c>
      <c r="G971">
        <v>59.790999999999997</v>
      </c>
      <c r="H971">
        <v>20</v>
      </c>
      <c r="I971" t="s">
        <v>2319</v>
      </c>
      <c r="J971">
        <v>59.676000000000002</v>
      </c>
      <c r="K971">
        <v>20</v>
      </c>
      <c r="L971">
        <v>200</v>
      </c>
    </row>
    <row r="972" spans="1:12" x14ac:dyDescent="0.25">
      <c r="A972" t="s">
        <v>6513</v>
      </c>
      <c r="B972" t="s">
        <v>186</v>
      </c>
      <c r="C972" t="s">
        <v>21</v>
      </c>
      <c r="D972" t="s">
        <v>164</v>
      </c>
      <c r="E972">
        <v>20</v>
      </c>
      <c r="F972" t="s">
        <v>2320</v>
      </c>
      <c r="G972">
        <v>59.793999999999997</v>
      </c>
      <c r="H972">
        <v>20</v>
      </c>
      <c r="I972" t="s">
        <v>2321</v>
      </c>
      <c r="J972">
        <v>60.125999999999998</v>
      </c>
      <c r="K972">
        <v>21</v>
      </c>
      <c r="L972">
        <v>199</v>
      </c>
    </row>
    <row r="973" spans="1:12" x14ac:dyDescent="0.25">
      <c r="A973" t="s">
        <v>6514</v>
      </c>
      <c r="B973" t="s">
        <v>38</v>
      </c>
      <c r="C973" t="s">
        <v>13</v>
      </c>
      <c r="D973" t="s">
        <v>1622</v>
      </c>
      <c r="E973">
        <v>21</v>
      </c>
      <c r="F973" t="s">
        <v>2322</v>
      </c>
      <c r="G973">
        <v>59.793999999999997</v>
      </c>
      <c r="H973">
        <v>20</v>
      </c>
      <c r="I973" t="s">
        <v>2323</v>
      </c>
      <c r="J973">
        <v>59.21</v>
      </c>
      <c r="K973">
        <v>20</v>
      </c>
      <c r="L973">
        <v>134</v>
      </c>
    </row>
    <row r="974" spans="1:12" x14ac:dyDescent="0.25">
      <c r="A974" t="s">
        <v>6515</v>
      </c>
      <c r="B974" t="s">
        <v>186</v>
      </c>
      <c r="C974" t="s">
        <v>21</v>
      </c>
      <c r="D974" t="s">
        <v>64</v>
      </c>
      <c r="E974">
        <v>32</v>
      </c>
      <c r="F974" t="s">
        <v>2324</v>
      </c>
      <c r="G974">
        <v>58.893999999999998</v>
      </c>
      <c r="H974">
        <v>20</v>
      </c>
      <c r="I974" t="s">
        <v>2325</v>
      </c>
      <c r="J974">
        <v>60.133000000000003</v>
      </c>
      <c r="K974">
        <v>21</v>
      </c>
      <c r="L974">
        <v>268</v>
      </c>
    </row>
    <row r="975" spans="1:12" x14ac:dyDescent="0.25">
      <c r="A975" t="s">
        <v>6516</v>
      </c>
      <c r="B975" t="s">
        <v>105</v>
      </c>
      <c r="C975" t="s">
        <v>13</v>
      </c>
      <c r="D975" t="s">
        <v>2326</v>
      </c>
      <c r="E975">
        <v>21</v>
      </c>
      <c r="F975" t="s">
        <v>2327</v>
      </c>
      <c r="G975">
        <v>59.795000000000002</v>
      </c>
      <c r="H975">
        <v>20</v>
      </c>
      <c r="I975" t="s">
        <v>2328</v>
      </c>
      <c r="J975">
        <v>59.893000000000001</v>
      </c>
      <c r="K975">
        <v>20</v>
      </c>
      <c r="L975">
        <v>213</v>
      </c>
    </row>
    <row r="976" spans="1:12" x14ac:dyDescent="0.25">
      <c r="A976" t="s">
        <v>6517</v>
      </c>
      <c r="B976" t="s">
        <v>42</v>
      </c>
      <c r="C976" t="s">
        <v>13</v>
      </c>
      <c r="D976" t="s">
        <v>2329</v>
      </c>
      <c r="E976">
        <v>21</v>
      </c>
      <c r="F976" t="s">
        <v>2330</v>
      </c>
      <c r="G976">
        <v>59.795000000000002</v>
      </c>
      <c r="H976">
        <v>20</v>
      </c>
      <c r="I976" t="s">
        <v>2331</v>
      </c>
      <c r="J976">
        <v>59.993000000000002</v>
      </c>
      <c r="K976">
        <v>20</v>
      </c>
      <c r="L976">
        <v>208</v>
      </c>
    </row>
    <row r="977" spans="1:12" x14ac:dyDescent="0.25">
      <c r="A977" t="s">
        <v>6518</v>
      </c>
      <c r="B977" t="s">
        <v>12</v>
      </c>
      <c r="C977" t="s">
        <v>21</v>
      </c>
      <c r="D977" t="s">
        <v>679</v>
      </c>
      <c r="E977">
        <v>25</v>
      </c>
      <c r="F977" t="s">
        <v>2332</v>
      </c>
      <c r="G977">
        <v>59.796999999999997</v>
      </c>
      <c r="H977">
        <v>20</v>
      </c>
      <c r="I977" t="s">
        <v>2333</v>
      </c>
      <c r="J977">
        <v>59.701000000000001</v>
      </c>
      <c r="K977">
        <v>23</v>
      </c>
      <c r="L977">
        <v>242</v>
      </c>
    </row>
    <row r="978" spans="1:12" x14ac:dyDescent="0.25">
      <c r="A978" t="s">
        <v>6519</v>
      </c>
      <c r="B978" t="s">
        <v>76</v>
      </c>
      <c r="C978" t="s">
        <v>8</v>
      </c>
      <c r="D978" t="s">
        <v>2334</v>
      </c>
      <c r="E978">
        <v>20</v>
      </c>
      <c r="F978" t="s">
        <v>2335</v>
      </c>
      <c r="G978">
        <v>59.796999999999997</v>
      </c>
      <c r="H978">
        <v>20</v>
      </c>
      <c r="I978" t="s">
        <v>2336</v>
      </c>
      <c r="J978">
        <v>59.96</v>
      </c>
      <c r="K978">
        <v>20</v>
      </c>
      <c r="L978">
        <v>242</v>
      </c>
    </row>
    <row r="979" spans="1:12" x14ac:dyDescent="0.25">
      <c r="A979" t="s">
        <v>6520</v>
      </c>
      <c r="B979" t="s">
        <v>12</v>
      </c>
      <c r="C979" t="s">
        <v>34</v>
      </c>
      <c r="D979" t="s">
        <v>577</v>
      </c>
      <c r="E979">
        <v>20</v>
      </c>
      <c r="F979" t="s">
        <v>2337</v>
      </c>
      <c r="G979">
        <v>59.796999999999997</v>
      </c>
      <c r="H979">
        <v>20</v>
      </c>
      <c r="I979" t="s">
        <v>2338</v>
      </c>
      <c r="J979">
        <v>59.962000000000003</v>
      </c>
      <c r="K979">
        <v>20</v>
      </c>
      <c r="L979">
        <v>266</v>
      </c>
    </row>
    <row r="980" spans="1:12" x14ac:dyDescent="0.25">
      <c r="A980" t="s">
        <v>6521</v>
      </c>
      <c r="B980" t="s">
        <v>89</v>
      </c>
      <c r="C980" t="s">
        <v>34</v>
      </c>
      <c r="D980" t="s">
        <v>477</v>
      </c>
      <c r="E980">
        <v>38</v>
      </c>
      <c r="F980" t="s">
        <v>2339</v>
      </c>
      <c r="G980">
        <v>59.798999999999999</v>
      </c>
      <c r="H980">
        <v>23</v>
      </c>
      <c r="I980" t="s">
        <v>2340</v>
      </c>
      <c r="J980">
        <v>58.084000000000003</v>
      </c>
      <c r="K980">
        <v>27</v>
      </c>
      <c r="L980">
        <v>253</v>
      </c>
    </row>
    <row r="981" spans="1:12" x14ac:dyDescent="0.25">
      <c r="A981" t="s">
        <v>6522</v>
      </c>
      <c r="B981" t="s">
        <v>76</v>
      </c>
      <c r="C981" t="s">
        <v>21</v>
      </c>
      <c r="D981" t="s">
        <v>181</v>
      </c>
      <c r="E981">
        <v>45</v>
      </c>
      <c r="F981" t="s">
        <v>2341</v>
      </c>
      <c r="G981">
        <v>59.801000000000002</v>
      </c>
      <c r="H981">
        <v>20</v>
      </c>
      <c r="I981" t="s">
        <v>2342</v>
      </c>
      <c r="J981">
        <v>58.201000000000001</v>
      </c>
      <c r="K981">
        <v>20</v>
      </c>
      <c r="L981">
        <v>272</v>
      </c>
    </row>
    <row r="982" spans="1:12" x14ac:dyDescent="0.25">
      <c r="A982" t="s">
        <v>6523</v>
      </c>
      <c r="B982" t="s">
        <v>76</v>
      </c>
      <c r="C982" t="s">
        <v>21</v>
      </c>
      <c r="D982" t="s">
        <v>626</v>
      </c>
      <c r="E982">
        <v>20</v>
      </c>
      <c r="F982" t="s">
        <v>2343</v>
      </c>
      <c r="G982">
        <v>59.801000000000002</v>
      </c>
      <c r="H982">
        <v>20</v>
      </c>
      <c r="I982" t="s">
        <v>2344</v>
      </c>
      <c r="J982">
        <v>59.896999999999998</v>
      </c>
      <c r="K982">
        <v>21</v>
      </c>
      <c r="L982">
        <v>160</v>
      </c>
    </row>
    <row r="983" spans="1:12" x14ac:dyDescent="0.25">
      <c r="A983" t="s">
        <v>6524</v>
      </c>
      <c r="B983" t="s">
        <v>17</v>
      </c>
      <c r="C983" t="s">
        <v>34</v>
      </c>
      <c r="D983" t="s">
        <v>1601</v>
      </c>
      <c r="E983">
        <v>20</v>
      </c>
      <c r="F983" t="s">
        <v>2345</v>
      </c>
      <c r="G983">
        <v>59.802</v>
      </c>
      <c r="H983">
        <v>20</v>
      </c>
      <c r="I983" t="s">
        <v>2346</v>
      </c>
      <c r="J983">
        <v>59.064999999999998</v>
      </c>
      <c r="K983">
        <v>21</v>
      </c>
      <c r="L983">
        <v>160</v>
      </c>
    </row>
    <row r="984" spans="1:12" x14ac:dyDescent="0.25">
      <c r="A984" t="s">
        <v>6525</v>
      </c>
      <c r="B984" t="s">
        <v>12</v>
      </c>
      <c r="C984" t="s">
        <v>21</v>
      </c>
      <c r="D984" t="s">
        <v>438</v>
      </c>
      <c r="E984">
        <v>41</v>
      </c>
      <c r="F984" t="s">
        <v>2347</v>
      </c>
      <c r="G984">
        <v>59.802999999999997</v>
      </c>
      <c r="H984">
        <v>20</v>
      </c>
      <c r="I984" t="s">
        <v>2348</v>
      </c>
      <c r="J984">
        <v>60.112000000000002</v>
      </c>
      <c r="K984">
        <v>20</v>
      </c>
      <c r="L984">
        <v>231</v>
      </c>
    </row>
    <row r="985" spans="1:12" x14ac:dyDescent="0.25">
      <c r="A985" t="s">
        <v>6526</v>
      </c>
      <c r="B985" t="s">
        <v>12</v>
      </c>
      <c r="C985" t="s">
        <v>13</v>
      </c>
      <c r="D985" t="s">
        <v>1509</v>
      </c>
      <c r="E985">
        <v>21</v>
      </c>
      <c r="F985" t="s">
        <v>2349</v>
      </c>
      <c r="G985">
        <v>59.802999999999997</v>
      </c>
      <c r="H985">
        <v>20</v>
      </c>
      <c r="I985" t="s">
        <v>2350</v>
      </c>
      <c r="J985">
        <v>60.247</v>
      </c>
      <c r="K985">
        <v>20</v>
      </c>
      <c r="L985">
        <v>269</v>
      </c>
    </row>
    <row r="986" spans="1:12" x14ac:dyDescent="0.25">
      <c r="A986" t="s">
        <v>6527</v>
      </c>
      <c r="B986" t="s">
        <v>186</v>
      </c>
      <c r="C986" t="s">
        <v>21</v>
      </c>
      <c r="D986" t="s">
        <v>126</v>
      </c>
      <c r="E986">
        <v>30</v>
      </c>
      <c r="F986" t="s">
        <v>2351</v>
      </c>
      <c r="G986">
        <v>59.191000000000003</v>
      </c>
      <c r="H986">
        <v>20</v>
      </c>
      <c r="I986" t="s">
        <v>2352</v>
      </c>
      <c r="J986">
        <v>59.116999999999997</v>
      </c>
      <c r="K986">
        <v>26</v>
      </c>
      <c r="L986">
        <v>271</v>
      </c>
    </row>
    <row r="987" spans="1:12" x14ac:dyDescent="0.25">
      <c r="A987" t="s">
        <v>6528</v>
      </c>
      <c r="B987" t="s">
        <v>49</v>
      </c>
      <c r="C987" t="s">
        <v>21</v>
      </c>
      <c r="D987" t="s">
        <v>164</v>
      </c>
      <c r="E987">
        <v>20</v>
      </c>
      <c r="F987" t="s">
        <v>2353</v>
      </c>
      <c r="G987">
        <v>59.805</v>
      </c>
      <c r="H987">
        <v>22</v>
      </c>
      <c r="I987" t="s">
        <v>2354</v>
      </c>
      <c r="J987">
        <v>60.095999999999997</v>
      </c>
      <c r="K987">
        <v>20</v>
      </c>
      <c r="L987">
        <v>261</v>
      </c>
    </row>
    <row r="988" spans="1:12" x14ac:dyDescent="0.25">
      <c r="A988" t="s">
        <v>6529</v>
      </c>
      <c r="B988" t="s">
        <v>12</v>
      </c>
      <c r="C988" t="s">
        <v>54</v>
      </c>
      <c r="D988" t="s">
        <v>55</v>
      </c>
      <c r="E988">
        <v>20</v>
      </c>
      <c r="F988" t="s">
        <v>2355</v>
      </c>
      <c r="G988">
        <v>59.805</v>
      </c>
      <c r="H988">
        <v>20</v>
      </c>
      <c r="I988" t="s">
        <v>2356</v>
      </c>
      <c r="J988">
        <v>58.874000000000002</v>
      </c>
      <c r="K988">
        <v>21</v>
      </c>
      <c r="L988">
        <v>273</v>
      </c>
    </row>
    <row r="989" spans="1:12" x14ac:dyDescent="0.25">
      <c r="A989" t="s">
        <v>6530</v>
      </c>
      <c r="B989" t="s">
        <v>76</v>
      </c>
      <c r="C989" t="s">
        <v>34</v>
      </c>
      <c r="D989" t="s">
        <v>640</v>
      </c>
      <c r="E989">
        <v>26</v>
      </c>
      <c r="F989" t="s">
        <v>2357</v>
      </c>
      <c r="G989">
        <v>59.914999999999999</v>
      </c>
      <c r="H989">
        <v>21</v>
      </c>
      <c r="I989" t="s">
        <v>2358</v>
      </c>
      <c r="J989">
        <v>59.988999999999997</v>
      </c>
      <c r="K989">
        <v>20</v>
      </c>
      <c r="L989">
        <v>167</v>
      </c>
    </row>
    <row r="990" spans="1:12" x14ac:dyDescent="0.25">
      <c r="A990" t="s">
        <v>6531</v>
      </c>
      <c r="B990" t="s">
        <v>38</v>
      </c>
      <c r="C990" t="s">
        <v>13</v>
      </c>
      <c r="D990" t="s">
        <v>2359</v>
      </c>
      <c r="E990">
        <v>78</v>
      </c>
      <c r="F990" t="s">
        <v>2360</v>
      </c>
      <c r="G990">
        <v>59.81</v>
      </c>
      <c r="H990">
        <v>20</v>
      </c>
      <c r="I990" t="s">
        <v>2361</v>
      </c>
      <c r="J990">
        <v>58.356999999999999</v>
      </c>
      <c r="K990">
        <v>21</v>
      </c>
      <c r="L990">
        <v>159</v>
      </c>
    </row>
    <row r="991" spans="1:12" x14ac:dyDescent="0.25">
      <c r="A991" t="s">
        <v>6532</v>
      </c>
      <c r="B991" t="s">
        <v>92</v>
      </c>
      <c r="C991" t="s">
        <v>21</v>
      </c>
      <c r="D991" t="s">
        <v>126</v>
      </c>
      <c r="E991">
        <v>30</v>
      </c>
      <c r="F991" t="s">
        <v>2362</v>
      </c>
      <c r="G991">
        <v>59.811</v>
      </c>
      <c r="H991">
        <v>20</v>
      </c>
      <c r="I991" t="s">
        <v>2363</v>
      </c>
      <c r="J991">
        <v>60.052999999999997</v>
      </c>
      <c r="K991">
        <v>20</v>
      </c>
      <c r="L991">
        <v>232</v>
      </c>
    </row>
    <row r="992" spans="1:12" x14ac:dyDescent="0.25">
      <c r="A992" t="s">
        <v>6533</v>
      </c>
      <c r="B992" t="s">
        <v>92</v>
      </c>
      <c r="C992" t="s">
        <v>21</v>
      </c>
      <c r="D992" t="s">
        <v>102</v>
      </c>
      <c r="E992">
        <v>21</v>
      </c>
      <c r="F992" t="s">
        <v>2364</v>
      </c>
      <c r="G992">
        <v>59.813000000000002</v>
      </c>
      <c r="H992">
        <v>20</v>
      </c>
      <c r="I992" t="s">
        <v>2365</v>
      </c>
      <c r="J992">
        <v>59.906999999999996</v>
      </c>
      <c r="K992">
        <v>20</v>
      </c>
      <c r="L992">
        <v>198</v>
      </c>
    </row>
    <row r="993" spans="1:12" x14ac:dyDescent="0.25">
      <c r="A993" t="s">
        <v>6534</v>
      </c>
      <c r="B993" t="s">
        <v>76</v>
      </c>
      <c r="C993" t="s">
        <v>34</v>
      </c>
      <c r="D993" t="s">
        <v>77</v>
      </c>
      <c r="E993">
        <v>30</v>
      </c>
      <c r="F993" t="s">
        <v>2366</v>
      </c>
      <c r="G993">
        <v>61.146000000000001</v>
      </c>
      <c r="H993">
        <v>20</v>
      </c>
      <c r="I993" t="s">
        <v>2367</v>
      </c>
      <c r="J993">
        <v>62.040999999999997</v>
      </c>
      <c r="K993">
        <v>20</v>
      </c>
      <c r="L993">
        <v>224</v>
      </c>
    </row>
    <row r="994" spans="1:12" x14ac:dyDescent="0.25">
      <c r="A994" t="s">
        <v>6535</v>
      </c>
      <c r="B994" t="s">
        <v>113</v>
      </c>
      <c r="C994" t="s">
        <v>54</v>
      </c>
      <c r="D994" t="s">
        <v>699</v>
      </c>
      <c r="E994">
        <v>20</v>
      </c>
      <c r="F994" t="s">
        <v>2368</v>
      </c>
      <c r="G994">
        <v>59.813000000000002</v>
      </c>
      <c r="H994">
        <v>20</v>
      </c>
      <c r="I994" t="s">
        <v>2369</v>
      </c>
      <c r="J994">
        <v>59.51</v>
      </c>
      <c r="K994">
        <v>20</v>
      </c>
      <c r="L994">
        <v>256</v>
      </c>
    </row>
    <row r="995" spans="1:12" x14ac:dyDescent="0.25">
      <c r="A995" t="s">
        <v>6536</v>
      </c>
      <c r="B995" t="s">
        <v>76</v>
      </c>
      <c r="C995" t="s">
        <v>50</v>
      </c>
      <c r="D995" t="s">
        <v>2370</v>
      </c>
      <c r="E995">
        <v>106</v>
      </c>
      <c r="F995" t="s">
        <v>2371</v>
      </c>
      <c r="G995">
        <v>60.213999999999999</v>
      </c>
      <c r="H995">
        <v>20</v>
      </c>
      <c r="I995" t="s">
        <v>2372</v>
      </c>
      <c r="J995">
        <v>60.21</v>
      </c>
      <c r="K995">
        <v>22</v>
      </c>
      <c r="L995">
        <v>212</v>
      </c>
    </row>
    <row r="996" spans="1:12" x14ac:dyDescent="0.25">
      <c r="A996" t="s">
        <v>6537</v>
      </c>
      <c r="B996" t="s">
        <v>186</v>
      </c>
      <c r="C996" t="s">
        <v>21</v>
      </c>
      <c r="D996" t="s">
        <v>786</v>
      </c>
      <c r="E996">
        <v>30</v>
      </c>
      <c r="F996" t="s">
        <v>2373</v>
      </c>
      <c r="G996">
        <v>59.813000000000002</v>
      </c>
      <c r="H996">
        <v>20</v>
      </c>
      <c r="I996" t="s">
        <v>2374</v>
      </c>
      <c r="J996">
        <v>60.612000000000002</v>
      </c>
      <c r="K996">
        <v>20</v>
      </c>
      <c r="L996">
        <v>217</v>
      </c>
    </row>
    <row r="997" spans="1:12" x14ac:dyDescent="0.25">
      <c r="A997" t="s">
        <v>6538</v>
      </c>
      <c r="B997" t="s">
        <v>12</v>
      </c>
      <c r="C997" t="s">
        <v>13</v>
      </c>
      <c r="D997" t="s">
        <v>2375</v>
      </c>
      <c r="E997">
        <v>21</v>
      </c>
      <c r="F997" t="s">
        <v>2376</v>
      </c>
      <c r="G997">
        <v>59.813000000000002</v>
      </c>
      <c r="H997">
        <v>20</v>
      </c>
      <c r="I997" t="s">
        <v>2377</v>
      </c>
      <c r="J997">
        <v>60.021000000000001</v>
      </c>
      <c r="K997">
        <v>20</v>
      </c>
      <c r="L997">
        <v>195</v>
      </c>
    </row>
    <row r="998" spans="1:12" x14ac:dyDescent="0.25">
      <c r="A998" t="s">
        <v>6539</v>
      </c>
      <c r="B998" t="s">
        <v>186</v>
      </c>
      <c r="C998" t="s">
        <v>21</v>
      </c>
      <c r="D998" t="s">
        <v>126</v>
      </c>
      <c r="E998">
        <v>30</v>
      </c>
      <c r="F998" t="s">
        <v>2378</v>
      </c>
      <c r="G998">
        <v>60.414000000000001</v>
      </c>
      <c r="H998">
        <v>21</v>
      </c>
      <c r="I998" t="s">
        <v>2379</v>
      </c>
      <c r="J998">
        <v>59.935000000000002</v>
      </c>
      <c r="K998">
        <v>20</v>
      </c>
      <c r="L998">
        <v>124</v>
      </c>
    </row>
    <row r="999" spans="1:12" x14ac:dyDescent="0.25">
      <c r="A999" t="s">
        <v>6540</v>
      </c>
      <c r="B999" t="s">
        <v>186</v>
      </c>
      <c r="C999" t="s">
        <v>21</v>
      </c>
      <c r="D999" t="s">
        <v>126</v>
      </c>
      <c r="E999">
        <v>30</v>
      </c>
      <c r="F999" t="s">
        <v>2380</v>
      </c>
      <c r="G999">
        <v>59.956000000000003</v>
      </c>
      <c r="H999">
        <v>21</v>
      </c>
      <c r="I999" t="s">
        <v>2381</v>
      </c>
      <c r="J999">
        <v>59.962000000000003</v>
      </c>
      <c r="K999">
        <v>20</v>
      </c>
      <c r="L999">
        <v>164</v>
      </c>
    </row>
    <row r="1000" spans="1:12" x14ac:dyDescent="0.25">
      <c r="A1000" t="s">
        <v>6541</v>
      </c>
      <c r="B1000" t="s">
        <v>49</v>
      </c>
      <c r="C1000" t="s">
        <v>8</v>
      </c>
      <c r="D1000" t="s">
        <v>2382</v>
      </c>
      <c r="E1000">
        <v>25</v>
      </c>
      <c r="F1000" t="s">
        <v>2383</v>
      </c>
      <c r="G1000">
        <v>59.813000000000002</v>
      </c>
      <c r="H1000">
        <v>20</v>
      </c>
      <c r="I1000" t="s">
        <v>2384</v>
      </c>
      <c r="J1000">
        <v>59.442</v>
      </c>
      <c r="K1000">
        <v>23</v>
      </c>
      <c r="L1000">
        <v>250</v>
      </c>
    </row>
    <row r="1001" spans="1:12" x14ac:dyDescent="0.25">
      <c r="A1001" t="s">
        <v>6542</v>
      </c>
      <c r="B1001" t="s">
        <v>76</v>
      </c>
      <c r="C1001" t="s">
        <v>13</v>
      </c>
      <c r="D1001" t="s">
        <v>2385</v>
      </c>
      <c r="E1001">
        <v>54</v>
      </c>
      <c r="F1001" t="s">
        <v>2386</v>
      </c>
      <c r="G1001">
        <v>57.970999999999997</v>
      </c>
      <c r="H1001">
        <v>23</v>
      </c>
      <c r="I1001" t="s">
        <v>2387</v>
      </c>
      <c r="J1001">
        <v>60.284999999999997</v>
      </c>
      <c r="K1001">
        <v>20</v>
      </c>
      <c r="L1001">
        <v>215</v>
      </c>
    </row>
    <row r="1002" spans="1:12" x14ac:dyDescent="0.25">
      <c r="A1002" t="s">
        <v>6543</v>
      </c>
      <c r="B1002" t="s">
        <v>186</v>
      </c>
      <c r="C1002" t="s">
        <v>21</v>
      </c>
      <c r="D1002" t="s">
        <v>126</v>
      </c>
      <c r="E1002">
        <v>30</v>
      </c>
      <c r="F1002" t="s">
        <v>2388</v>
      </c>
      <c r="G1002">
        <v>58.947000000000003</v>
      </c>
      <c r="H1002">
        <v>20</v>
      </c>
      <c r="I1002" t="s">
        <v>2389</v>
      </c>
      <c r="J1002">
        <v>58.735999999999997</v>
      </c>
      <c r="K1002">
        <v>21</v>
      </c>
      <c r="L1002">
        <v>266</v>
      </c>
    </row>
    <row r="1003" spans="1:12" x14ac:dyDescent="0.25">
      <c r="A1003" t="s">
        <v>6544</v>
      </c>
      <c r="B1003" t="s">
        <v>42</v>
      </c>
      <c r="C1003" t="s">
        <v>8</v>
      </c>
      <c r="D1003" t="s">
        <v>878</v>
      </c>
      <c r="E1003">
        <v>20</v>
      </c>
      <c r="F1003" t="s">
        <v>2390</v>
      </c>
      <c r="G1003">
        <v>59.813000000000002</v>
      </c>
      <c r="H1003">
        <v>20</v>
      </c>
      <c r="I1003" t="s">
        <v>2391</v>
      </c>
      <c r="J1003">
        <v>60.517000000000003</v>
      </c>
      <c r="K1003">
        <v>20</v>
      </c>
      <c r="L1003">
        <v>279</v>
      </c>
    </row>
    <row r="1004" spans="1:12" x14ac:dyDescent="0.25">
      <c r="A1004" t="s">
        <v>6545</v>
      </c>
      <c r="B1004" t="s">
        <v>186</v>
      </c>
      <c r="C1004" t="s">
        <v>21</v>
      </c>
      <c r="D1004" t="s">
        <v>736</v>
      </c>
      <c r="E1004">
        <v>22</v>
      </c>
      <c r="F1004" t="s">
        <v>2392</v>
      </c>
      <c r="G1004">
        <v>59.814999999999998</v>
      </c>
      <c r="H1004">
        <v>21</v>
      </c>
      <c r="I1004" t="s">
        <v>2393</v>
      </c>
      <c r="J1004">
        <v>59.445</v>
      </c>
      <c r="K1004">
        <v>20</v>
      </c>
      <c r="L1004">
        <v>252</v>
      </c>
    </row>
    <row r="1005" spans="1:12" x14ac:dyDescent="0.25">
      <c r="A1005" t="s">
        <v>6546</v>
      </c>
      <c r="B1005" t="s">
        <v>89</v>
      </c>
      <c r="C1005" t="s">
        <v>8</v>
      </c>
      <c r="D1005" t="s">
        <v>1103</v>
      </c>
      <c r="E1005">
        <v>20</v>
      </c>
      <c r="F1005" t="s">
        <v>2394</v>
      </c>
      <c r="G1005">
        <v>59.816000000000003</v>
      </c>
      <c r="H1005">
        <v>22</v>
      </c>
      <c r="I1005" t="s">
        <v>2395</v>
      </c>
      <c r="J1005">
        <v>58.941000000000003</v>
      </c>
      <c r="K1005">
        <v>21</v>
      </c>
      <c r="L1005">
        <v>280</v>
      </c>
    </row>
    <row r="1006" spans="1:12" x14ac:dyDescent="0.25">
      <c r="A1006" t="s">
        <v>6547</v>
      </c>
      <c r="B1006" t="s">
        <v>186</v>
      </c>
      <c r="C1006" t="s">
        <v>21</v>
      </c>
      <c r="D1006" t="s">
        <v>1226</v>
      </c>
      <c r="E1006">
        <v>34</v>
      </c>
      <c r="F1006" t="s">
        <v>2396</v>
      </c>
      <c r="G1006">
        <v>60.018999999999998</v>
      </c>
      <c r="H1006">
        <v>20</v>
      </c>
      <c r="I1006" t="s">
        <v>2397</v>
      </c>
      <c r="J1006">
        <v>60.26</v>
      </c>
      <c r="K1006">
        <v>20</v>
      </c>
      <c r="L1006">
        <v>111</v>
      </c>
    </row>
    <row r="1007" spans="1:12" x14ac:dyDescent="0.25">
      <c r="A1007" t="s">
        <v>6548</v>
      </c>
      <c r="B1007" t="s">
        <v>105</v>
      </c>
      <c r="C1007" t="s">
        <v>34</v>
      </c>
      <c r="D1007" t="s">
        <v>390</v>
      </c>
      <c r="E1007">
        <v>22</v>
      </c>
      <c r="F1007" t="s">
        <v>2398</v>
      </c>
      <c r="G1007">
        <v>59.816000000000003</v>
      </c>
      <c r="H1007">
        <v>20</v>
      </c>
      <c r="I1007" t="s">
        <v>2399</v>
      </c>
      <c r="J1007">
        <v>59.09</v>
      </c>
      <c r="K1007">
        <v>20</v>
      </c>
      <c r="L1007">
        <v>275</v>
      </c>
    </row>
    <row r="1008" spans="1:12" x14ac:dyDescent="0.25">
      <c r="A1008" t="s">
        <v>6549</v>
      </c>
      <c r="B1008" t="s">
        <v>186</v>
      </c>
      <c r="C1008" t="s">
        <v>21</v>
      </c>
      <c r="D1008" t="s">
        <v>126</v>
      </c>
      <c r="E1008">
        <v>30</v>
      </c>
      <c r="F1008" t="s">
        <v>2400</v>
      </c>
      <c r="G1008">
        <v>59.292999999999999</v>
      </c>
      <c r="H1008">
        <v>20</v>
      </c>
      <c r="I1008" t="s">
        <v>2401</v>
      </c>
      <c r="J1008">
        <v>59.201999999999998</v>
      </c>
      <c r="K1008">
        <v>21</v>
      </c>
      <c r="L1008">
        <v>253</v>
      </c>
    </row>
    <row r="1009" spans="1:12" x14ac:dyDescent="0.25">
      <c r="A1009" t="s">
        <v>6550</v>
      </c>
      <c r="B1009" t="s">
        <v>109</v>
      </c>
      <c r="C1009" t="s">
        <v>21</v>
      </c>
      <c r="D1009" t="s">
        <v>235</v>
      </c>
      <c r="E1009">
        <v>29</v>
      </c>
      <c r="F1009" t="s">
        <v>2402</v>
      </c>
      <c r="G1009">
        <v>59.817</v>
      </c>
      <c r="H1009">
        <v>20</v>
      </c>
      <c r="I1009" t="s">
        <v>2403</v>
      </c>
      <c r="J1009">
        <v>59.94</v>
      </c>
      <c r="K1009">
        <v>20</v>
      </c>
      <c r="L1009">
        <v>176</v>
      </c>
    </row>
    <row r="1010" spans="1:12" x14ac:dyDescent="0.25">
      <c r="A1010" t="s">
        <v>6551</v>
      </c>
      <c r="B1010" t="s">
        <v>186</v>
      </c>
      <c r="C1010" t="s">
        <v>21</v>
      </c>
      <c r="D1010" t="s">
        <v>126</v>
      </c>
      <c r="E1010">
        <v>30</v>
      </c>
      <c r="F1010" t="s">
        <v>2404</v>
      </c>
      <c r="G1010">
        <v>59.9</v>
      </c>
      <c r="H1010">
        <v>20</v>
      </c>
      <c r="I1010" t="s">
        <v>2405</v>
      </c>
      <c r="J1010">
        <v>59.896000000000001</v>
      </c>
      <c r="K1010">
        <v>21</v>
      </c>
      <c r="L1010">
        <v>236</v>
      </c>
    </row>
    <row r="1011" spans="1:12" x14ac:dyDescent="0.25">
      <c r="A1011" t="s">
        <v>6552</v>
      </c>
      <c r="B1011" t="s">
        <v>186</v>
      </c>
      <c r="C1011" t="s">
        <v>21</v>
      </c>
      <c r="D1011" t="s">
        <v>1477</v>
      </c>
      <c r="E1011">
        <v>38</v>
      </c>
      <c r="F1011" t="s">
        <v>2406</v>
      </c>
      <c r="G1011">
        <v>59.587000000000003</v>
      </c>
      <c r="H1011">
        <v>20</v>
      </c>
      <c r="I1011" t="s">
        <v>2407</v>
      </c>
      <c r="J1011">
        <v>60.015000000000001</v>
      </c>
      <c r="K1011">
        <v>20</v>
      </c>
      <c r="L1011">
        <v>230</v>
      </c>
    </row>
    <row r="1012" spans="1:12" x14ac:dyDescent="0.25">
      <c r="A1012" t="s">
        <v>6553</v>
      </c>
      <c r="B1012" t="s">
        <v>76</v>
      </c>
      <c r="C1012" t="s">
        <v>302</v>
      </c>
      <c r="D1012" t="s">
        <v>2408</v>
      </c>
      <c r="E1012">
        <v>36</v>
      </c>
      <c r="F1012" t="s">
        <v>2409</v>
      </c>
      <c r="G1012">
        <v>60.024000000000001</v>
      </c>
      <c r="H1012">
        <v>20</v>
      </c>
      <c r="I1012" t="s">
        <v>2410</v>
      </c>
      <c r="J1012">
        <v>60.4</v>
      </c>
      <c r="K1012">
        <v>20</v>
      </c>
      <c r="L1012">
        <v>258</v>
      </c>
    </row>
    <row r="1013" spans="1:12" x14ac:dyDescent="0.25">
      <c r="A1013" t="s">
        <v>6554</v>
      </c>
      <c r="B1013" t="s">
        <v>157</v>
      </c>
      <c r="C1013" t="s">
        <v>54</v>
      </c>
      <c r="D1013" t="s">
        <v>699</v>
      </c>
      <c r="E1013">
        <v>20</v>
      </c>
      <c r="F1013" t="s">
        <v>2411</v>
      </c>
      <c r="G1013">
        <v>59.817</v>
      </c>
      <c r="H1013">
        <v>20</v>
      </c>
      <c r="I1013" t="s">
        <v>2412</v>
      </c>
      <c r="J1013">
        <v>59.569000000000003</v>
      </c>
      <c r="K1013">
        <v>22</v>
      </c>
      <c r="L1013">
        <v>274</v>
      </c>
    </row>
    <row r="1014" spans="1:12" x14ac:dyDescent="0.25">
      <c r="A1014" t="s">
        <v>6555</v>
      </c>
      <c r="B1014" t="s">
        <v>76</v>
      </c>
      <c r="C1014" t="s">
        <v>13</v>
      </c>
      <c r="D1014" t="s">
        <v>432</v>
      </c>
      <c r="E1014">
        <v>39</v>
      </c>
      <c r="F1014" t="s">
        <v>2413</v>
      </c>
      <c r="G1014">
        <v>59.725999999999999</v>
      </c>
      <c r="H1014">
        <v>21</v>
      </c>
      <c r="I1014" t="s">
        <v>2414</v>
      </c>
      <c r="J1014">
        <v>59.219000000000001</v>
      </c>
      <c r="K1014">
        <v>20</v>
      </c>
      <c r="L1014">
        <v>183</v>
      </c>
    </row>
    <row r="1015" spans="1:12" x14ac:dyDescent="0.25">
      <c r="A1015" t="s">
        <v>6556</v>
      </c>
      <c r="B1015" t="s">
        <v>76</v>
      </c>
      <c r="C1015" t="s">
        <v>21</v>
      </c>
      <c r="D1015" t="s">
        <v>736</v>
      </c>
      <c r="E1015">
        <v>22</v>
      </c>
      <c r="F1015" t="s">
        <v>2415</v>
      </c>
      <c r="G1015">
        <v>59.819000000000003</v>
      </c>
      <c r="H1015">
        <v>22</v>
      </c>
      <c r="I1015" t="s">
        <v>2416</v>
      </c>
      <c r="J1015">
        <v>60.048999999999999</v>
      </c>
      <c r="K1015">
        <v>23</v>
      </c>
      <c r="L1015">
        <v>231</v>
      </c>
    </row>
    <row r="1016" spans="1:12" x14ac:dyDescent="0.25">
      <c r="A1016" t="s">
        <v>6557</v>
      </c>
      <c r="B1016" t="s">
        <v>49</v>
      </c>
      <c r="C1016" t="s">
        <v>21</v>
      </c>
      <c r="D1016" t="s">
        <v>164</v>
      </c>
      <c r="E1016">
        <v>20</v>
      </c>
      <c r="F1016" t="s">
        <v>2417</v>
      </c>
      <c r="G1016">
        <v>59.82</v>
      </c>
      <c r="H1016">
        <v>20</v>
      </c>
      <c r="I1016" t="s">
        <v>2418</v>
      </c>
      <c r="J1016">
        <v>58.698999999999998</v>
      </c>
      <c r="K1016">
        <v>22</v>
      </c>
      <c r="L1016">
        <v>266</v>
      </c>
    </row>
    <row r="1017" spans="1:12" x14ac:dyDescent="0.25">
      <c r="A1017" t="s">
        <v>6558</v>
      </c>
      <c r="B1017" t="s">
        <v>76</v>
      </c>
      <c r="C1017" t="s">
        <v>50</v>
      </c>
      <c r="D1017" t="s">
        <v>2419</v>
      </c>
      <c r="E1017">
        <v>69</v>
      </c>
      <c r="F1017" t="s">
        <v>2420</v>
      </c>
      <c r="G1017">
        <v>57.686999999999998</v>
      </c>
      <c r="H1017">
        <v>20</v>
      </c>
      <c r="I1017" t="s">
        <v>2421</v>
      </c>
      <c r="J1017">
        <v>58.213000000000001</v>
      </c>
      <c r="K1017">
        <v>21</v>
      </c>
      <c r="L1017">
        <v>160</v>
      </c>
    </row>
    <row r="1018" spans="1:12" x14ac:dyDescent="0.25">
      <c r="A1018" t="s">
        <v>6559</v>
      </c>
      <c r="B1018" t="s">
        <v>186</v>
      </c>
      <c r="C1018" t="s">
        <v>21</v>
      </c>
      <c r="D1018" t="s">
        <v>164</v>
      </c>
      <c r="E1018">
        <v>20</v>
      </c>
      <c r="F1018" t="s">
        <v>2422</v>
      </c>
      <c r="G1018">
        <v>59.82</v>
      </c>
      <c r="H1018">
        <v>20</v>
      </c>
      <c r="I1018" t="s">
        <v>2423</v>
      </c>
      <c r="J1018">
        <v>60.578000000000003</v>
      </c>
      <c r="K1018">
        <v>20</v>
      </c>
      <c r="L1018">
        <v>194</v>
      </c>
    </row>
    <row r="1019" spans="1:12" x14ac:dyDescent="0.25">
      <c r="A1019" t="s">
        <v>6560</v>
      </c>
      <c r="B1019" t="s">
        <v>186</v>
      </c>
      <c r="C1019" t="s">
        <v>21</v>
      </c>
      <c r="D1019" t="s">
        <v>1477</v>
      </c>
      <c r="E1019">
        <v>38</v>
      </c>
      <c r="F1019" t="s">
        <v>2424</v>
      </c>
      <c r="G1019">
        <v>59.572000000000003</v>
      </c>
      <c r="H1019">
        <v>20</v>
      </c>
      <c r="I1019" t="s">
        <v>2425</v>
      </c>
      <c r="J1019">
        <v>58.491</v>
      </c>
      <c r="K1019">
        <v>21</v>
      </c>
      <c r="L1019">
        <v>280</v>
      </c>
    </row>
    <row r="1020" spans="1:12" x14ac:dyDescent="0.25">
      <c r="A1020" t="s">
        <v>6561</v>
      </c>
      <c r="B1020" t="s">
        <v>157</v>
      </c>
      <c r="C1020" t="s">
        <v>13</v>
      </c>
      <c r="D1020" t="s">
        <v>2426</v>
      </c>
      <c r="E1020">
        <v>21</v>
      </c>
      <c r="F1020" t="s">
        <v>2427</v>
      </c>
      <c r="G1020">
        <v>59.82</v>
      </c>
      <c r="H1020">
        <v>20</v>
      </c>
      <c r="I1020" t="s">
        <v>2428</v>
      </c>
      <c r="J1020">
        <v>59.823</v>
      </c>
      <c r="K1020">
        <v>20</v>
      </c>
      <c r="L1020">
        <v>245</v>
      </c>
    </row>
    <row r="1021" spans="1:12" x14ac:dyDescent="0.25">
      <c r="A1021" t="s">
        <v>6562</v>
      </c>
      <c r="B1021" t="s">
        <v>157</v>
      </c>
      <c r="C1021" t="s">
        <v>13</v>
      </c>
      <c r="D1021" t="s">
        <v>2006</v>
      </c>
      <c r="E1021">
        <v>21</v>
      </c>
      <c r="F1021" t="s">
        <v>2429</v>
      </c>
      <c r="G1021">
        <v>59.82</v>
      </c>
      <c r="H1021">
        <v>20</v>
      </c>
      <c r="I1021" t="s">
        <v>2430</v>
      </c>
      <c r="J1021">
        <v>60.213999999999999</v>
      </c>
      <c r="K1021">
        <v>20</v>
      </c>
      <c r="L1021">
        <v>280</v>
      </c>
    </row>
    <row r="1022" spans="1:12" x14ac:dyDescent="0.25">
      <c r="A1022" t="s">
        <v>6563</v>
      </c>
      <c r="B1022" t="s">
        <v>76</v>
      </c>
      <c r="C1022" t="s">
        <v>34</v>
      </c>
      <c r="D1022" t="s">
        <v>80</v>
      </c>
      <c r="E1022">
        <v>42</v>
      </c>
      <c r="F1022" t="s">
        <v>2431</v>
      </c>
      <c r="G1022">
        <v>60.762999999999998</v>
      </c>
      <c r="H1022">
        <v>20</v>
      </c>
      <c r="I1022" t="s">
        <v>2432</v>
      </c>
      <c r="J1022">
        <v>59.664000000000001</v>
      </c>
      <c r="K1022">
        <v>20</v>
      </c>
      <c r="L1022">
        <v>221</v>
      </c>
    </row>
    <row r="1023" spans="1:12" x14ac:dyDescent="0.25">
      <c r="A1023" t="s">
        <v>6564</v>
      </c>
      <c r="B1023" t="s">
        <v>7</v>
      </c>
      <c r="C1023" t="s">
        <v>8</v>
      </c>
      <c r="D1023" t="s">
        <v>9</v>
      </c>
      <c r="E1023">
        <v>20</v>
      </c>
      <c r="F1023" t="s">
        <v>2433</v>
      </c>
      <c r="G1023">
        <v>59.82</v>
      </c>
      <c r="H1023">
        <v>20</v>
      </c>
      <c r="I1023" t="s">
        <v>2434</v>
      </c>
      <c r="J1023">
        <v>59.975999999999999</v>
      </c>
      <c r="K1023">
        <v>20</v>
      </c>
      <c r="L1023">
        <v>265</v>
      </c>
    </row>
    <row r="1024" spans="1:12" x14ac:dyDescent="0.25">
      <c r="A1024" t="s">
        <v>6565</v>
      </c>
      <c r="B1024" t="s">
        <v>89</v>
      </c>
      <c r="C1024" t="s">
        <v>34</v>
      </c>
      <c r="D1024" t="s">
        <v>640</v>
      </c>
      <c r="E1024">
        <v>26</v>
      </c>
      <c r="F1024" t="s">
        <v>2435</v>
      </c>
      <c r="G1024">
        <v>59.82</v>
      </c>
      <c r="H1024">
        <v>27</v>
      </c>
      <c r="I1024" t="s">
        <v>2436</v>
      </c>
      <c r="J1024">
        <v>59.274999999999999</v>
      </c>
      <c r="K1024">
        <v>22</v>
      </c>
      <c r="L1024">
        <v>280</v>
      </c>
    </row>
    <row r="1025" spans="1:12" x14ac:dyDescent="0.25">
      <c r="A1025" t="s">
        <v>6566</v>
      </c>
      <c r="B1025" t="s">
        <v>76</v>
      </c>
      <c r="C1025" t="s">
        <v>13</v>
      </c>
      <c r="D1025" t="s">
        <v>1435</v>
      </c>
      <c r="E1025">
        <v>51</v>
      </c>
      <c r="F1025" t="s">
        <v>2437</v>
      </c>
      <c r="G1025">
        <v>60.27</v>
      </c>
      <c r="H1025">
        <v>25</v>
      </c>
      <c r="I1025" t="s">
        <v>2438</v>
      </c>
      <c r="J1025">
        <v>59.249000000000002</v>
      </c>
      <c r="K1025">
        <v>20</v>
      </c>
      <c r="L1025">
        <v>207</v>
      </c>
    </row>
    <row r="1026" spans="1:12" x14ac:dyDescent="0.25">
      <c r="A1026" t="s">
        <v>6567</v>
      </c>
      <c r="B1026" t="s">
        <v>186</v>
      </c>
      <c r="C1026" t="s">
        <v>50</v>
      </c>
      <c r="D1026" t="s">
        <v>2439</v>
      </c>
      <c r="E1026">
        <v>147</v>
      </c>
      <c r="F1026" t="s">
        <v>2440</v>
      </c>
      <c r="G1026">
        <v>59.82</v>
      </c>
      <c r="H1026">
        <v>20</v>
      </c>
      <c r="I1026" t="s">
        <v>2441</v>
      </c>
      <c r="J1026">
        <v>60.442999999999998</v>
      </c>
      <c r="K1026">
        <v>21</v>
      </c>
      <c r="L1026">
        <v>260</v>
      </c>
    </row>
    <row r="1027" spans="1:12" x14ac:dyDescent="0.25">
      <c r="A1027" t="s">
        <v>6568</v>
      </c>
      <c r="B1027" t="s">
        <v>76</v>
      </c>
      <c r="C1027" t="s">
        <v>13</v>
      </c>
      <c r="D1027" t="s">
        <v>1180</v>
      </c>
      <c r="E1027">
        <v>24</v>
      </c>
      <c r="F1027" t="s">
        <v>2442</v>
      </c>
      <c r="G1027">
        <v>59.981999999999999</v>
      </c>
      <c r="H1027">
        <v>20</v>
      </c>
      <c r="I1027" t="s">
        <v>2443</v>
      </c>
      <c r="J1027">
        <v>59.716999999999999</v>
      </c>
      <c r="K1027">
        <v>20</v>
      </c>
      <c r="L1027">
        <v>253</v>
      </c>
    </row>
    <row r="1028" spans="1:12" x14ac:dyDescent="0.25">
      <c r="A1028" t="s">
        <v>6569</v>
      </c>
      <c r="B1028" t="s">
        <v>105</v>
      </c>
      <c r="C1028" t="s">
        <v>465</v>
      </c>
      <c r="D1028" t="s">
        <v>2444</v>
      </c>
      <c r="E1028">
        <v>89</v>
      </c>
      <c r="F1028" t="s">
        <v>2445</v>
      </c>
      <c r="G1028">
        <v>59.82</v>
      </c>
      <c r="H1028">
        <v>20</v>
      </c>
      <c r="I1028" t="s">
        <v>2446</v>
      </c>
      <c r="J1028">
        <v>60.088000000000001</v>
      </c>
      <c r="K1028">
        <v>20</v>
      </c>
      <c r="L1028">
        <v>264</v>
      </c>
    </row>
    <row r="1029" spans="1:12" x14ac:dyDescent="0.25">
      <c r="A1029" t="s">
        <v>6570</v>
      </c>
      <c r="B1029" t="s">
        <v>105</v>
      </c>
      <c r="C1029" t="s">
        <v>302</v>
      </c>
      <c r="D1029" t="s">
        <v>2447</v>
      </c>
      <c r="E1029">
        <v>24</v>
      </c>
      <c r="F1029" t="s">
        <v>2448</v>
      </c>
      <c r="G1029">
        <v>59.82</v>
      </c>
      <c r="H1029">
        <v>20</v>
      </c>
      <c r="I1029" t="s">
        <v>2449</v>
      </c>
      <c r="J1029">
        <v>59.82</v>
      </c>
      <c r="K1029">
        <v>20</v>
      </c>
      <c r="L1029">
        <v>181</v>
      </c>
    </row>
    <row r="1030" spans="1:12" x14ac:dyDescent="0.25">
      <c r="A1030" t="s">
        <v>6571</v>
      </c>
      <c r="B1030" t="s">
        <v>186</v>
      </c>
      <c r="C1030" t="s">
        <v>21</v>
      </c>
      <c r="D1030" t="s">
        <v>64</v>
      </c>
      <c r="E1030">
        <v>32</v>
      </c>
      <c r="F1030" t="s">
        <v>2450</v>
      </c>
      <c r="G1030">
        <v>60.353000000000002</v>
      </c>
      <c r="H1030">
        <v>20</v>
      </c>
      <c r="I1030" t="s">
        <v>2451</v>
      </c>
      <c r="J1030">
        <v>60.051000000000002</v>
      </c>
      <c r="K1030">
        <v>20</v>
      </c>
      <c r="L1030">
        <v>262</v>
      </c>
    </row>
    <row r="1031" spans="1:12" x14ac:dyDescent="0.25">
      <c r="A1031" t="s">
        <v>6572</v>
      </c>
      <c r="B1031" t="s">
        <v>42</v>
      </c>
      <c r="C1031" t="s">
        <v>34</v>
      </c>
      <c r="D1031" t="s">
        <v>623</v>
      </c>
      <c r="E1031">
        <v>40</v>
      </c>
      <c r="F1031" t="s">
        <v>2452</v>
      </c>
      <c r="G1031">
        <v>59.82</v>
      </c>
      <c r="H1031">
        <v>20</v>
      </c>
      <c r="I1031" t="s">
        <v>2453</v>
      </c>
      <c r="J1031">
        <v>60.37</v>
      </c>
      <c r="K1031">
        <v>20</v>
      </c>
      <c r="L1031">
        <v>173</v>
      </c>
    </row>
    <row r="1032" spans="1:12" x14ac:dyDescent="0.25">
      <c r="A1032" t="s">
        <v>6573</v>
      </c>
      <c r="B1032" t="s">
        <v>186</v>
      </c>
      <c r="C1032" t="s">
        <v>21</v>
      </c>
      <c r="D1032" t="s">
        <v>126</v>
      </c>
      <c r="E1032">
        <v>30</v>
      </c>
      <c r="F1032" t="s">
        <v>2454</v>
      </c>
      <c r="G1032">
        <v>59.546999999999997</v>
      </c>
      <c r="H1032">
        <v>20</v>
      </c>
      <c r="I1032" t="s">
        <v>2455</v>
      </c>
      <c r="J1032">
        <v>59.933</v>
      </c>
      <c r="K1032">
        <v>20</v>
      </c>
      <c r="L1032">
        <v>189</v>
      </c>
    </row>
    <row r="1033" spans="1:12" x14ac:dyDescent="0.25">
      <c r="A1033" t="s">
        <v>6574</v>
      </c>
      <c r="B1033" t="s">
        <v>92</v>
      </c>
      <c r="C1033" t="s">
        <v>21</v>
      </c>
      <c r="D1033" t="s">
        <v>102</v>
      </c>
      <c r="E1033">
        <v>21</v>
      </c>
      <c r="F1033" t="s">
        <v>2456</v>
      </c>
      <c r="G1033">
        <v>59.822000000000003</v>
      </c>
      <c r="H1033">
        <v>21</v>
      </c>
      <c r="I1033" t="s">
        <v>2457</v>
      </c>
      <c r="J1033">
        <v>58.695</v>
      </c>
      <c r="K1033">
        <v>20</v>
      </c>
      <c r="L1033">
        <v>208</v>
      </c>
    </row>
    <row r="1034" spans="1:12" x14ac:dyDescent="0.25">
      <c r="A1034" t="s">
        <v>6575</v>
      </c>
      <c r="B1034" t="s">
        <v>186</v>
      </c>
      <c r="C1034" t="s">
        <v>21</v>
      </c>
      <c r="D1034" t="s">
        <v>135</v>
      </c>
      <c r="E1034">
        <v>36</v>
      </c>
      <c r="F1034" t="s">
        <v>2458</v>
      </c>
      <c r="G1034">
        <v>60.301000000000002</v>
      </c>
      <c r="H1034">
        <v>20</v>
      </c>
      <c r="I1034" t="s">
        <v>2459</v>
      </c>
      <c r="J1034">
        <v>58.792000000000002</v>
      </c>
      <c r="K1034">
        <v>20</v>
      </c>
      <c r="L1034">
        <v>278</v>
      </c>
    </row>
    <row r="1035" spans="1:12" x14ac:dyDescent="0.25">
      <c r="A1035" t="s">
        <v>6576</v>
      </c>
      <c r="B1035" t="s">
        <v>76</v>
      </c>
      <c r="C1035" t="s">
        <v>34</v>
      </c>
      <c r="D1035" t="s">
        <v>319</v>
      </c>
      <c r="E1035">
        <v>44</v>
      </c>
      <c r="F1035" t="s">
        <v>2460</v>
      </c>
      <c r="G1035">
        <v>59.95</v>
      </c>
      <c r="H1035">
        <v>20</v>
      </c>
      <c r="I1035" t="s">
        <v>2461</v>
      </c>
      <c r="J1035">
        <v>59.551000000000002</v>
      </c>
      <c r="K1035">
        <v>21</v>
      </c>
      <c r="L1035">
        <v>255</v>
      </c>
    </row>
    <row r="1036" spans="1:12" x14ac:dyDescent="0.25">
      <c r="A1036" t="s">
        <v>6577</v>
      </c>
      <c r="B1036" t="s">
        <v>186</v>
      </c>
      <c r="C1036" t="s">
        <v>21</v>
      </c>
      <c r="D1036" t="s">
        <v>1226</v>
      </c>
      <c r="E1036">
        <v>34</v>
      </c>
      <c r="F1036" t="s">
        <v>2462</v>
      </c>
      <c r="G1036">
        <v>60.061999999999998</v>
      </c>
      <c r="H1036">
        <v>23</v>
      </c>
      <c r="I1036" t="s">
        <v>2463</v>
      </c>
      <c r="J1036">
        <v>59.46</v>
      </c>
      <c r="K1036">
        <v>24</v>
      </c>
      <c r="L1036">
        <v>204</v>
      </c>
    </row>
    <row r="1037" spans="1:12" x14ac:dyDescent="0.25">
      <c r="A1037" t="s">
        <v>6578</v>
      </c>
      <c r="B1037" t="s">
        <v>17</v>
      </c>
      <c r="C1037" t="s">
        <v>13</v>
      </c>
      <c r="D1037" t="s">
        <v>14</v>
      </c>
      <c r="E1037">
        <v>36</v>
      </c>
      <c r="F1037" t="s">
        <v>2464</v>
      </c>
      <c r="G1037">
        <v>59.823</v>
      </c>
      <c r="H1037">
        <v>20</v>
      </c>
      <c r="I1037" t="s">
        <v>2465</v>
      </c>
      <c r="J1037">
        <v>59.765999999999998</v>
      </c>
      <c r="K1037">
        <v>21</v>
      </c>
      <c r="L1037">
        <v>268</v>
      </c>
    </row>
    <row r="1038" spans="1:12" x14ac:dyDescent="0.25">
      <c r="A1038" t="s">
        <v>6579</v>
      </c>
      <c r="B1038" t="s">
        <v>144</v>
      </c>
      <c r="C1038" t="s">
        <v>50</v>
      </c>
      <c r="D1038" t="s">
        <v>2466</v>
      </c>
      <c r="E1038">
        <v>66</v>
      </c>
      <c r="F1038" t="s">
        <v>2467</v>
      </c>
      <c r="G1038">
        <v>59.823</v>
      </c>
      <c r="H1038">
        <v>20</v>
      </c>
      <c r="I1038" t="s">
        <v>2468</v>
      </c>
      <c r="J1038">
        <v>60.000999999999998</v>
      </c>
      <c r="K1038">
        <v>21</v>
      </c>
      <c r="L1038">
        <v>152</v>
      </c>
    </row>
    <row r="1039" spans="1:12" x14ac:dyDescent="0.25">
      <c r="A1039" t="s">
        <v>6580</v>
      </c>
      <c r="B1039" t="s">
        <v>12</v>
      </c>
      <c r="C1039" t="s">
        <v>54</v>
      </c>
      <c r="D1039" t="s">
        <v>193</v>
      </c>
      <c r="E1039">
        <v>20</v>
      </c>
      <c r="F1039" t="s">
        <v>2469</v>
      </c>
      <c r="G1039">
        <v>59.823</v>
      </c>
      <c r="H1039">
        <v>20</v>
      </c>
      <c r="I1039" t="s">
        <v>2470</v>
      </c>
      <c r="J1039">
        <v>60.305</v>
      </c>
      <c r="K1039">
        <v>20</v>
      </c>
      <c r="L1039">
        <v>247</v>
      </c>
    </row>
    <row r="1040" spans="1:12" x14ac:dyDescent="0.25">
      <c r="A1040" t="s">
        <v>6581</v>
      </c>
      <c r="B1040" t="s">
        <v>186</v>
      </c>
      <c r="C1040" t="s">
        <v>21</v>
      </c>
      <c r="D1040" t="s">
        <v>64</v>
      </c>
      <c r="E1040">
        <v>32</v>
      </c>
      <c r="F1040" t="s">
        <v>2471</v>
      </c>
      <c r="G1040">
        <v>59.901000000000003</v>
      </c>
      <c r="H1040">
        <v>20</v>
      </c>
      <c r="I1040" t="s">
        <v>2472</v>
      </c>
      <c r="J1040">
        <v>60.12</v>
      </c>
      <c r="K1040">
        <v>20</v>
      </c>
      <c r="L1040">
        <v>271</v>
      </c>
    </row>
    <row r="1041" spans="1:12" x14ac:dyDescent="0.25">
      <c r="A1041" t="s">
        <v>6582</v>
      </c>
      <c r="B1041" t="s">
        <v>49</v>
      </c>
      <c r="C1041" t="s">
        <v>21</v>
      </c>
      <c r="D1041" t="s">
        <v>25</v>
      </c>
      <c r="E1041">
        <v>25</v>
      </c>
      <c r="F1041" t="s">
        <v>2473</v>
      </c>
      <c r="G1041">
        <v>60.021999999999998</v>
      </c>
      <c r="H1041">
        <v>20</v>
      </c>
      <c r="I1041" t="s">
        <v>2474</v>
      </c>
      <c r="J1041">
        <v>60.012</v>
      </c>
      <c r="K1041">
        <v>20</v>
      </c>
      <c r="L1041">
        <v>139</v>
      </c>
    </row>
    <row r="1042" spans="1:12" x14ac:dyDescent="0.25">
      <c r="A1042" t="s">
        <v>6583</v>
      </c>
      <c r="B1042" t="s">
        <v>49</v>
      </c>
      <c r="C1042" t="s">
        <v>54</v>
      </c>
      <c r="D1042" t="s">
        <v>2475</v>
      </c>
      <c r="E1042">
        <v>20</v>
      </c>
      <c r="F1042" t="s">
        <v>2476</v>
      </c>
      <c r="G1042">
        <v>59.823</v>
      </c>
      <c r="H1042">
        <v>20</v>
      </c>
      <c r="I1042" t="s">
        <v>2477</v>
      </c>
      <c r="J1042">
        <v>59.896999999999998</v>
      </c>
      <c r="K1042">
        <v>20</v>
      </c>
      <c r="L1042">
        <v>166</v>
      </c>
    </row>
    <row r="1043" spans="1:12" x14ac:dyDescent="0.25">
      <c r="A1043" t="s">
        <v>6584</v>
      </c>
      <c r="B1043" t="s">
        <v>49</v>
      </c>
      <c r="C1043" t="s">
        <v>21</v>
      </c>
      <c r="D1043" t="s">
        <v>2478</v>
      </c>
      <c r="E1043">
        <v>40</v>
      </c>
      <c r="F1043" t="s">
        <v>2479</v>
      </c>
      <c r="G1043">
        <v>58.988</v>
      </c>
      <c r="H1043">
        <v>22</v>
      </c>
      <c r="I1043" t="s">
        <v>2480</v>
      </c>
      <c r="J1043">
        <v>59.981999999999999</v>
      </c>
      <c r="K1043">
        <v>20</v>
      </c>
      <c r="L1043">
        <v>225</v>
      </c>
    </row>
    <row r="1044" spans="1:12" x14ac:dyDescent="0.25">
      <c r="A1044" t="s">
        <v>6585</v>
      </c>
      <c r="B1044" t="s">
        <v>42</v>
      </c>
      <c r="C1044" t="s">
        <v>8</v>
      </c>
      <c r="D1044" t="s">
        <v>992</v>
      </c>
      <c r="E1044">
        <v>20</v>
      </c>
      <c r="F1044" t="s">
        <v>2481</v>
      </c>
      <c r="G1044">
        <v>59.823</v>
      </c>
      <c r="H1044">
        <v>20</v>
      </c>
      <c r="I1044" t="s">
        <v>2482</v>
      </c>
      <c r="J1044">
        <v>57.581000000000003</v>
      </c>
      <c r="K1044">
        <v>20</v>
      </c>
      <c r="L1044">
        <v>137</v>
      </c>
    </row>
    <row r="1045" spans="1:12" x14ac:dyDescent="0.25">
      <c r="A1045" t="s">
        <v>6586</v>
      </c>
      <c r="B1045" t="s">
        <v>113</v>
      </c>
      <c r="C1045" t="s">
        <v>13</v>
      </c>
      <c r="D1045" t="s">
        <v>247</v>
      </c>
      <c r="E1045">
        <v>54</v>
      </c>
      <c r="F1045" t="s">
        <v>2483</v>
      </c>
      <c r="G1045">
        <v>59.825000000000003</v>
      </c>
      <c r="H1045">
        <v>20</v>
      </c>
      <c r="I1045" t="s">
        <v>2484</v>
      </c>
      <c r="J1045">
        <v>60.081000000000003</v>
      </c>
      <c r="K1045">
        <v>20</v>
      </c>
      <c r="L1045">
        <v>167</v>
      </c>
    </row>
    <row r="1046" spans="1:12" x14ac:dyDescent="0.25">
      <c r="A1046" t="s">
        <v>6587</v>
      </c>
      <c r="B1046" t="s">
        <v>76</v>
      </c>
      <c r="C1046" t="s">
        <v>34</v>
      </c>
      <c r="D1046" t="s">
        <v>631</v>
      </c>
      <c r="E1046">
        <v>36</v>
      </c>
      <c r="F1046" t="s">
        <v>2485</v>
      </c>
      <c r="G1046">
        <v>60.203000000000003</v>
      </c>
      <c r="H1046">
        <v>20</v>
      </c>
      <c r="I1046" t="s">
        <v>2486</v>
      </c>
      <c r="J1046">
        <v>59.728999999999999</v>
      </c>
      <c r="K1046">
        <v>20</v>
      </c>
      <c r="L1046">
        <v>241</v>
      </c>
    </row>
    <row r="1047" spans="1:12" x14ac:dyDescent="0.25">
      <c r="A1047" t="s">
        <v>6588</v>
      </c>
      <c r="B1047" t="s">
        <v>109</v>
      </c>
      <c r="C1047" t="s">
        <v>8</v>
      </c>
      <c r="D1047" t="s">
        <v>2487</v>
      </c>
      <c r="E1047">
        <v>20</v>
      </c>
      <c r="F1047" t="s">
        <v>2488</v>
      </c>
      <c r="G1047">
        <v>59.826000000000001</v>
      </c>
      <c r="H1047">
        <v>20</v>
      </c>
      <c r="I1047" t="s">
        <v>2489</v>
      </c>
      <c r="J1047">
        <v>59.77</v>
      </c>
      <c r="K1047">
        <v>23</v>
      </c>
      <c r="L1047">
        <v>203</v>
      </c>
    </row>
    <row r="1048" spans="1:12" x14ac:dyDescent="0.25">
      <c r="A1048" t="s">
        <v>6589</v>
      </c>
      <c r="B1048" t="s">
        <v>49</v>
      </c>
      <c r="C1048" t="s">
        <v>13</v>
      </c>
      <c r="D1048" t="s">
        <v>1509</v>
      </c>
      <c r="E1048">
        <v>21</v>
      </c>
      <c r="F1048" t="s">
        <v>2490</v>
      </c>
      <c r="G1048">
        <v>59.826000000000001</v>
      </c>
      <c r="H1048">
        <v>20</v>
      </c>
      <c r="I1048" t="s">
        <v>2491</v>
      </c>
      <c r="J1048">
        <v>60.23</v>
      </c>
      <c r="K1048">
        <v>20</v>
      </c>
      <c r="L1048">
        <v>272</v>
      </c>
    </row>
    <row r="1049" spans="1:12" x14ac:dyDescent="0.25">
      <c r="A1049" t="s">
        <v>6590</v>
      </c>
      <c r="B1049" t="s">
        <v>49</v>
      </c>
      <c r="C1049" t="s">
        <v>21</v>
      </c>
      <c r="D1049" t="s">
        <v>25</v>
      </c>
      <c r="E1049">
        <v>25</v>
      </c>
      <c r="F1049" t="s">
        <v>2492</v>
      </c>
      <c r="G1049">
        <v>59.268000000000001</v>
      </c>
      <c r="H1049">
        <v>23</v>
      </c>
      <c r="I1049" t="s">
        <v>2493</v>
      </c>
      <c r="J1049">
        <v>59.798999999999999</v>
      </c>
      <c r="K1049">
        <v>20</v>
      </c>
      <c r="L1049">
        <v>279</v>
      </c>
    </row>
    <row r="1050" spans="1:12" x14ac:dyDescent="0.25">
      <c r="A1050" t="s">
        <v>6591</v>
      </c>
      <c r="B1050" t="s">
        <v>76</v>
      </c>
      <c r="C1050" t="s">
        <v>13</v>
      </c>
      <c r="D1050" t="s">
        <v>812</v>
      </c>
      <c r="E1050">
        <v>27</v>
      </c>
      <c r="F1050" t="s">
        <v>2494</v>
      </c>
      <c r="G1050">
        <v>60.750999999999998</v>
      </c>
      <c r="H1050">
        <v>20</v>
      </c>
      <c r="I1050" t="s">
        <v>2495</v>
      </c>
      <c r="J1050">
        <v>59.468000000000004</v>
      </c>
      <c r="K1050">
        <v>21</v>
      </c>
      <c r="L1050">
        <v>250</v>
      </c>
    </row>
    <row r="1051" spans="1:12" x14ac:dyDescent="0.25">
      <c r="A1051" t="s">
        <v>6592</v>
      </c>
      <c r="B1051" t="s">
        <v>105</v>
      </c>
      <c r="C1051" t="s">
        <v>21</v>
      </c>
      <c r="D1051" t="s">
        <v>626</v>
      </c>
      <c r="E1051">
        <v>20</v>
      </c>
      <c r="F1051" t="s">
        <v>2496</v>
      </c>
      <c r="G1051">
        <v>59.826999999999998</v>
      </c>
      <c r="H1051">
        <v>20</v>
      </c>
      <c r="I1051" t="s">
        <v>2497</v>
      </c>
      <c r="J1051">
        <v>59.978000000000002</v>
      </c>
      <c r="K1051">
        <v>21</v>
      </c>
      <c r="L1051">
        <v>101</v>
      </c>
    </row>
    <row r="1052" spans="1:12" x14ac:dyDescent="0.25">
      <c r="A1052" t="s">
        <v>6593</v>
      </c>
      <c r="B1052" t="s">
        <v>49</v>
      </c>
      <c r="C1052" t="s">
        <v>21</v>
      </c>
      <c r="D1052" t="s">
        <v>626</v>
      </c>
      <c r="E1052">
        <v>20</v>
      </c>
      <c r="F1052" t="s">
        <v>2498</v>
      </c>
      <c r="G1052">
        <v>59.829000000000001</v>
      </c>
      <c r="H1052">
        <v>20</v>
      </c>
      <c r="I1052" t="s">
        <v>2499</v>
      </c>
      <c r="J1052">
        <v>59.716999999999999</v>
      </c>
      <c r="K1052">
        <v>20</v>
      </c>
      <c r="L1052">
        <v>276</v>
      </c>
    </row>
    <row r="1053" spans="1:12" x14ac:dyDescent="0.25">
      <c r="A1053" t="s">
        <v>6594</v>
      </c>
      <c r="B1053" t="s">
        <v>109</v>
      </c>
      <c r="C1053" t="s">
        <v>54</v>
      </c>
      <c r="D1053" t="s">
        <v>55</v>
      </c>
      <c r="E1053">
        <v>20</v>
      </c>
      <c r="F1053" t="s">
        <v>2500</v>
      </c>
      <c r="G1053">
        <v>59.829000000000001</v>
      </c>
      <c r="H1053">
        <v>25</v>
      </c>
      <c r="I1053" t="s">
        <v>2501</v>
      </c>
      <c r="J1053">
        <v>60.558999999999997</v>
      </c>
      <c r="K1053">
        <v>20</v>
      </c>
      <c r="L1053">
        <v>265</v>
      </c>
    </row>
    <row r="1054" spans="1:12" x14ac:dyDescent="0.25">
      <c r="A1054" t="s">
        <v>6595</v>
      </c>
      <c r="B1054" t="s">
        <v>38</v>
      </c>
      <c r="C1054" t="s">
        <v>21</v>
      </c>
      <c r="D1054" t="s">
        <v>164</v>
      </c>
      <c r="E1054">
        <v>20</v>
      </c>
      <c r="F1054" t="s">
        <v>2502</v>
      </c>
      <c r="G1054">
        <v>59.83</v>
      </c>
      <c r="H1054">
        <v>20</v>
      </c>
      <c r="I1054" t="s">
        <v>2503</v>
      </c>
      <c r="J1054">
        <v>59.795000000000002</v>
      </c>
      <c r="K1054">
        <v>20</v>
      </c>
      <c r="L1054">
        <v>262</v>
      </c>
    </row>
    <row r="1055" spans="1:12" x14ac:dyDescent="0.25">
      <c r="A1055" t="s">
        <v>6596</v>
      </c>
      <c r="B1055" t="s">
        <v>49</v>
      </c>
      <c r="C1055" t="s">
        <v>21</v>
      </c>
      <c r="D1055" t="s">
        <v>25</v>
      </c>
      <c r="E1055">
        <v>25</v>
      </c>
      <c r="F1055" t="s">
        <v>2504</v>
      </c>
      <c r="G1055">
        <v>59.988999999999997</v>
      </c>
      <c r="H1055">
        <v>20</v>
      </c>
      <c r="I1055" t="s">
        <v>2505</v>
      </c>
      <c r="J1055">
        <v>60.073</v>
      </c>
      <c r="K1055">
        <v>20</v>
      </c>
      <c r="L1055">
        <v>261</v>
      </c>
    </row>
    <row r="1056" spans="1:12" x14ac:dyDescent="0.25">
      <c r="A1056" t="s">
        <v>6597</v>
      </c>
      <c r="B1056" t="s">
        <v>7</v>
      </c>
      <c r="C1056" t="s">
        <v>302</v>
      </c>
      <c r="D1056" t="s">
        <v>2506</v>
      </c>
      <c r="E1056">
        <v>24</v>
      </c>
      <c r="F1056" t="s">
        <v>2507</v>
      </c>
      <c r="G1056">
        <v>59.83</v>
      </c>
      <c r="H1056">
        <v>20</v>
      </c>
      <c r="I1056" t="s">
        <v>2508</v>
      </c>
      <c r="J1056">
        <v>59.688000000000002</v>
      </c>
      <c r="K1056">
        <v>20</v>
      </c>
      <c r="L1056">
        <v>227</v>
      </c>
    </row>
    <row r="1057" spans="1:12" x14ac:dyDescent="0.25">
      <c r="A1057" t="s">
        <v>6598</v>
      </c>
      <c r="B1057" t="s">
        <v>76</v>
      </c>
      <c r="C1057" t="s">
        <v>13</v>
      </c>
      <c r="D1057" t="s">
        <v>138</v>
      </c>
      <c r="E1057">
        <v>33</v>
      </c>
      <c r="F1057" t="s">
        <v>2509</v>
      </c>
      <c r="G1057">
        <v>61.412999999999997</v>
      </c>
      <c r="H1057">
        <v>20</v>
      </c>
      <c r="I1057" t="s">
        <v>2510</v>
      </c>
      <c r="J1057">
        <v>60.290999999999997</v>
      </c>
      <c r="K1057">
        <v>20</v>
      </c>
      <c r="L1057">
        <v>183</v>
      </c>
    </row>
    <row r="1058" spans="1:12" x14ac:dyDescent="0.25">
      <c r="A1058" t="s">
        <v>6599</v>
      </c>
      <c r="B1058" t="s">
        <v>76</v>
      </c>
      <c r="C1058" t="s">
        <v>13</v>
      </c>
      <c r="D1058" t="s">
        <v>1394</v>
      </c>
      <c r="E1058">
        <v>21</v>
      </c>
      <c r="F1058" t="s">
        <v>2511</v>
      </c>
      <c r="G1058">
        <v>59.83</v>
      </c>
      <c r="H1058">
        <v>20</v>
      </c>
      <c r="I1058" t="s">
        <v>2512</v>
      </c>
      <c r="J1058">
        <v>59.945999999999998</v>
      </c>
      <c r="K1058">
        <v>20</v>
      </c>
      <c r="L1058">
        <v>222</v>
      </c>
    </row>
    <row r="1059" spans="1:12" x14ac:dyDescent="0.25">
      <c r="A1059" t="s">
        <v>6600</v>
      </c>
      <c r="B1059" t="s">
        <v>49</v>
      </c>
      <c r="C1059" t="s">
        <v>21</v>
      </c>
      <c r="D1059" t="s">
        <v>820</v>
      </c>
      <c r="E1059">
        <v>37</v>
      </c>
      <c r="F1059" t="s">
        <v>2513</v>
      </c>
      <c r="G1059">
        <v>59.831000000000003</v>
      </c>
      <c r="H1059">
        <v>25</v>
      </c>
      <c r="I1059" t="s">
        <v>2514</v>
      </c>
      <c r="J1059">
        <v>59.585000000000001</v>
      </c>
      <c r="K1059">
        <v>23</v>
      </c>
      <c r="L1059">
        <v>264</v>
      </c>
    </row>
    <row r="1060" spans="1:12" x14ac:dyDescent="0.25">
      <c r="A1060" t="s">
        <v>6601</v>
      </c>
      <c r="B1060" t="s">
        <v>49</v>
      </c>
      <c r="C1060" t="s">
        <v>21</v>
      </c>
      <c r="D1060" t="s">
        <v>25</v>
      </c>
      <c r="E1060">
        <v>25</v>
      </c>
      <c r="F1060" t="s">
        <v>2515</v>
      </c>
      <c r="G1060">
        <v>59.972999999999999</v>
      </c>
      <c r="H1060">
        <v>20</v>
      </c>
      <c r="I1060" t="s">
        <v>2516</v>
      </c>
      <c r="J1060">
        <v>59.716000000000001</v>
      </c>
      <c r="K1060">
        <v>20</v>
      </c>
      <c r="L1060">
        <v>147</v>
      </c>
    </row>
    <row r="1061" spans="1:12" x14ac:dyDescent="0.25">
      <c r="A1061" t="s">
        <v>6602</v>
      </c>
      <c r="B1061" t="s">
        <v>76</v>
      </c>
      <c r="C1061" t="s">
        <v>13</v>
      </c>
      <c r="D1061" t="s">
        <v>1180</v>
      </c>
      <c r="E1061">
        <v>24</v>
      </c>
      <c r="F1061" t="s">
        <v>2517</v>
      </c>
      <c r="G1061">
        <v>59.131</v>
      </c>
      <c r="H1061">
        <v>22</v>
      </c>
      <c r="I1061" t="s">
        <v>2518</v>
      </c>
      <c r="J1061">
        <v>59.307000000000002</v>
      </c>
      <c r="K1061">
        <v>23</v>
      </c>
      <c r="L1061">
        <v>275</v>
      </c>
    </row>
    <row r="1062" spans="1:12" x14ac:dyDescent="0.25">
      <c r="A1062" t="s">
        <v>6603</v>
      </c>
      <c r="B1062" t="s">
        <v>113</v>
      </c>
      <c r="C1062" t="s">
        <v>50</v>
      </c>
      <c r="D1062" t="s">
        <v>2519</v>
      </c>
      <c r="E1062">
        <v>40</v>
      </c>
      <c r="F1062" t="s">
        <v>2520</v>
      </c>
      <c r="G1062">
        <v>59.831000000000003</v>
      </c>
      <c r="H1062">
        <v>20</v>
      </c>
      <c r="I1062" t="s">
        <v>2521</v>
      </c>
      <c r="J1062">
        <v>60.692</v>
      </c>
      <c r="K1062">
        <v>20</v>
      </c>
      <c r="L1062">
        <v>270</v>
      </c>
    </row>
    <row r="1063" spans="1:12" x14ac:dyDescent="0.25">
      <c r="A1063" t="s">
        <v>6604</v>
      </c>
      <c r="B1063" t="s">
        <v>42</v>
      </c>
      <c r="C1063" t="s">
        <v>13</v>
      </c>
      <c r="D1063" t="s">
        <v>209</v>
      </c>
      <c r="E1063">
        <v>45</v>
      </c>
      <c r="F1063" t="s">
        <v>2522</v>
      </c>
      <c r="G1063">
        <v>59.831000000000003</v>
      </c>
      <c r="H1063">
        <v>19</v>
      </c>
      <c r="I1063" t="s">
        <v>2523</v>
      </c>
      <c r="J1063">
        <v>59.542000000000002</v>
      </c>
      <c r="K1063">
        <v>20</v>
      </c>
      <c r="L1063">
        <v>258</v>
      </c>
    </row>
    <row r="1064" spans="1:12" x14ac:dyDescent="0.25">
      <c r="A1064" t="s">
        <v>6605</v>
      </c>
      <c r="B1064" t="s">
        <v>49</v>
      </c>
      <c r="C1064" t="s">
        <v>21</v>
      </c>
      <c r="D1064" t="s">
        <v>486</v>
      </c>
      <c r="E1064">
        <v>27</v>
      </c>
      <c r="F1064" t="s">
        <v>2524</v>
      </c>
      <c r="G1064">
        <v>60.893999999999998</v>
      </c>
      <c r="H1064">
        <v>20</v>
      </c>
      <c r="I1064" t="s">
        <v>2525</v>
      </c>
      <c r="J1064">
        <v>57.069000000000003</v>
      </c>
      <c r="K1064">
        <v>20</v>
      </c>
      <c r="L1064">
        <v>264</v>
      </c>
    </row>
    <row r="1065" spans="1:12" x14ac:dyDescent="0.25">
      <c r="A1065" t="s">
        <v>6606</v>
      </c>
      <c r="B1065" t="s">
        <v>76</v>
      </c>
      <c r="C1065" t="s">
        <v>34</v>
      </c>
      <c r="D1065" t="s">
        <v>2526</v>
      </c>
      <c r="E1065">
        <v>28</v>
      </c>
      <c r="F1065" t="s">
        <v>2527</v>
      </c>
      <c r="G1065">
        <v>60.088000000000001</v>
      </c>
      <c r="H1065">
        <v>20</v>
      </c>
      <c r="I1065" t="s">
        <v>2528</v>
      </c>
      <c r="J1065">
        <v>60.274000000000001</v>
      </c>
      <c r="K1065">
        <v>20</v>
      </c>
      <c r="L1065">
        <v>222</v>
      </c>
    </row>
    <row r="1066" spans="1:12" x14ac:dyDescent="0.25">
      <c r="A1066" t="s">
        <v>6607</v>
      </c>
      <c r="B1066" t="s">
        <v>105</v>
      </c>
      <c r="C1066" t="s">
        <v>302</v>
      </c>
      <c r="D1066" t="s">
        <v>2529</v>
      </c>
      <c r="E1066">
        <v>24</v>
      </c>
      <c r="F1066" t="s">
        <v>2530</v>
      </c>
      <c r="G1066">
        <v>59.834000000000003</v>
      </c>
      <c r="H1066">
        <v>21</v>
      </c>
      <c r="I1066" t="s">
        <v>2531</v>
      </c>
      <c r="J1066">
        <v>57.243000000000002</v>
      </c>
      <c r="K1066">
        <v>24</v>
      </c>
      <c r="L1066">
        <v>222</v>
      </c>
    </row>
    <row r="1067" spans="1:12" x14ac:dyDescent="0.25">
      <c r="A1067" t="s">
        <v>6608</v>
      </c>
      <c r="B1067" t="s">
        <v>76</v>
      </c>
      <c r="C1067" t="s">
        <v>34</v>
      </c>
      <c r="D1067" t="s">
        <v>906</v>
      </c>
      <c r="E1067">
        <v>32</v>
      </c>
      <c r="F1067" t="s">
        <v>2532</v>
      </c>
      <c r="G1067">
        <v>59.872</v>
      </c>
      <c r="H1067">
        <v>20</v>
      </c>
      <c r="I1067" t="s">
        <v>2533</v>
      </c>
      <c r="J1067">
        <v>59.697000000000003</v>
      </c>
      <c r="K1067">
        <v>20</v>
      </c>
      <c r="L1067">
        <v>204</v>
      </c>
    </row>
    <row r="1068" spans="1:12" x14ac:dyDescent="0.25">
      <c r="A1068" t="s">
        <v>6609</v>
      </c>
      <c r="B1068" t="s">
        <v>7</v>
      </c>
      <c r="C1068" t="s">
        <v>34</v>
      </c>
      <c r="D1068" t="s">
        <v>390</v>
      </c>
      <c r="E1068">
        <v>22</v>
      </c>
      <c r="F1068" t="s">
        <v>2534</v>
      </c>
      <c r="G1068">
        <v>59.835000000000001</v>
      </c>
      <c r="H1068">
        <v>21</v>
      </c>
      <c r="I1068" t="s">
        <v>2535</v>
      </c>
      <c r="J1068">
        <v>59.591000000000001</v>
      </c>
      <c r="K1068">
        <v>20</v>
      </c>
      <c r="L1068">
        <v>248</v>
      </c>
    </row>
    <row r="1069" spans="1:12" x14ac:dyDescent="0.25">
      <c r="A1069" t="s">
        <v>6610</v>
      </c>
      <c r="B1069" t="s">
        <v>76</v>
      </c>
      <c r="C1069" t="s">
        <v>13</v>
      </c>
      <c r="D1069" t="s">
        <v>178</v>
      </c>
      <c r="E1069">
        <v>33</v>
      </c>
      <c r="F1069" t="s">
        <v>2536</v>
      </c>
      <c r="G1069">
        <v>60.243000000000002</v>
      </c>
      <c r="H1069">
        <v>23</v>
      </c>
      <c r="I1069" t="s">
        <v>2537</v>
      </c>
      <c r="J1069">
        <v>59.82</v>
      </c>
      <c r="K1069">
        <v>20</v>
      </c>
      <c r="L1069">
        <v>236</v>
      </c>
    </row>
    <row r="1070" spans="1:12" x14ac:dyDescent="0.25">
      <c r="A1070" t="s">
        <v>6611</v>
      </c>
      <c r="B1070" t="s">
        <v>17</v>
      </c>
      <c r="C1070" t="s">
        <v>13</v>
      </c>
      <c r="D1070" t="s">
        <v>1509</v>
      </c>
      <c r="E1070">
        <v>21</v>
      </c>
      <c r="F1070" t="s">
        <v>2538</v>
      </c>
      <c r="G1070">
        <v>59.835999999999999</v>
      </c>
      <c r="H1070">
        <v>20</v>
      </c>
      <c r="I1070" t="s">
        <v>2539</v>
      </c>
      <c r="J1070">
        <v>59.970999999999997</v>
      </c>
      <c r="K1070">
        <v>20</v>
      </c>
      <c r="L1070">
        <v>156</v>
      </c>
    </row>
    <row r="1071" spans="1:12" x14ac:dyDescent="0.25">
      <c r="A1071" t="s">
        <v>6612</v>
      </c>
      <c r="B1071" t="s">
        <v>186</v>
      </c>
      <c r="C1071" t="s">
        <v>21</v>
      </c>
      <c r="D1071" t="s">
        <v>786</v>
      </c>
      <c r="E1071">
        <v>30</v>
      </c>
      <c r="F1071" t="s">
        <v>2540</v>
      </c>
      <c r="G1071">
        <v>59.835999999999999</v>
      </c>
      <c r="H1071">
        <v>20</v>
      </c>
      <c r="I1071" t="s">
        <v>2541</v>
      </c>
      <c r="J1071">
        <v>59.923999999999999</v>
      </c>
      <c r="K1071">
        <v>21</v>
      </c>
      <c r="L1071">
        <v>184</v>
      </c>
    </row>
    <row r="1072" spans="1:12" x14ac:dyDescent="0.25">
      <c r="A1072" t="s">
        <v>6613</v>
      </c>
      <c r="B1072" t="s">
        <v>144</v>
      </c>
      <c r="C1072" t="s">
        <v>34</v>
      </c>
      <c r="D1072" t="s">
        <v>187</v>
      </c>
      <c r="E1072">
        <v>20</v>
      </c>
      <c r="F1072" t="s">
        <v>2542</v>
      </c>
      <c r="G1072">
        <v>59.835999999999999</v>
      </c>
      <c r="H1072">
        <v>20</v>
      </c>
      <c r="I1072" t="s">
        <v>2543</v>
      </c>
      <c r="J1072">
        <v>59.875</v>
      </c>
      <c r="K1072">
        <v>20</v>
      </c>
      <c r="L1072">
        <v>238</v>
      </c>
    </row>
    <row r="1073" spans="1:12" x14ac:dyDescent="0.25">
      <c r="A1073" t="s">
        <v>6614</v>
      </c>
      <c r="B1073" t="s">
        <v>89</v>
      </c>
      <c r="C1073" t="s">
        <v>34</v>
      </c>
      <c r="D1073" t="s">
        <v>1917</v>
      </c>
      <c r="E1073">
        <v>46</v>
      </c>
      <c r="F1073" t="s">
        <v>2544</v>
      </c>
      <c r="G1073">
        <v>59.835999999999999</v>
      </c>
      <c r="H1073">
        <v>20</v>
      </c>
      <c r="I1073" t="s">
        <v>2545</v>
      </c>
      <c r="J1073">
        <v>60.195</v>
      </c>
      <c r="K1073">
        <v>20</v>
      </c>
      <c r="L1073">
        <v>270</v>
      </c>
    </row>
    <row r="1074" spans="1:12" x14ac:dyDescent="0.25">
      <c r="A1074" t="s">
        <v>6615</v>
      </c>
      <c r="B1074" t="s">
        <v>109</v>
      </c>
      <c r="C1074" t="s">
        <v>13</v>
      </c>
      <c r="D1074" t="s">
        <v>707</v>
      </c>
      <c r="E1074">
        <v>42</v>
      </c>
      <c r="F1074" t="s">
        <v>2538</v>
      </c>
      <c r="G1074">
        <v>59.835999999999999</v>
      </c>
      <c r="H1074">
        <v>20</v>
      </c>
      <c r="I1074" t="s">
        <v>2546</v>
      </c>
      <c r="J1074">
        <v>60.008000000000003</v>
      </c>
      <c r="K1074">
        <v>20</v>
      </c>
      <c r="L1074">
        <v>132</v>
      </c>
    </row>
    <row r="1075" spans="1:12" x14ac:dyDescent="0.25">
      <c r="A1075" t="s">
        <v>6616</v>
      </c>
      <c r="B1075" t="s">
        <v>76</v>
      </c>
      <c r="C1075" t="s">
        <v>13</v>
      </c>
      <c r="D1075" t="s">
        <v>471</v>
      </c>
      <c r="E1075">
        <v>24</v>
      </c>
      <c r="F1075" t="s">
        <v>2547</v>
      </c>
      <c r="G1075">
        <v>60.137999999999998</v>
      </c>
      <c r="H1075">
        <v>20</v>
      </c>
      <c r="I1075" t="s">
        <v>2548</v>
      </c>
      <c r="J1075">
        <v>60.292999999999999</v>
      </c>
      <c r="K1075">
        <v>20</v>
      </c>
      <c r="L1075">
        <v>199</v>
      </c>
    </row>
    <row r="1076" spans="1:12" x14ac:dyDescent="0.25">
      <c r="A1076" t="s">
        <v>6617</v>
      </c>
      <c r="B1076" t="s">
        <v>17</v>
      </c>
      <c r="C1076" t="s">
        <v>54</v>
      </c>
      <c r="D1076" t="s">
        <v>1529</v>
      </c>
      <c r="E1076">
        <v>20</v>
      </c>
      <c r="F1076" t="s">
        <v>2549</v>
      </c>
      <c r="G1076">
        <v>59.837000000000003</v>
      </c>
      <c r="H1076">
        <v>20</v>
      </c>
      <c r="I1076" t="s">
        <v>2550</v>
      </c>
      <c r="J1076">
        <v>60.131999999999998</v>
      </c>
      <c r="K1076">
        <v>20</v>
      </c>
      <c r="L1076">
        <v>268</v>
      </c>
    </row>
    <row r="1077" spans="1:12" x14ac:dyDescent="0.25">
      <c r="A1077" t="s">
        <v>6618</v>
      </c>
      <c r="B1077" t="s">
        <v>76</v>
      </c>
      <c r="C1077" t="s">
        <v>34</v>
      </c>
      <c r="D1077" t="s">
        <v>390</v>
      </c>
      <c r="E1077">
        <v>22</v>
      </c>
      <c r="F1077" t="s">
        <v>2551</v>
      </c>
      <c r="G1077">
        <v>59.838000000000001</v>
      </c>
      <c r="H1077">
        <v>20</v>
      </c>
      <c r="I1077" t="s">
        <v>2552</v>
      </c>
      <c r="J1077">
        <v>60.012</v>
      </c>
      <c r="K1077">
        <v>20</v>
      </c>
      <c r="L1077">
        <v>225</v>
      </c>
    </row>
    <row r="1078" spans="1:12" x14ac:dyDescent="0.25">
      <c r="A1078" t="s">
        <v>6619</v>
      </c>
      <c r="B1078" t="s">
        <v>113</v>
      </c>
      <c r="C1078" t="s">
        <v>13</v>
      </c>
      <c r="D1078" t="s">
        <v>2553</v>
      </c>
      <c r="E1078">
        <v>21</v>
      </c>
      <c r="F1078" t="s">
        <v>2554</v>
      </c>
      <c r="G1078">
        <v>59.838000000000001</v>
      </c>
      <c r="H1078">
        <v>20</v>
      </c>
      <c r="I1078" t="s">
        <v>2555</v>
      </c>
      <c r="J1078">
        <v>59.866999999999997</v>
      </c>
      <c r="K1078">
        <v>20</v>
      </c>
      <c r="L1078">
        <v>240</v>
      </c>
    </row>
    <row r="1079" spans="1:12" x14ac:dyDescent="0.25">
      <c r="A1079" t="s">
        <v>6620</v>
      </c>
      <c r="B1079" t="s">
        <v>76</v>
      </c>
      <c r="C1079" t="s">
        <v>34</v>
      </c>
      <c r="D1079" t="s">
        <v>559</v>
      </c>
      <c r="E1079">
        <v>26</v>
      </c>
      <c r="F1079" t="s">
        <v>2556</v>
      </c>
      <c r="G1079">
        <v>60.566000000000003</v>
      </c>
      <c r="H1079">
        <v>20</v>
      </c>
      <c r="I1079" t="s">
        <v>2557</v>
      </c>
      <c r="J1079">
        <v>60.066000000000003</v>
      </c>
      <c r="K1079">
        <v>20</v>
      </c>
      <c r="L1079">
        <v>269</v>
      </c>
    </row>
    <row r="1080" spans="1:12" x14ac:dyDescent="0.25">
      <c r="A1080" t="s">
        <v>6621</v>
      </c>
      <c r="B1080" t="s">
        <v>12</v>
      </c>
      <c r="C1080" t="s">
        <v>21</v>
      </c>
      <c r="D1080" t="s">
        <v>70</v>
      </c>
      <c r="E1080">
        <v>36</v>
      </c>
      <c r="F1080" t="s">
        <v>2558</v>
      </c>
      <c r="G1080">
        <v>59.84</v>
      </c>
      <c r="H1080">
        <v>20</v>
      </c>
      <c r="I1080" t="s">
        <v>2559</v>
      </c>
      <c r="J1080">
        <v>59.204999999999998</v>
      </c>
      <c r="K1080">
        <v>20</v>
      </c>
      <c r="L1080">
        <v>183</v>
      </c>
    </row>
    <row r="1081" spans="1:12" x14ac:dyDescent="0.25">
      <c r="A1081" t="s">
        <v>6622</v>
      </c>
      <c r="B1081" t="s">
        <v>144</v>
      </c>
      <c r="C1081" t="s">
        <v>34</v>
      </c>
      <c r="D1081" t="s">
        <v>1601</v>
      </c>
      <c r="E1081">
        <v>20</v>
      </c>
      <c r="F1081" t="s">
        <v>2560</v>
      </c>
      <c r="G1081">
        <v>59.84</v>
      </c>
      <c r="H1081">
        <v>20</v>
      </c>
      <c r="I1081" t="s">
        <v>2561</v>
      </c>
      <c r="J1081">
        <v>60.502000000000002</v>
      </c>
      <c r="K1081">
        <v>20</v>
      </c>
      <c r="L1081">
        <v>249</v>
      </c>
    </row>
    <row r="1082" spans="1:12" x14ac:dyDescent="0.25">
      <c r="A1082" t="s">
        <v>6623</v>
      </c>
      <c r="B1082" t="s">
        <v>49</v>
      </c>
      <c r="C1082" t="s">
        <v>21</v>
      </c>
      <c r="D1082" t="s">
        <v>486</v>
      </c>
      <c r="E1082">
        <v>27</v>
      </c>
      <c r="F1082" t="s">
        <v>2562</v>
      </c>
      <c r="G1082">
        <v>60.234999999999999</v>
      </c>
      <c r="H1082">
        <v>20</v>
      </c>
      <c r="I1082" t="s">
        <v>2563</v>
      </c>
      <c r="J1082">
        <v>59.783999999999999</v>
      </c>
      <c r="K1082">
        <v>20</v>
      </c>
      <c r="L1082">
        <v>184</v>
      </c>
    </row>
    <row r="1083" spans="1:12" x14ac:dyDescent="0.25">
      <c r="A1083" t="s">
        <v>6624</v>
      </c>
      <c r="B1083" t="s">
        <v>89</v>
      </c>
      <c r="C1083" t="s">
        <v>34</v>
      </c>
      <c r="D1083" t="s">
        <v>631</v>
      </c>
      <c r="E1083">
        <v>36</v>
      </c>
      <c r="F1083" t="s">
        <v>2564</v>
      </c>
      <c r="G1083">
        <v>58.2</v>
      </c>
      <c r="H1083">
        <v>22</v>
      </c>
      <c r="I1083" t="s">
        <v>2565</v>
      </c>
      <c r="J1083">
        <v>59.581000000000003</v>
      </c>
      <c r="K1083">
        <v>21</v>
      </c>
      <c r="L1083">
        <v>167</v>
      </c>
    </row>
    <row r="1084" spans="1:12" x14ac:dyDescent="0.25">
      <c r="A1084" t="s">
        <v>6625</v>
      </c>
      <c r="B1084" t="s">
        <v>49</v>
      </c>
      <c r="C1084" t="s">
        <v>21</v>
      </c>
      <c r="D1084" t="s">
        <v>820</v>
      </c>
      <c r="E1084">
        <v>37</v>
      </c>
      <c r="F1084" t="s">
        <v>2566</v>
      </c>
      <c r="G1084">
        <v>59.796999999999997</v>
      </c>
      <c r="H1084">
        <v>20</v>
      </c>
      <c r="I1084" t="s">
        <v>2567</v>
      </c>
      <c r="J1084">
        <v>59.323999999999998</v>
      </c>
      <c r="K1084">
        <v>21</v>
      </c>
      <c r="L1084">
        <v>264</v>
      </c>
    </row>
    <row r="1085" spans="1:12" x14ac:dyDescent="0.25">
      <c r="A1085" t="s">
        <v>6626</v>
      </c>
      <c r="B1085" t="s">
        <v>49</v>
      </c>
      <c r="C1085" t="s">
        <v>21</v>
      </c>
      <c r="D1085" t="s">
        <v>102</v>
      </c>
      <c r="E1085">
        <v>21</v>
      </c>
      <c r="F1085" t="s">
        <v>2568</v>
      </c>
      <c r="G1085">
        <v>59.844000000000001</v>
      </c>
      <c r="H1085">
        <v>20</v>
      </c>
      <c r="I1085" t="s">
        <v>2569</v>
      </c>
      <c r="J1085">
        <v>59.813000000000002</v>
      </c>
      <c r="K1085">
        <v>20</v>
      </c>
      <c r="L1085">
        <v>249</v>
      </c>
    </row>
    <row r="1086" spans="1:12" x14ac:dyDescent="0.25">
      <c r="A1086" t="s">
        <v>6627</v>
      </c>
      <c r="B1086" t="s">
        <v>49</v>
      </c>
      <c r="C1086" t="s">
        <v>21</v>
      </c>
      <c r="D1086" t="s">
        <v>2478</v>
      </c>
      <c r="E1086">
        <v>40</v>
      </c>
      <c r="F1086" t="s">
        <v>2570</v>
      </c>
      <c r="G1086">
        <v>59.555999999999997</v>
      </c>
      <c r="H1086">
        <v>20</v>
      </c>
      <c r="I1086" t="s">
        <v>2571</v>
      </c>
      <c r="J1086">
        <v>59.722000000000001</v>
      </c>
      <c r="K1086">
        <v>20</v>
      </c>
      <c r="L1086">
        <v>198</v>
      </c>
    </row>
    <row r="1087" spans="1:12" x14ac:dyDescent="0.25">
      <c r="A1087" t="s">
        <v>6628</v>
      </c>
      <c r="B1087" t="s">
        <v>89</v>
      </c>
      <c r="C1087" t="s">
        <v>13</v>
      </c>
      <c r="D1087" t="s">
        <v>1575</v>
      </c>
      <c r="E1087">
        <v>30</v>
      </c>
      <c r="F1087" t="s">
        <v>2572</v>
      </c>
      <c r="G1087">
        <v>60.177</v>
      </c>
      <c r="H1087">
        <v>20</v>
      </c>
      <c r="I1087" t="s">
        <v>2573</v>
      </c>
      <c r="J1087">
        <v>59.795000000000002</v>
      </c>
      <c r="K1087">
        <v>20</v>
      </c>
      <c r="L1087">
        <v>241</v>
      </c>
    </row>
    <row r="1088" spans="1:12" x14ac:dyDescent="0.25">
      <c r="A1088" t="s">
        <v>6629</v>
      </c>
      <c r="B1088" t="s">
        <v>144</v>
      </c>
      <c r="C1088" t="s">
        <v>50</v>
      </c>
      <c r="D1088" t="s">
        <v>2574</v>
      </c>
      <c r="E1088">
        <v>52</v>
      </c>
      <c r="F1088" t="s">
        <v>2575</v>
      </c>
      <c r="G1088">
        <v>59.844000000000001</v>
      </c>
      <c r="H1088">
        <v>20</v>
      </c>
      <c r="I1088" t="s">
        <v>2576</v>
      </c>
      <c r="J1088">
        <v>59.902999999999999</v>
      </c>
      <c r="K1088">
        <v>20</v>
      </c>
      <c r="L1088">
        <v>254</v>
      </c>
    </row>
    <row r="1089" spans="1:12" x14ac:dyDescent="0.25">
      <c r="A1089" t="s">
        <v>6630</v>
      </c>
      <c r="B1089" t="s">
        <v>38</v>
      </c>
      <c r="C1089" t="s">
        <v>8</v>
      </c>
      <c r="D1089" t="s">
        <v>668</v>
      </c>
      <c r="E1089">
        <v>20</v>
      </c>
      <c r="F1089" t="s">
        <v>2577</v>
      </c>
      <c r="G1089">
        <v>59.844000000000001</v>
      </c>
      <c r="H1089">
        <v>20</v>
      </c>
      <c r="I1089" t="s">
        <v>2578</v>
      </c>
      <c r="J1089">
        <v>59.353999999999999</v>
      </c>
      <c r="K1089">
        <v>21</v>
      </c>
      <c r="L1089">
        <v>275</v>
      </c>
    </row>
    <row r="1090" spans="1:12" x14ac:dyDescent="0.25">
      <c r="A1090" t="s">
        <v>6631</v>
      </c>
      <c r="B1090" t="s">
        <v>49</v>
      </c>
      <c r="C1090" t="s">
        <v>21</v>
      </c>
      <c r="D1090" t="s">
        <v>486</v>
      </c>
      <c r="E1090">
        <v>27</v>
      </c>
      <c r="F1090" t="s">
        <v>2579</v>
      </c>
      <c r="G1090">
        <v>59.734000000000002</v>
      </c>
      <c r="H1090">
        <v>20</v>
      </c>
      <c r="I1090" t="s">
        <v>2580</v>
      </c>
      <c r="J1090">
        <v>60.158999999999999</v>
      </c>
      <c r="K1090">
        <v>20</v>
      </c>
      <c r="L1090">
        <v>235</v>
      </c>
    </row>
    <row r="1091" spans="1:12" x14ac:dyDescent="0.25">
      <c r="A1091" t="s">
        <v>6632</v>
      </c>
      <c r="B1091" t="s">
        <v>89</v>
      </c>
      <c r="C1091" t="s">
        <v>13</v>
      </c>
      <c r="D1091" t="s">
        <v>2581</v>
      </c>
      <c r="E1091">
        <v>24</v>
      </c>
      <c r="F1091" t="s">
        <v>2582</v>
      </c>
      <c r="G1091">
        <v>60.164999999999999</v>
      </c>
      <c r="H1091">
        <v>20</v>
      </c>
      <c r="I1091" t="s">
        <v>2583</v>
      </c>
      <c r="J1091">
        <v>60.066000000000003</v>
      </c>
      <c r="K1091">
        <v>20</v>
      </c>
      <c r="L1091">
        <v>277</v>
      </c>
    </row>
    <row r="1092" spans="1:12" x14ac:dyDescent="0.25">
      <c r="A1092" t="s">
        <v>6633</v>
      </c>
      <c r="B1092" t="s">
        <v>38</v>
      </c>
      <c r="C1092" t="s">
        <v>8</v>
      </c>
      <c r="D1092" t="s">
        <v>668</v>
      </c>
      <c r="E1092">
        <v>20</v>
      </c>
      <c r="F1092" t="s">
        <v>2584</v>
      </c>
      <c r="G1092">
        <v>59.844000000000001</v>
      </c>
      <c r="H1092">
        <v>20</v>
      </c>
      <c r="I1092" t="s">
        <v>2585</v>
      </c>
      <c r="J1092">
        <v>59.076000000000001</v>
      </c>
      <c r="K1092">
        <v>23</v>
      </c>
      <c r="L1092">
        <v>279</v>
      </c>
    </row>
    <row r="1093" spans="1:12" x14ac:dyDescent="0.25">
      <c r="A1093" t="s">
        <v>6634</v>
      </c>
      <c r="B1093" t="s">
        <v>89</v>
      </c>
      <c r="C1093" t="s">
        <v>34</v>
      </c>
      <c r="D1093" t="s">
        <v>1280</v>
      </c>
      <c r="E1093">
        <v>54</v>
      </c>
      <c r="F1093" t="s">
        <v>2586</v>
      </c>
      <c r="G1093">
        <v>60.585000000000001</v>
      </c>
      <c r="H1093">
        <v>20</v>
      </c>
      <c r="I1093" t="s">
        <v>2587</v>
      </c>
      <c r="J1093">
        <v>59.287999999999997</v>
      </c>
      <c r="K1093">
        <v>23</v>
      </c>
      <c r="L1093">
        <v>265</v>
      </c>
    </row>
    <row r="1094" spans="1:12" x14ac:dyDescent="0.25">
      <c r="A1094" t="s">
        <v>6635</v>
      </c>
      <c r="B1094" t="s">
        <v>109</v>
      </c>
      <c r="C1094" t="s">
        <v>465</v>
      </c>
      <c r="D1094" t="s">
        <v>2588</v>
      </c>
      <c r="E1094">
        <v>35</v>
      </c>
      <c r="F1094" t="s">
        <v>2589</v>
      </c>
      <c r="G1094">
        <v>59.844000000000001</v>
      </c>
      <c r="H1094">
        <v>20</v>
      </c>
      <c r="I1094" t="s">
        <v>2590</v>
      </c>
      <c r="J1094">
        <v>60.088000000000001</v>
      </c>
      <c r="K1094">
        <v>20</v>
      </c>
      <c r="L1094">
        <v>274</v>
      </c>
    </row>
    <row r="1095" spans="1:12" x14ac:dyDescent="0.25">
      <c r="A1095" t="s">
        <v>6636</v>
      </c>
      <c r="B1095" t="s">
        <v>109</v>
      </c>
      <c r="C1095" t="s">
        <v>8</v>
      </c>
      <c r="D1095" t="s">
        <v>2591</v>
      </c>
      <c r="E1095">
        <v>25</v>
      </c>
      <c r="F1095" t="s">
        <v>2592</v>
      </c>
      <c r="G1095">
        <v>59.844000000000001</v>
      </c>
      <c r="H1095">
        <v>20</v>
      </c>
      <c r="I1095" t="s">
        <v>2593</v>
      </c>
      <c r="J1095">
        <v>59.31</v>
      </c>
      <c r="K1095">
        <v>20</v>
      </c>
      <c r="L1095">
        <v>264</v>
      </c>
    </row>
    <row r="1096" spans="1:12" x14ac:dyDescent="0.25">
      <c r="A1096" t="s">
        <v>6637</v>
      </c>
      <c r="B1096" t="s">
        <v>49</v>
      </c>
      <c r="C1096" t="s">
        <v>21</v>
      </c>
      <c r="D1096" t="s">
        <v>820</v>
      </c>
      <c r="E1096">
        <v>37</v>
      </c>
      <c r="F1096" t="s">
        <v>2594</v>
      </c>
      <c r="G1096">
        <v>59.601999999999997</v>
      </c>
      <c r="H1096">
        <v>26</v>
      </c>
      <c r="I1096" t="s">
        <v>2595</v>
      </c>
      <c r="J1096">
        <v>60.307000000000002</v>
      </c>
      <c r="K1096">
        <v>20</v>
      </c>
      <c r="L1096">
        <v>251</v>
      </c>
    </row>
    <row r="1097" spans="1:12" x14ac:dyDescent="0.25">
      <c r="A1097" t="s">
        <v>6638</v>
      </c>
      <c r="B1097" t="s">
        <v>89</v>
      </c>
      <c r="C1097" t="s">
        <v>34</v>
      </c>
      <c r="D1097" t="s">
        <v>325</v>
      </c>
      <c r="E1097">
        <v>24</v>
      </c>
      <c r="F1097" t="s">
        <v>2596</v>
      </c>
      <c r="G1097">
        <v>59.835000000000001</v>
      </c>
      <c r="H1097">
        <v>21</v>
      </c>
      <c r="I1097" t="s">
        <v>2597</v>
      </c>
      <c r="J1097">
        <v>61.031999999999996</v>
      </c>
      <c r="K1097">
        <v>20</v>
      </c>
      <c r="L1097">
        <v>269</v>
      </c>
    </row>
    <row r="1098" spans="1:12" x14ac:dyDescent="0.25">
      <c r="A1098" t="s">
        <v>6639</v>
      </c>
      <c r="B1098" t="s">
        <v>49</v>
      </c>
      <c r="C1098" t="s">
        <v>21</v>
      </c>
      <c r="D1098" t="s">
        <v>820</v>
      </c>
      <c r="E1098">
        <v>37</v>
      </c>
      <c r="F1098" t="s">
        <v>2598</v>
      </c>
      <c r="G1098">
        <v>59.823</v>
      </c>
      <c r="H1098">
        <v>20</v>
      </c>
      <c r="I1098" t="s">
        <v>2599</v>
      </c>
      <c r="J1098">
        <v>59.994</v>
      </c>
      <c r="K1098">
        <v>20</v>
      </c>
      <c r="L1098">
        <v>250</v>
      </c>
    </row>
    <row r="1099" spans="1:12" x14ac:dyDescent="0.25">
      <c r="A1099" t="s">
        <v>6640</v>
      </c>
      <c r="B1099" t="s">
        <v>42</v>
      </c>
      <c r="C1099" t="s">
        <v>34</v>
      </c>
      <c r="D1099" t="s">
        <v>80</v>
      </c>
      <c r="E1099">
        <v>42</v>
      </c>
      <c r="F1099" t="s">
        <v>2600</v>
      </c>
      <c r="G1099">
        <v>59.844000000000001</v>
      </c>
      <c r="H1099">
        <v>22</v>
      </c>
      <c r="I1099" t="s">
        <v>2601</v>
      </c>
      <c r="J1099">
        <v>60.256999999999998</v>
      </c>
      <c r="K1099">
        <v>20</v>
      </c>
      <c r="L1099">
        <v>278</v>
      </c>
    </row>
    <row r="1100" spans="1:12" x14ac:dyDescent="0.25">
      <c r="A1100" t="s">
        <v>6641</v>
      </c>
      <c r="B1100" t="s">
        <v>38</v>
      </c>
      <c r="C1100" t="s">
        <v>21</v>
      </c>
      <c r="D1100" t="s">
        <v>626</v>
      </c>
      <c r="E1100">
        <v>20</v>
      </c>
      <c r="F1100" t="s">
        <v>2602</v>
      </c>
      <c r="G1100">
        <v>59.845999999999997</v>
      </c>
      <c r="H1100">
        <v>20</v>
      </c>
      <c r="I1100" t="s">
        <v>2603</v>
      </c>
      <c r="J1100">
        <v>59.853000000000002</v>
      </c>
      <c r="K1100">
        <v>20</v>
      </c>
      <c r="L1100">
        <v>209</v>
      </c>
    </row>
    <row r="1101" spans="1:12" x14ac:dyDescent="0.25">
      <c r="A1101" t="s">
        <v>6642</v>
      </c>
      <c r="B1101" t="s">
        <v>89</v>
      </c>
      <c r="C1101" t="s">
        <v>34</v>
      </c>
      <c r="D1101" t="s">
        <v>77</v>
      </c>
      <c r="E1101">
        <v>30</v>
      </c>
      <c r="F1101" t="s">
        <v>2604</v>
      </c>
      <c r="G1101">
        <v>59.96</v>
      </c>
      <c r="H1101">
        <v>20</v>
      </c>
      <c r="I1101" t="s">
        <v>2605</v>
      </c>
      <c r="J1101">
        <v>60.826999999999998</v>
      </c>
      <c r="K1101">
        <v>20</v>
      </c>
      <c r="L1101">
        <v>264</v>
      </c>
    </row>
    <row r="1102" spans="1:12" x14ac:dyDescent="0.25">
      <c r="A1102" t="s">
        <v>6643</v>
      </c>
      <c r="B1102" t="s">
        <v>76</v>
      </c>
      <c r="C1102" t="s">
        <v>50</v>
      </c>
      <c r="D1102" t="s">
        <v>2606</v>
      </c>
      <c r="E1102">
        <v>107</v>
      </c>
      <c r="F1102" t="s">
        <v>2607</v>
      </c>
      <c r="G1102">
        <v>59.847000000000001</v>
      </c>
      <c r="H1102">
        <v>21</v>
      </c>
      <c r="I1102" t="s">
        <v>2608</v>
      </c>
      <c r="J1102">
        <v>59.183</v>
      </c>
      <c r="K1102">
        <v>20</v>
      </c>
      <c r="L1102">
        <v>278</v>
      </c>
    </row>
    <row r="1103" spans="1:12" x14ac:dyDescent="0.25">
      <c r="A1103" t="s">
        <v>6644</v>
      </c>
      <c r="B1103" t="s">
        <v>17</v>
      </c>
      <c r="C1103" t="s">
        <v>21</v>
      </c>
      <c r="D1103" t="s">
        <v>102</v>
      </c>
      <c r="E1103">
        <v>21</v>
      </c>
      <c r="F1103" t="s">
        <v>2609</v>
      </c>
      <c r="G1103">
        <v>59.848999999999997</v>
      </c>
      <c r="H1103">
        <v>20</v>
      </c>
      <c r="I1103" t="s">
        <v>2610</v>
      </c>
      <c r="J1103">
        <v>59.298999999999999</v>
      </c>
      <c r="K1103">
        <v>25</v>
      </c>
      <c r="L1103">
        <v>271</v>
      </c>
    </row>
    <row r="1104" spans="1:12" x14ac:dyDescent="0.25">
      <c r="A1104" t="s">
        <v>6645</v>
      </c>
      <c r="B1104" t="s">
        <v>186</v>
      </c>
      <c r="C1104" t="s">
        <v>302</v>
      </c>
      <c r="D1104" t="s">
        <v>2611</v>
      </c>
      <c r="E1104">
        <v>48</v>
      </c>
      <c r="F1104" t="s">
        <v>2612</v>
      </c>
      <c r="G1104">
        <v>59.848999999999997</v>
      </c>
      <c r="H1104">
        <v>20</v>
      </c>
      <c r="I1104" t="s">
        <v>2613</v>
      </c>
      <c r="J1104">
        <v>59.401000000000003</v>
      </c>
      <c r="K1104">
        <v>21</v>
      </c>
      <c r="L1104">
        <v>279</v>
      </c>
    </row>
    <row r="1105" spans="1:12" x14ac:dyDescent="0.25">
      <c r="A1105" t="s">
        <v>6646</v>
      </c>
      <c r="B1105" t="s">
        <v>89</v>
      </c>
      <c r="C1105" t="s">
        <v>34</v>
      </c>
      <c r="D1105" t="s">
        <v>96</v>
      </c>
      <c r="E1105">
        <v>28</v>
      </c>
      <c r="F1105" t="s">
        <v>2614</v>
      </c>
      <c r="G1105">
        <v>59.444000000000003</v>
      </c>
      <c r="H1105">
        <v>20</v>
      </c>
      <c r="I1105" t="s">
        <v>2615</v>
      </c>
      <c r="J1105">
        <v>60.154000000000003</v>
      </c>
      <c r="K1105">
        <v>21</v>
      </c>
      <c r="L1105">
        <v>278</v>
      </c>
    </row>
    <row r="1106" spans="1:12" x14ac:dyDescent="0.25">
      <c r="A1106" t="s">
        <v>6647</v>
      </c>
      <c r="B1106" t="s">
        <v>49</v>
      </c>
      <c r="C1106" t="s">
        <v>34</v>
      </c>
      <c r="D1106" t="s">
        <v>390</v>
      </c>
      <c r="E1106">
        <v>22</v>
      </c>
      <c r="F1106" t="s">
        <v>2616</v>
      </c>
      <c r="G1106">
        <v>59.850999999999999</v>
      </c>
      <c r="H1106">
        <v>20</v>
      </c>
      <c r="I1106" t="s">
        <v>2617</v>
      </c>
      <c r="J1106">
        <v>59.642000000000003</v>
      </c>
      <c r="K1106">
        <v>20</v>
      </c>
      <c r="L1106">
        <v>269</v>
      </c>
    </row>
    <row r="1107" spans="1:12" x14ac:dyDescent="0.25">
      <c r="A1107" t="s">
        <v>6648</v>
      </c>
      <c r="B1107" t="s">
        <v>89</v>
      </c>
      <c r="C1107" t="s">
        <v>34</v>
      </c>
      <c r="D1107" t="s">
        <v>559</v>
      </c>
      <c r="E1107">
        <v>26</v>
      </c>
      <c r="F1107" t="s">
        <v>2618</v>
      </c>
      <c r="G1107">
        <v>59.601999999999997</v>
      </c>
      <c r="H1107">
        <v>20</v>
      </c>
      <c r="I1107" t="s">
        <v>2619</v>
      </c>
      <c r="J1107">
        <v>60.268999999999998</v>
      </c>
      <c r="K1107">
        <v>20</v>
      </c>
      <c r="L1107">
        <v>125</v>
      </c>
    </row>
    <row r="1108" spans="1:12" x14ac:dyDescent="0.25">
      <c r="A1108" t="s">
        <v>6649</v>
      </c>
      <c r="B1108" t="s">
        <v>89</v>
      </c>
      <c r="C1108" t="s">
        <v>302</v>
      </c>
      <c r="D1108" t="s">
        <v>2620</v>
      </c>
      <c r="E1108">
        <v>24</v>
      </c>
      <c r="F1108" t="s">
        <v>2621</v>
      </c>
      <c r="G1108">
        <v>59.813000000000002</v>
      </c>
      <c r="H1108">
        <v>20</v>
      </c>
      <c r="I1108" t="s">
        <v>2622</v>
      </c>
      <c r="J1108">
        <v>59.942999999999998</v>
      </c>
      <c r="K1108">
        <v>20</v>
      </c>
      <c r="L1108">
        <v>247</v>
      </c>
    </row>
    <row r="1109" spans="1:12" x14ac:dyDescent="0.25">
      <c r="A1109" t="s">
        <v>6650</v>
      </c>
      <c r="B1109" t="s">
        <v>49</v>
      </c>
      <c r="C1109" t="s">
        <v>21</v>
      </c>
      <c r="D1109" t="s">
        <v>25</v>
      </c>
      <c r="E1109">
        <v>25</v>
      </c>
      <c r="F1109" t="s">
        <v>2623</v>
      </c>
      <c r="G1109">
        <v>60.088000000000001</v>
      </c>
      <c r="H1109">
        <v>20</v>
      </c>
      <c r="I1109" t="s">
        <v>2624</v>
      </c>
      <c r="J1109">
        <v>59.69</v>
      </c>
      <c r="K1109">
        <v>22</v>
      </c>
      <c r="L1109">
        <v>233</v>
      </c>
    </row>
    <row r="1110" spans="1:12" x14ac:dyDescent="0.25">
      <c r="A1110" t="s">
        <v>6651</v>
      </c>
      <c r="B1110" t="s">
        <v>105</v>
      </c>
      <c r="C1110" t="s">
        <v>54</v>
      </c>
      <c r="D1110" t="s">
        <v>699</v>
      </c>
      <c r="E1110">
        <v>20</v>
      </c>
      <c r="F1110" t="s">
        <v>2625</v>
      </c>
      <c r="G1110">
        <v>59.850999999999999</v>
      </c>
      <c r="H1110">
        <v>23</v>
      </c>
      <c r="I1110" t="s">
        <v>2626</v>
      </c>
      <c r="J1110">
        <v>60.088000000000001</v>
      </c>
      <c r="K1110">
        <v>20</v>
      </c>
      <c r="L1110">
        <v>269</v>
      </c>
    </row>
    <row r="1111" spans="1:12" x14ac:dyDescent="0.25">
      <c r="A1111" t="s">
        <v>6652</v>
      </c>
      <c r="B1111" t="s">
        <v>89</v>
      </c>
      <c r="C1111" t="s">
        <v>13</v>
      </c>
      <c r="D1111" t="s">
        <v>1180</v>
      </c>
      <c r="E1111">
        <v>24</v>
      </c>
      <c r="F1111" t="s">
        <v>2627</v>
      </c>
      <c r="G1111">
        <v>60.036000000000001</v>
      </c>
      <c r="H1111">
        <v>20</v>
      </c>
      <c r="I1111" t="s">
        <v>2628</v>
      </c>
      <c r="J1111">
        <v>59.883000000000003</v>
      </c>
      <c r="K1111">
        <v>20</v>
      </c>
      <c r="L1111">
        <v>202</v>
      </c>
    </row>
    <row r="1112" spans="1:12" x14ac:dyDescent="0.25">
      <c r="A1112" t="s">
        <v>6653</v>
      </c>
      <c r="B1112" t="s">
        <v>42</v>
      </c>
      <c r="C1112" t="s">
        <v>13</v>
      </c>
      <c r="D1112" t="s">
        <v>752</v>
      </c>
      <c r="E1112">
        <v>21</v>
      </c>
      <c r="F1112" t="s">
        <v>2629</v>
      </c>
      <c r="G1112">
        <v>59.850999999999999</v>
      </c>
      <c r="H1112">
        <v>20</v>
      </c>
      <c r="I1112" t="s">
        <v>2630</v>
      </c>
      <c r="J1112">
        <v>60.168999999999997</v>
      </c>
      <c r="K1112">
        <v>20</v>
      </c>
      <c r="L1112">
        <v>234</v>
      </c>
    </row>
    <row r="1113" spans="1:12" x14ac:dyDescent="0.25">
      <c r="A1113" t="s">
        <v>6654</v>
      </c>
      <c r="B1113" t="s">
        <v>49</v>
      </c>
      <c r="C1113" t="s">
        <v>21</v>
      </c>
      <c r="D1113" t="s">
        <v>2478</v>
      </c>
      <c r="E1113">
        <v>40</v>
      </c>
      <c r="F1113" t="s">
        <v>2631</v>
      </c>
      <c r="G1113">
        <v>59.963999999999999</v>
      </c>
      <c r="H1113">
        <v>20</v>
      </c>
      <c r="I1113" t="s">
        <v>2632</v>
      </c>
      <c r="J1113">
        <v>59.975999999999999</v>
      </c>
      <c r="K1113">
        <v>20</v>
      </c>
      <c r="L1113">
        <v>200</v>
      </c>
    </row>
    <row r="1114" spans="1:12" x14ac:dyDescent="0.25">
      <c r="A1114" t="s">
        <v>6655</v>
      </c>
      <c r="B1114" t="s">
        <v>7</v>
      </c>
      <c r="C1114" t="s">
        <v>34</v>
      </c>
      <c r="D1114" t="s">
        <v>190</v>
      </c>
      <c r="E1114">
        <v>22</v>
      </c>
      <c r="F1114" t="s">
        <v>2633</v>
      </c>
      <c r="G1114">
        <v>59.853000000000002</v>
      </c>
      <c r="H1114">
        <v>26</v>
      </c>
      <c r="I1114" t="s">
        <v>2634</v>
      </c>
      <c r="J1114">
        <v>58.256999999999998</v>
      </c>
      <c r="K1114">
        <v>20</v>
      </c>
      <c r="L1114">
        <v>275</v>
      </c>
    </row>
    <row r="1115" spans="1:12" x14ac:dyDescent="0.25">
      <c r="A1115" t="s">
        <v>6656</v>
      </c>
      <c r="B1115" t="s">
        <v>109</v>
      </c>
      <c r="C1115" t="s">
        <v>34</v>
      </c>
      <c r="D1115" t="s">
        <v>232</v>
      </c>
      <c r="E1115">
        <v>34</v>
      </c>
      <c r="F1115" t="s">
        <v>2635</v>
      </c>
      <c r="G1115">
        <v>59.853000000000002</v>
      </c>
      <c r="H1115">
        <v>20</v>
      </c>
      <c r="I1115" t="s">
        <v>2636</v>
      </c>
      <c r="J1115">
        <v>59.96</v>
      </c>
      <c r="K1115">
        <v>20</v>
      </c>
      <c r="L1115">
        <v>265</v>
      </c>
    </row>
    <row r="1116" spans="1:12" x14ac:dyDescent="0.25">
      <c r="A1116" t="s">
        <v>6657</v>
      </c>
      <c r="B1116" t="s">
        <v>49</v>
      </c>
      <c r="C1116" t="s">
        <v>21</v>
      </c>
      <c r="D1116" t="s">
        <v>820</v>
      </c>
      <c r="E1116">
        <v>37</v>
      </c>
      <c r="F1116" t="s">
        <v>2637</v>
      </c>
      <c r="G1116">
        <v>59.993000000000002</v>
      </c>
      <c r="H1116">
        <v>20</v>
      </c>
      <c r="I1116" t="s">
        <v>2638</v>
      </c>
      <c r="J1116">
        <v>59.776000000000003</v>
      </c>
      <c r="K1116">
        <v>20</v>
      </c>
      <c r="L1116">
        <v>273</v>
      </c>
    </row>
    <row r="1117" spans="1:12" x14ac:dyDescent="0.25">
      <c r="A1117" t="s">
        <v>6658</v>
      </c>
      <c r="B1117" t="s">
        <v>49</v>
      </c>
      <c r="C1117" t="s">
        <v>8</v>
      </c>
      <c r="D1117" t="s">
        <v>2639</v>
      </c>
      <c r="E1117">
        <v>20</v>
      </c>
      <c r="F1117" t="s">
        <v>2640</v>
      </c>
      <c r="G1117">
        <v>59.853000000000002</v>
      </c>
      <c r="H1117">
        <v>20</v>
      </c>
      <c r="I1117" t="s">
        <v>2641</v>
      </c>
      <c r="J1117">
        <v>59.359000000000002</v>
      </c>
      <c r="K1117">
        <v>20</v>
      </c>
      <c r="L1117">
        <v>264</v>
      </c>
    </row>
    <row r="1118" spans="1:12" x14ac:dyDescent="0.25">
      <c r="A1118" t="s">
        <v>6659</v>
      </c>
      <c r="B1118" t="s">
        <v>7</v>
      </c>
      <c r="C1118" t="s">
        <v>21</v>
      </c>
      <c r="D1118" t="s">
        <v>117</v>
      </c>
      <c r="E1118">
        <v>29</v>
      </c>
      <c r="F1118" t="s">
        <v>2642</v>
      </c>
      <c r="G1118">
        <v>59.854999999999997</v>
      </c>
      <c r="H1118">
        <v>20</v>
      </c>
      <c r="I1118" t="s">
        <v>2643</v>
      </c>
      <c r="J1118">
        <v>59.860999999999997</v>
      </c>
      <c r="K1118">
        <v>21</v>
      </c>
      <c r="L1118">
        <v>157</v>
      </c>
    </row>
    <row r="1119" spans="1:12" x14ac:dyDescent="0.25">
      <c r="A1119" t="s">
        <v>6660</v>
      </c>
      <c r="B1119" t="s">
        <v>49</v>
      </c>
      <c r="C1119" t="s">
        <v>21</v>
      </c>
      <c r="D1119" t="s">
        <v>486</v>
      </c>
      <c r="E1119">
        <v>27</v>
      </c>
      <c r="F1119" t="s">
        <v>2644</v>
      </c>
      <c r="G1119">
        <v>59.966000000000001</v>
      </c>
      <c r="H1119">
        <v>20</v>
      </c>
      <c r="I1119" t="s">
        <v>2645</v>
      </c>
      <c r="J1119">
        <v>60.277999999999999</v>
      </c>
      <c r="K1119">
        <v>20</v>
      </c>
      <c r="L1119">
        <v>242</v>
      </c>
    </row>
    <row r="1120" spans="1:12" x14ac:dyDescent="0.25">
      <c r="A1120" t="s">
        <v>6661</v>
      </c>
      <c r="B1120" t="s">
        <v>7</v>
      </c>
      <c r="C1120" t="s">
        <v>34</v>
      </c>
      <c r="D1120" t="s">
        <v>2646</v>
      </c>
      <c r="E1120">
        <v>30</v>
      </c>
      <c r="F1120" t="s">
        <v>2647</v>
      </c>
      <c r="G1120">
        <v>59.854999999999997</v>
      </c>
      <c r="H1120">
        <v>20</v>
      </c>
      <c r="I1120" t="s">
        <v>2648</v>
      </c>
      <c r="J1120">
        <v>60.024999999999999</v>
      </c>
      <c r="K1120">
        <v>20</v>
      </c>
      <c r="L1120">
        <v>122</v>
      </c>
    </row>
    <row r="1121" spans="1:12" x14ac:dyDescent="0.25">
      <c r="A1121" t="s">
        <v>6662</v>
      </c>
      <c r="B1121" t="s">
        <v>12</v>
      </c>
      <c r="C1121" t="s">
        <v>21</v>
      </c>
      <c r="D1121" t="s">
        <v>1762</v>
      </c>
      <c r="E1121">
        <v>50</v>
      </c>
      <c r="F1121" t="s">
        <v>2649</v>
      </c>
      <c r="G1121">
        <v>59.859000000000002</v>
      </c>
      <c r="H1121">
        <v>20</v>
      </c>
      <c r="I1121" t="s">
        <v>2650</v>
      </c>
      <c r="J1121">
        <v>59.857999999999997</v>
      </c>
      <c r="K1121">
        <v>23</v>
      </c>
      <c r="L1121">
        <v>267</v>
      </c>
    </row>
    <row r="1122" spans="1:12" x14ac:dyDescent="0.25">
      <c r="A1122" t="s">
        <v>6663</v>
      </c>
      <c r="B1122" t="s">
        <v>144</v>
      </c>
      <c r="C1122" t="s">
        <v>34</v>
      </c>
      <c r="D1122" t="s">
        <v>2651</v>
      </c>
      <c r="E1122">
        <v>28</v>
      </c>
      <c r="F1122" t="s">
        <v>2652</v>
      </c>
      <c r="G1122">
        <v>59.859000000000002</v>
      </c>
      <c r="H1122">
        <v>20</v>
      </c>
      <c r="I1122" t="s">
        <v>2653</v>
      </c>
      <c r="J1122">
        <v>59.872999999999998</v>
      </c>
      <c r="K1122">
        <v>20</v>
      </c>
      <c r="L1122">
        <v>169</v>
      </c>
    </row>
    <row r="1123" spans="1:12" x14ac:dyDescent="0.25">
      <c r="A1123" t="s">
        <v>6664</v>
      </c>
      <c r="B1123" t="s">
        <v>186</v>
      </c>
      <c r="C1123" t="s">
        <v>465</v>
      </c>
      <c r="D1123" t="s">
        <v>2654</v>
      </c>
      <c r="E1123">
        <v>44</v>
      </c>
      <c r="F1123" t="s">
        <v>2655</v>
      </c>
      <c r="G1123">
        <v>59.859000000000002</v>
      </c>
      <c r="H1123">
        <v>20</v>
      </c>
      <c r="I1123" t="s">
        <v>2656</v>
      </c>
      <c r="J1123">
        <v>60.122999999999998</v>
      </c>
      <c r="K1123">
        <v>20</v>
      </c>
      <c r="L1123">
        <v>271</v>
      </c>
    </row>
    <row r="1124" spans="1:12" x14ac:dyDescent="0.25">
      <c r="A1124" t="s">
        <v>6665</v>
      </c>
      <c r="B1124" t="s">
        <v>49</v>
      </c>
      <c r="C1124" t="s">
        <v>21</v>
      </c>
      <c r="D1124" t="s">
        <v>820</v>
      </c>
      <c r="E1124">
        <v>37</v>
      </c>
      <c r="F1124" t="s">
        <v>2657</v>
      </c>
      <c r="G1124">
        <v>60.183999999999997</v>
      </c>
      <c r="H1124">
        <v>20</v>
      </c>
      <c r="I1124" t="s">
        <v>2658</v>
      </c>
      <c r="J1124">
        <v>60.011000000000003</v>
      </c>
      <c r="K1124">
        <v>20</v>
      </c>
      <c r="L1124">
        <v>241</v>
      </c>
    </row>
    <row r="1125" spans="1:12" x14ac:dyDescent="0.25">
      <c r="A1125" t="s">
        <v>6666</v>
      </c>
      <c r="B1125" t="s">
        <v>49</v>
      </c>
      <c r="C1125" t="s">
        <v>13</v>
      </c>
      <c r="D1125" t="s">
        <v>604</v>
      </c>
      <c r="E1125">
        <v>21</v>
      </c>
      <c r="F1125" t="s">
        <v>2655</v>
      </c>
      <c r="G1125">
        <v>59.859000000000002</v>
      </c>
      <c r="H1125">
        <v>20</v>
      </c>
      <c r="I1125" t="s">
        <v>2659</v>
      </c>
      <c r="J1125">
        <v>58.616</v>
      </c>
      <c r="K1125">
        <v>23</v>
      </c>
      <c r="L1125">
        <v>274</v>
      </c>
    </row>
    <row r="1126" spans="1:12" x14ac:dyDescent="0.25">
      <c r="A1126" t="s">
        <v>6667</v>
      </c>
      <c r="B1126" t="s">
        <v>42</v>
      </c>
      <c r="C1126" t="s">
        <v>50</v>
      </c>
      <c r="D1126" t="s">
        <v>2660</v>
      </c>
      <c r="E1126">
        <v>129</v>
      </c>
      <c r="F1126" t="s">
        <v>2661</v>
      </c>
      <c r="G1126">
        <v>59.859000000000002</v>
      </c>
      <c r="H1126">
        <v>20</v>
      </c>
      <c r="I1126" t="s">
        <v>2662</v>
      </c>
      <c r="J1126">
        <v>58.972999999999999</v>
      </c>
      <c r="K1126">
        <v>21</v>
      </c>
      <c r="L1126">
        <v>267</v>
      </c>
    </row>
    <row r="1127" spans="1:12" x14ac:dyDescent="0.25">
      <c r="A1127" t="s">
        <v>6668</v>
      </c>
      <c r="B1127" t="s">
        <v>7</v>
      </c>
      <c r="C1127" t="s">
        <v>8</v>
      </c>
      <c r="D1127" t="s">
        <v>2663</v>
      </c>
      <c r="E1127">
        <v>20</v>
      </c>
      <c r="F1127" t="s">
        <v>2664</v>
      </c>
      <c r="G1127">
        <v>59.860999999999997</v>
      </c>
      <c r="H1127">
        <v>20</v>
      </c>
      <c r="I1127" t="s">
        <v>2665</v>
      </c>
      <c r="J1127">
        <v>59.996000000000002</v>
      </c>
      <c r="K1127">
        <v>20</v>
      </c>
      <c r="L1127">
        <v>180</v>
      </c>
    </row>
    <row r="1128" spans="1:12" x14ac:dyDescent="0.25">
      <c r="A1128" t="s">
        <v>6669</v>
      </c>
      <c r="B1128" t="s">
        <v>89</v>
      </c>
      <c r="C1128" t="s">
        <v>13</v>
      </c>
      <c r="D1128" t="s">
        <v>322</v>
      </c>
      <c r="E1128">
        <v>27</v>
      </c>
      <c r="F1128" t="s">
        <v>2666</v>
      </c>
      <c r="G1128">
        <v>59.860999999999997</v>
      </c>
      <c r="H1128">
        <v>20</v>
      </c>
      <c r="I1128" t="s">
        <v>2667</v>
      </c>
      <c r="J1128">
        <v>59.860999999999997</v>
      </c>
      <c r="K1128">
        <v>20</v>
      </c>
      <c r="L1128">
        <v>246</v>
      </c>
    </row>
    <row r="1129" spans="1:12" x14ac:dyDescent="0.25">
      <c r="A1129" t="s">
        <v>6670</v>
      </c>
      <c r="B1129" t="s">
        <v>49</v>
      </c>
      <c r="C1129" t="s">
        <v>21</v>
      </c>
      <c r="D1129" t="s">
        <v>820</v>
      </c>
      <c r="E1129">
        <v>37</v>
      </c>
      <c r="F1129" t="s">
        <v>2668</v>
      </c>
      <c r="G1129">
        <v>60.222000000000001</v>
      </c>
      <c r="H1129">
        <v>21</v>
      </c>
      <c r="I1129" t="s">
        <v>2669</v>
      </c>
      <c r="J1129">
        <v>59.972999999999999</v>
      </c>
      <c r="K1129">
        <v>20</v>
      </c>
      <c r="L1129">
        <v>254</v>
      </c>
    </row>
    <row r="1130" spans="1:12" x14ac:dyDescent="0.25">
      <c r="A1130" t="s">
        <v>6671</v>
      </c>
      <c r="B1130" t="s">
        <v>113</v>
      </c>
      <c r="C1130" t="s">
        <v>54</v>
      </c>
      <c r="D1130" t="s">
        <v>2670</v>
      </c>
      <c r="E1130">
        <v>20</v>
      </c>
      <c r="F1130" t="s">
        <v>2671</v>
      </c>
      <c r="G1130">
        <v>59.860999999999997</v>
      </c>
      <c r="H1130">
        <v>22</v>
      </c>
      <c r="I1130" t="s">
        <v>2672</v>
      </c>
      <c r="J1130">
        <v>60.856999999999999</v>
      </c>
      <c r="K1130">
        <v>20</v>
      </c>
      <c r="L1130">
        <v>161</v>
      </c>
    </row>
    <row r="1131" spans="1:12" x14ac:dyDescent="0.25">
      <c r="A1131" t="s">
        <v>6672</v>
      </c>
      <c r="B1131" t="s">
        <v>42</v>
      </c>
      <c r="C1131" t="s">
        <v>8</v>
      </c>
      <c r="D1131" t="s">
        <v>992</v>
      </c>
      <c r="E1131">
        <v>20</v>
      </c>
      <c r="F1131" t="s">
        <v>2673</v>
      </c>
      <c r="G1131">
        <v>59.862000000000002</v>
      </c>
      <c r="H1131">
        <v>20</v>
      </c>
      <c r="I1131" t="s">
        <v>2674</v>
      </c>
      <c r="J1131">
        <v>59.933999999999997</v>
      </c>
      <c r="K1131">
        <v>20</v>
      </c>
      <c r="L1131">
        <v>188</v>
      </c>
    </row>
    <row r="1132" spans="1:12" x14ac:dyDescent="0.25">
      <c r="A1132" t="s">
        <v>6673</v>
      </c>
      <c r="B1132" t="s">
        <v>89</v>
      </c>
      <c r="C1132" t="s">
        <v>34</v>
      </c>
      <c r="D1132" t="s">
        <v>631</v>
      </c>
      <c r="E1132">
        <v>36</v>
      </c>
      <c r="F1132" t="s">
        <v>2675</v>
      </c>
      <c r="G1132">
        <v>59.097000000000001</v>
      </c>
      <c r="H1132">
        <v>20</v>
      </c>
      <c r="I1132" t="s">
        <v>2676</v>
      </c>
      <c r="J1132">
        <v>59.603999999999999</v>
      </c>
      <c r="K1132">
        <v>20</v>
      </c>
      <c r="L1132">
        <v>172</v>
      </c>
    </row>
    <row r="1133" spans="1:12" x14ac:dyDescent="0.25">
      <c r="A1133" t="s">
        <v>6674</v>
      </c>
      <c r="B1133" t="s">
        <v>49</v>
      </c>
      <c r="C1133" t="s">
        <v>21</v>
      </c>
      <c r="D1133" t="s">
        <v>486</v>
      </c>
      <c r="E1133">
        <v>27</v>
      </c>
      <c r="F1133" t="s">
        <v>2677</v>
      </c>
      <c r="G1133">
        <v>58.567</v>
      </c>
      <c r="H1133">
        <v>21</v>
      </c>
      <c r="I1133" t="s">
        <v>2678</v>
      </c>
      <c r="J1133">
        <v>58.710999999999999</v>
      </c>
      <c r="K1133">
        <v>23</v>
      </c>
      <c r="L1133">
        <v>280</v>
      </c>
    </row>
    <row r="1134" spans="1:12" x14ac:dyDescent="0.25">
      <c r="A1134" t="s">
        <v>6675</v>
      </c>
      <c r="B1134" t="s">
        <v>89</v>
      </c>
      <c r="C1134" t="s">
        <v>34</v>
      </c>
      <c r="D1134" t="s">
        <v>1329</v>
      </c>
      <c r="E1134">
        <v>58</v>
      </c>
      <c r="F1134" t="s">
        <v>2679</v>
      </c>
      <c r="G1134">
        <v>60.37</v>
      </c>
      <c r="H1134">
        <v>20</v>
      </c>
      <c r="I1134" t="s">
        <v>2680</v>
      </c>
      <c r="J1134">
        <v>59.091000000000001</v>
      </c>
      <c r="K1134">
        <v>21</v>
      </c>
      <c r="L1134">
        <v>267</v>
      </c>
    </row>
    <row r="1135" spans="1:12" x14ac:dyDescent="0.25">
      <c r="A1135" t="s">
        <v>6676</v>
      </c>
      <c r="B1135" t="s">
        <v>89</v>
      </c>
      <c r="C1135" t="s">
        <v>13</v>
      </c>
      <c r="D1135" t="s">
        <v>545</v>
      </c>
      <c r="E1135">
        <v>54</v>
      </c>
      <c r="F1135" t="s">
        <v>2681</v>
      </c>
      <c r="G1135">
        <v>59.694000000000003</v>
      </c>
      <c r="H1135">
        <v>20</v>
      </c>
      <c r="I1135" t="s">
        <v>2682</v>
      </c>
      <c r="J1135">
        <v>60.081000000000003</v>
      </c>
      <c r="K1135">
        <v>22</v>
      </c>
      <c r="L1135">
        <v>268</v>
      </c>
    </row>
    <row r="1136" spans="1:12" x14ac:dyDescent="0.25">
      <c r="A1136" t="s">
        <v>6677</v>
      </c>
      <c r="B1136" t="s">
        <v>49</v>
      </c>
      <c r="C1136" t="s">
        <v>21</v>
      </c>
      <c r="D1136" t="s">
        <v>25</v>
      </c>
      <c r="E1136">
        <v>25</v>
      </c>
      <c r="F1136" t="s">
        <v>2683</v>
      </c>
      <c r="G1136">
        <v>59.826999999999998</v>
      </c>
      <c r="H1136">
        <v>20</v>
      </c>
      <c r="I1136" t="s">
        <v>2684</v>
      </c>
      <c r="J1136">
        <v>58.554000000000002</v>
      </c>
      <c r="K1136">
        <v>22</v>
      </c>
      <c r="L1136">
        <v>185</v>
      </c>
    </row>
    <row r="1137" spans="1:12" x14ac:dyDescent="0.25">
      <c r="A1137" t="s">
        <v>6678</v>
      </c>
      <c r="B1137" t="s">
        <v>49</v>
      </c>
      <c r="C1137" t="s">
        <v>21</v>
      </c>
      <c r="D1137" t="s">
        <v>25</v>
      </c>
      <c r="E1137">
        <v>25</v>
      </c>
      <c r="F1137" t="s">
        <v>2685</v>
      </c>
      <c r="G1137">
        <v>59.991</v>
      </c>
      <c r="H1137">
        <v>20</v>
      </c>
      <c r="I1137" t="s">
        <v>2686</v>
      </c>
      <c r="J1137">
        <v>60.302999999999997</v>
      </c>
      <c r="K1137">
        <v>20</v>
      </c>
      <c r="L1137">
        <v>248</v>
      </c>
    </row>
    <row r="1138" spans="1:12" x14ac:dyDescent="0.25">
      <c r="A1138" t="s">
        <v>6679</v>
      </c>
      <c r="B1138" t="s">
        <v>186</v>
      </c>
      <c r="C1138" t="s">
        <v>21</v>
      </c>
      <c r="D1138" t="s">
        <v>126</v>
      </c>
      <c r="E1138">
        <v>30</v>
      </c>
      <c r="F1138" t="s">
        <v>2687</v>
      </c>
      <c r="G1138">
        <v>59.863999999999997</v>
      </c>
      <c r="H1138">
        <v>20</v>
      </c>
      <c r="I1138" t="s">
        <v>2688</v>
      </c>
      <c r="J1138">
        <v>58.896999999999998</v>
      </c>
      <c r="K1138">
        <v>20</v>
      </c>
      <c r="L1138">
        <v>277</v>
      </c>
    </row>
    <row r="1139" spans="1:12" x14ac:dyDescent="0.25">
      <c r="A1139" t="s">
        <v>6680</v>
      </c>
      <c r="B1139" t="s">
        <v>89</v>
      </c>
      <c r="C1139" t="s">
        <v>34</v>
      </c>
      <c r="D1139" t="s">
        <v>253</v>
      </c>
      <c r="E1139">
        <v>38</v>
      </c>
      <c r="F1139" t="s">
        <v>2689</v>
      </c>
      <c r="G1139">
        <v>59.850999999999999</v>
      </c>
      <c r="H1139">
        <v>20</v>
      </c>
      <c r="I1139" t="s">
        <v>2690</v>
      </c>
      <c r="J1139">
        <v>60.119</v>
      </c>
      <c r="K1139">
        <v>20</v>
      </c>
      <c r="L1139">
        <v>204</v>
      </c>
    </row>
    <row r="1140" spans="1:12" x14ac:dyDescent="0.25">
      <c r="A1140" t="s">
        <v>6681</v>
      </c>
      <c r="B1140" t="s">
        <v>49</v>
      </c>
      <c r="C1140" t="s">
        <v>21</v>
      </c>
      <c r="D1140" t="s">
        <v>820</v>
      </c>
      <c r="E1140">
        <v>37</v>
      </c>
      <c r="F1140" t="s">
        <v>2691</v>
      </c>
      <c r="G1140">
        <v>60.332999999999998</v>
      </c>
      <c r="H1140">
        <v>20</v>
      </c>
      <c r="I1140" t="s">
        <v>2692</v>
      </c>
      <c r="J1140">
        <v>59.378</v>
      </c>
      <c r="K1140">
        <v>20</v>
      </c>
      <c r="L1140">
        <v>209</v>
      </c>
    </row>
    <row r="1141" spans="1:12" x14ac:dyDescent="0.25">
      <c r="A1141" t="s">
        <v>6682</v>
      </c>
      <c r="B1141" t="s">
        <v>49</v>
      </c>
      <c r="C1141" t="s">
        <v>21</v>
      </c>
      <c r="D1141" t="s">
        <v>25</v>
      </c>
      <c r="E1141">
        <v>25</v>
      </c>
      <c r="F1141" t="s">
        <v>2693</v>
      </c>
      <c r="G1141">
        <v>59.923000000000002</v>
      </c>
      <c r="H1141">
        <v>20</v>
      </c>
      <c r="I1141" t="s">
        <v>2694</v>
      </c>
      <c r="J1141">
        <v>60.124000000000002</v>
      </c>
      <c r="K1141">
        <v>20</v>
      </c>
      <c r="L1141">
        <v>259</v>
      </c>
    </row>
    <row r="1142" spans="1:12" x14ac:dyDescent="0.25">
      <c r="A1142" t="s">
        <v>6683</v>
      </c>
      <c r="B1142" t="s">
        <v>89</v>
      </c>
      <c r="C1142" t="s">
        <v>34</v>
      </c>
      <c r="D1142" t="s">
        <v>344</v>
      </c>
      <c r="E1142">
        <v>48</v>
      </c>
      <c r="F1142" t="s">
        <v>2695</v>
      </c>
      <c r="G1142">
        <v>59.82</v>
      </c>
      <c r="H1142">
        <v>20</v>
      </c>
      <c r="I1142" t="s">
        <v>2696</v>
      </c>
      <c r="J1142">
        <v>58.296999999999997</v>
      </c>
      <c r="K1142">
        <v>25</v>
      </c>
      <c r="L1142">
        <v>244</v>
      </c>
    </row>
    <row r="1143" spans="1:12" x14ac:dyDescent="0.25">
      <c r="A1143" t="s">
        <v>6684</v>
      </c>
      <c r="B1143" t="s">
        <v>89</v>
      </c>
      <c r="C1143" t="s">
        <v>34</v>
      </c>
      <c r="D1143" t="s">
        <v>96</v>
      </c>
      <c r="E1143">
        <v>28</v>
      </c>
      <c r="F1143" t="s">
        <v>2697</v>
      </c>
      <c r="G1143">
        <v>59.984999999999999</v>
      </c>
      <c r="H1143">
        <v>21</v>
      </c>
      <c r="I1143" t="s">
        <v>2698</v>
      </c>
      <c r="J1143">
        <v>60.277000000000001</v>
      </c>
      <c r="K1143">
        <v>20</v>
      </c>
      <c r="L1143">
        <v>276</v>
      </c>
    </row>
    <row r="1144" spans="1:12" x14ac:dyDescent="0.25">
      <c r="A1144" t="s">
        <v>6685</v>
      </c>
      <c r="B1144" t="s">
        <v>113</v>
      </c>
      <c r="C1144" t="s">
        <v>34</v>
      </c>
      <c r="D1144" t="s">
        <v>187</v>
      </c>
      <c r="E1144">
        <v>20</v>
      </c>
      <c r="F1144" t="s">
        <v>2699</v>
      </c>
      <c r="G1144">
        <v>59.863999999999997</v>
      </c>
      <c r="H1144">
        <v>23</v>
      </c>
      <c r="I1144" t="s">
        <v>2700</v>
      </c>
      <c r="J1144">
        <v>60.284999999999997</v>
      </c>
      <c r="K1144">
        <v>23</v>
      </c>
      <c r="L1144">
        <v>191</v>
      </c>
    </row>
    <row r="1145" spans="1:12" x14ac:dyDescent="0.25">
      <c r="A1145" t="s">
        <v>6686</v>
      </c>
      <c r="B1145" t="s">
        <v>42</v>
      </c>
      <c r="C1145" t="s">
        <v>8</v>
      </c>
      <c r="D1145" t="s">
        <v>744</v>
      </c>
      <c r="E1145">
        <v>25</v>
      </c>
      <c r="F1145" t="s">
        <v>2701</v>
      </c>
      <c r="G1145">
        <v>59.865000000000002</v>
      </c>
      <c r="H1145">
        <v>26</v>
      </c>
      <c r="I1145" t="s">
        <v>2702</v>
      </c>
      <c r="J1145">
        <v>59.253999999999998</v>
      </c>
      <c r="K1145">
        <v>20</v>
      </c>
      <c r="L1145">
        <v>167</v>
      </c>
    </row>
    <row r="1146" spans="1:12" x14ac:dyDescent="0.25">
      <c r="A1146" t="s">
        <v>6687</v>
      </c>
      <c r="B1146" t="s">
        <v>92</v>
      </c>
      <c r="C1146" t="s">
        <v>21</v>
      </c>
      <c r="D1146" t="s">
        <v>25</v>
      </c>
      <c r="E1146">
        <v>25</v>
      </c>
      <c r="F1146" t="s">
        <v>2703</v>
      </c>
      <c r="G1146">
        <v>59.866999999999997</v>
      </c>
      <c r="H1146">
        <v>20</v>
      </c>
      <c r="I1146" t="s">
        <v>2704</v>
      </c>
      <c r="J1146">
        <v>60.508000000000003</v>
      </c>
      <c r="K1146">
        <v>20</v>
      </c>
      <c r="L1146">
        <v>187</v>
      </c>
    </row>
    <row r="1147" spans="1:12" x14ac:dyDescent="0.25">
      <c r="A1147" t="s">
        <v>6688</v>
      </c>
      <c r="B1147" t="s">
        <v>7</v>
      </c>
      <c r="C1147" t="s">
        <v>50</v>
      </c>
      <c r="D1147" t="s">
        <v>2705</v>
      </c>
      <c r="E1147">
        <v>62</v>
      </c>
      <c r="F1147" t="s">
        <v>2706</v>
      </c>
      <c r="G1147">
        <v>59.866999999999997</v>
      </c>
      <c r="H1147">
        <v>20</v>
      </c>
      <c r="I1147" t="s">
        <v>2707</v>
      </c>
      <c r="J1147">
        <v>60.171999999999997</v>
      </c>
      <c r="K1147">
        <v>20</v>
      </c>
      <c r="L1147">
        <v>270</v>
      </c>
    </row>
    <row r="1148" spans="1:12" x14ac:dyDescent="0.25">
      <c r="A1148" t="s">
        <v>6689</v>
      </c>
      <c r="B1148" t="s">
        <v>113</v>
      </c>
      <c r="C1148" t="s">
        <v>21</v>
      </c>
      <c r="D1148" t="s">
        <v>1170</v>
      </c>
      <c r="E1148">
        <v>21</v>
      </c>
      <c r="F1148" t="s">
        <v>2708</v>
      </c>
      <c r="G1148">
        <v>59.868000000000002</v>
      </c>
      <c r="H1148">
        <v>20</v>
      </c>
      <c r="I1148" t="s">
        <v>2709</v>
      </c>
      <c r="J1148">
        <v>57.616</v>
      </c>
      <c r="K1148">
        <v>23</v>
      </c>
      <c r="L1148">
        <v>109</v>
      </c>
    </row>
    <row r="1149" spans="1:12" x14ac:dyDescent="0.25">
      <c r="A1149" t="s">
        <v>6690</v>
      </c>
      <c r="B1149" t="s">
        <v>92</v>
      </c>
      <c r="C1149" t="s">
        <v>21</v>
      </c>
      <c r="D1149" t="s">
        <v>164</v>
      </c>
      <c r="E1149">
        <v>20</v>
      </c>
      <c r="F1149" t="s">
        <v>2710</v>
      </c>
      <c r="G1149">
        <v>59.869</v>
      </c>
      <c r="H1149">
        <v>20</v>
      </c>
      <c r="I1149" t="s">
        <v>2711</v>
      </c>
      <c r="J1149">
        <v>59.923000000000002</v>
      </c>
      <c r="K1149">
        <v>20</v>
      </c>
      <c r="L1149">
        <v>274</v>
      </c>
    </row>
    <row r="1150" spans="1:12" x14ac:dyDescent="0.25">
      <c r="A1150" t="s">
        <v>6691</v>
      </c>
      <c r="B1150" t="s">
        <v>109</v>
      </c>
      <c r="C1150" t="s">
        <v>50</v>
      </c>
      <c r="D1150" t="s">
        <v>2712</v>
      </c>
      <c r="E1150">
        <v>95</v>
      </c>
      <c r="F1150" t="s">
        <v>2713</v>
      </c>
      <c r="G1150">
        <v>59.869</v>
      </c>
      <c r="H1150">
        <v>20</v>
      </c>
      <c r="I1150" t="s">
        <v>2714</v>
      </c>
      <c r="J1150">
        <v>59.835000000000001</v>
      </c>
      <c r="K1150">
        <v>25</v>
      </c>
      <c r="L1150">
        <v>221</v>
      </c>
    </row>
    <row r="1151" spans="1:12" x14ac:dyDescent="0.25">
      <c r="A1151" t="s">
        <v>6692</v>
      </c>
      <c r="B1151" t="s">
        <v>92</v>
      </c>
      <c r="C1151" t="s">
        <v>21</v>
      </c>
      <c r="D1151" t="s">
        <v>102</v>
      </c>
      <c r="E1151">
        <v>21</v>
      </c>
      <c r="F1151" t="s">
        <v>2715</v>
      </c>
      <c r="G1151">
        <v>59.871000000000002</v>
      </c>
      <c r="H1151">
        <v>22</v>
      </c>
      <c r="I1151" t="s">
        <v>2716</v>
      </c>
      <c r="J1151">
        <v>60.014000000000003</v>
      </c>
      <c r="K1151">
        <v>20</v>
      </c>
      <c r="L1151">
        <v>210</v>
      </c>
    </row>
    <row r="1152" spans="1:12" x14ac:dyDescent="0.25">
      <c r="A1152" t="s">
        <v>6693</v>
      </c>
      <c r="B1152" t="s">
        <v>89</v>
      </c>
      <c r="C1152" t="s">
        <v>13</v>
      </c>
      <c r="D1152" t="s">
        <v>2717</v>
      </c>
      <c r="E1152">
        <v>54</v>
      </c>
      <c r="F1152" t="s">
        <v>2718</v>
      </c>
      <c r="G1152">
        <v>57.847000000000001</v>
      </c>
      <c r="H1152">
        <v>24</v>
      </c>
      <c r="I1152" t="s">
        <v>2719</v>
      </c>
      <c r="J1152">
        <v>60.485999999999997</v>
      </c>
      <c r="K1152">
        <v>20</v>
      </c>
      <c r="L1152">
        <v>240</v>
      </c>
    </row>
    <row r="1153" spans="1:12" x14ac:dyDescent="0.25">
      <c r="A1153" t="s">
        <v>6694</v>
      </c>
      <c r="B1153" t="s">
        <v>49</v>
      </c>
      <c r="C1153" t="s">
        <v>34</v>
      </c>
      <c r="D1153" t="s">
        <v>77</v>
      </c>
      <c r="E1153">
        <v>30</v>
      </c>
      <c r="F1153" t="s">
        <v>2720</v>
      </c>
      <c r="G1153">
        <v>59.871000000000002</v>
      </c>
      <c r="H1153">
        <v>20</v>
      </c>
      <c r="I1153" t="s">
        <v>2721</v>
      </c>
      <c r="J1153">
        <v>60.317999999999998</v>
      </c>
      <c r="K1153">
        <v>20</v>
      </c>
      <c r="L1153">
        <v>204</v>
      </c>
    </row>
    <row r="1154" spans="1:12" x14ac:dyDescent="0.25">
      <c r="A1154" t="s">
        <v>6695</v>
      </c>
      <c r="B1154" t="s">
        <v>89</v>
      </c>
      <c r="C1154" t="s">
        <v>54</v>
      </c>
      <c r="D1154" t="s">
        <v>2722</v>
      </c>
      <c r="E1154">
        <v>24</v>
      </c>
      <c r="F1154" t="s">
        <v>2723</v>
      </c>
      <c r="G1154">
        <v>60.008000000000003</v>
      </c>
      <c r="H1154">
        <v>20</v>
      </c>
      <c r="I1154" t="s">
        <v>2724</v>
      </c>
      <c r="J1154">
        <v>59.115000000000002</v>
      </c>
      <c r="K1154">
        <v>20</v>
      </c>
      <c r="L1154">
        <v>118</v>
      </c>
    </row>
    <row r="1155" spans="1:12" x14ac:dyDescent="0.25">
      <c r="A1155" t="s">
        <v>6696</v>
      </c>
      <c r="B1155" t="s">
        <v>49</v>
      </c>
      <c r="C1155" t="s">
        <v>21</v>
      </c>
      <c r="D1155" t="s">
        <v>25</v>
      </c>
      <c r="E1155">
        <v>25</v>
      </c>
      <c r="F1155" t="s">
        <v>2725</v>
      </c>
      <c r="G1155">
        <v>59.948</v>
      </c>
      <c r="H1155">
        <v>20</v>
      </c>
      <c r="I1155" t="s">
        <v>2726</v>
      </c>
      <c r="J1155">
        <v>60.27</v>
      </c>
      <c r="K1155">
        <v>20</v>
      </c>
      <c r="L1155">
        <v>154</v>
      </c>
    </row>
    <row r="1156" spans="1:12" x14ac:dyDescent="0.25">
      <c r="A1156" t="s">
        <v>6697</v>
      </c>
      <c r="B1156" t="s">
        <v>17</v>
      </c>
      <c r="C1156" t="s">
        <v>21</v>
      </c>
      <c r="D1156" t="s">
        <v>1468</v>
      </c>
      <c r="E1156">
        <v>23</v>
      </c>
      <c r="F1156" t="s">
        <v>2727</v>
      </c>
      <c r="G1156">
        <v>59.872999999999998</v>
      </c>
      <c r="H1156">
        <v>20</v>
      </c>
      <c r="I1156" t="s">
        <v>2728</v>
      </c>
      <c r="J1156">
        <v>59.615000000000002</v>
      </c>
      <c r="K1156">
        <v>20</v>
      </c>
      <c r="L1156">
        <v>275</v>
      </c>
    </row>
    <row r="1157" spans="1:12" x14ac:dyDescent="0.25">
      <c r="A1157" t="s">
        <v>6698</v>
      </c>
      <c r="B1157" t="s">
        <v>186</v>
      </c>
      <c r="C1157" t="s">
        <v>13</v>
      </c>
      <c r="D1157" t="s">
        <v>1622</v>
      </c>
      <c r="E1157">
        <v>21</v>
      </c>
      <c r="F1157" t="s">
        <v>2729</v>
      </c>
      <c r="G1157">
        <v>59.872999999999998</v>
      </c>
      <c r="H1157">
        <v>20</v>
      </c>
      <c r="I1157" t="s">
        <v>2730</v>
      </c>
      <c r="J1157">
        <v>59.470999999999997</v>
      </c>
      <c r="K1157">
        <v>20</v>
      </c>
      <c r="L1157">
        <v>229</v>
      </c>
    </row>
    <row r="1158" spans="1:12" x14ac:dyDescent="0.25">
      <c r="A1158" t="s">
        <v>6699</v>
      </c>
      <c r="B1158" t="s">
        <v>89</v>
      </c>
      <c r="C1158" t="s">
        <v>34</v>
      </c>
      <c r="D1158" t="s">
        <v>2731</v>
      </c>
      <c r="E1158">
        <v>38</v>
      </c>
      <c r="F1158" t="s">
        <v>2732</v>
      </c>
      <c r="G1158">
        <v>59.872999999999998</v>
      </c>
      <c r="H1158">
        <v>20</v>
      </c>
      <c r="I1158" t="s">
        <v>2733</v>
      </c>
      <c r="J1158">
        <v>60.331000000000003</v>
      </c>
      <c r="K1158">
        <v>20</v>
      </c>
      <c r="L1158">
        <v>215</v>
      </c>
    </row>
    <row r="1159" spans="1:12" x14ac:dyDescent="0.25">
      <c r="A1159" t="s">
        <v>6700</v>
      </c>
      <c r="B1159" t="s">
        <v>49</v>
      </c>
      <c r="C1159" t="s">
        <v>21</v>
      </c>
      <c r="D1159" t="s">
        <v>2478</v>
      </c>
      <c r="E1159">
        <v>40</v>
      </c>
      <c r="F1159" t="s">
        <v>2734</v>
      </c>
      <c r="G1159">
        <v>60.073999999999998</v>
      </c>
      <c r="H1159">
        <v>20</v>
      </c>
      <c r="I1159" t="s">
        <v>2735</v>
      </c>
      <c r="J1159">
        <v>57.011000000000003</v>
      </c>
      <c r="K1159">
        <v>27</v>
      </c>
      <c r="L1159">
        <v>139</v>
      </c>
    </row>
    <row r="1160" spans="1:12" x14ac:dyDescent="0.25">
      <c r="A1160" t="s">
        <v>6701</v>
      </c>
      <c r="B1160" t="s">
        <v>89</v>
      </c>
      <c r="C1160" t="s">
        <v>13</v>
      </c>
      <c r="D1160" t="s">
        <v>2736</v>
      </c>
      <c r="E1160">
        <v>45</v>
      </c>
      <c r="F1160" t="s">
        <v>2737</v>
      </c>
      <c r="G1160">
        <v>60.237000000000002</v>
      </c>
      <c r="H1160">
        <v>20</v>
      </c>
      <c r="I1160" t="s">
        <v>2738</v>
      </c>
      <c r="J1160">
        <v>59.960999999999999</v>
      </c>
      <c r="K1160">
        <v>21</v>
      </c>
      <c r="L1160">
        <v>201</v>
      </c>
    </row>
    <row r="1161" spans="1:12" x14ac:dyDescent="0.25">
      <c r="A1161" t="s">
        <v>6702</v>
      </c>
      <c r="B1161" t="s">
        <v>38</v>
      </c>
      <c r="C1161" t="s">
        <v>13</v>
      </c>
      <c r="D1161" t="s">
        <v>2739</v>
      </c>
      <c r="E1161">
        <v>93</v>
      </c>
      <c r="F1161" t="s">
        <v>2740</v>
      </c>
      <c r="G1161">
        <v>59.874000000000002</v>
      </c>
      <c r="H1161">
        <v>20</v>
      </c>
      <c r="I1161" t="s">
        <v>2741</v>
      </c>
      <c r="J1161">
        <v>59.927999999999997</v>
      </c>
      <c r="K1161">
        <v>23</v>
      </c>
      <c r="L1161">
        <v>188</v>
      </c>
    </row>
    <row r="1162" spans="1:12" x14ac:dyDescent="0.25">
      <c r="A1162" t="s">
        <v>6703</v>
      </c>
      <c r="B1162" t="s">
        <v>186</v>
      </c>
      <c r="C1162" t="s">
        <v>54</v>
      </c>
      <c r="D1162" t="s">
        <v>424</v>
      </c>
      <c r="E1162">
        <v>20</v>
      </c>
      <c r="F1162" t="s">
        <v>2742</v>
      </c>
      <c r="G1162">
        <v>59.874000000000002</v>
      </c>
      <c r="H1162">
        <v>20</v>
      </c>
      <c r="I1162" t="s">
        <v>2743</v>
      </c>
      <c r="J1162">
        <v>60.051000000000002</v>
      </c>
      <c r="K1162">
        <v>20</v>
      </c>
      <c r="L1162">
        <v>230</v>
      </c>
    </row>
    <row r="1163" spans="1:12" x14ac:dyDescent="0.25">
      <c r="A1163" t="s">
        <v>6704</v>
      </c>
      <c r="B1163" t="s">
        <v>49</v>
      </c>
      <c r="C1163" t="s">
        <v>21</v>
      </c>
      <c r="D1163" t="s">
        <v>2478</v>
      </c>
      <c r="E1163">
        <v>40</v>
      </c>
      <c r="F1163" t="s">
        <v>2744</v>
      </c>
      <c r="G1163">
        <v>59.854999999999997</v>
      </c>
      <c r="H1163">
        <v>20</v>
      </c>
      <c r="I1163" t="s">
        <v>2745</v>
      </c>
      <c r="J1163">
        <v>59.728000000000002</v>
      </c>
      <c r="K1163">
        <v>21</v>
      </c>
      <c r="L1163">
        <v>278</v>
      </c>
    </row>
    <row r="1164" spans="1:12" x14ac:dyDescent="0.25">
      <c r="A1164" t="s">
        <v>6705</v>
      </c>
      <c r="B1164" t="s">
        <v>49</v>
      </c>
      <c r="C1164" t="s">
        <v>13</v>
      </c>
      <c r="D1164" t="s">
        <v>645</v>
      </c>
      <c r="E1164">
        <v>24</v>
      </c>
      <c r="F1164" t="s">
        <v>2746</v>
      </c>
      <c r="G1164">
        <v>59.874000000000002</v>
      </c>
      <c r="H1164">
        <v>20</v>
      </c>
      <c r="I1164" t="s">
        <v>2747</v>
      </c>
      <c r="J1164">
        <v>60.066000000000003</v>
      </c>
      <c r="K1164">
        <v>20</v>
      </c>
      <c r="L1164">
        <v>238</v>
      </c>
    </row>
    <row r="1165" spans="1:12" x14ac:dyDescent="0.25">
      <c r="A1165" t="s">
        <v>6706</v>
      </c>
      <c r="B1165" t="s">
        <v>89</v>
      </c>
      <c r="C1165" t="s">
        <v>13</v>
      </c>
      <c r="D1165" t="s">
        <v>2748</v>
      </c>
      <c r="E1165">
        <v>66</v>
      </c>
      <c r="F1165" t="s">
        <v>2749</v>
      </c>
      <c r="G1165">
        <v>60.22</v>
      </c>
      <c r="H1165">
        <v>20</v>
      </c>
      <c r="I1165" t="s">
        <v>2750</v>
      </c>
      <c r="J1165">
        <v>58.408999999999999</v>
      </c>
      <c r="K1165">
        <v>20</v>
      </c>
      <c r="L1165">
        <v>225</v>
      </c>
    </row>
    <row r="1166" spans="1:12" x14ac:dyDescent="0.25">
      <c r="A1166" t="s">
        <v>6707</v>
      </c>
      <c r="B1166" t="s">
        <v>89</v>
      </c>
      <c r="C1166" t="s">
        <v>13</v>
      </c>
      <c r="D1166" t="s">
        <v>221</v>
      </c>
      <c r="E1166">
        <v>36</v>
      </c>
      <c r="F1166" t="s">
        <v>2751</v>
      </c>
      <c r="G1166">
        <v>59.715000000000003</v>
      </c>
      <c r="H1166">
        <v>20</v>
      </c>
      <c r="I1166" t="s">
        <v>2752</v>
      </c>
      <c r="J1166">
        <v>59.762</v>
      </c>
      <c r="K1166">
        <v>20</v>
      </c>
      <c r="L1166">
        <v>263</v>
      </c>
    </row>
    <row r="1167" spans="1:12" x14ac:dyDescent="0.25">
      <c r="A1167" t="s">
        <v>6708</v>
      </c>
      <c r="B1167" t="s">
        <v>109</v>
      </c>
      <c r="C1167" t="s">
        <v>21</v>
      </c>
      <c r="D1167" t="s">
        <v>235</v>
      </c>
      <c r="E1167">
        <v>29</v>
      </c>
      <c r="F1167" t="s">
        <v>2753</v>
      </c>
      <c r="G1167">
        <v>59.875</v>
      </c>
      <c r="H1167">
        <v>20</v>
      </c>
      <c r="I1167" t="s">
        <v>2754</v>
      </c>
      <c r="J1167">
        <v>59.595999999999997</v>
      </c>
      <c r="K1167">
        <v>20</v>
      </c>
      <c r="L1167">
        <v>276</v>
      </c>
    </row>
    <row r="1168" spans="1:12" x14ac:dyDescent="0.25">
      <c r="A1168" t="s">
        <v>6709</v>
      </c>
      <c r="B1168" t="s">
        <v>49</v>
      </c>
      <c r="C1168" t="s">
        <v>21</v>
      </c>
      <c r="D1168" t="s">
        <v>25</v>
      </c>
      <c r="E1168">
        <v>25</v>
      </c>
      <c r="F1168" t="s">
        <v>2755</v>
      </c>
      <c r="G1168">
        <v>59.37</v>
      </c>
      <c r="H1168">
        <v>23</v>
      </c>
      <c r="I1168" t="s">
        <v>2756</v>
      </c>
      <c r="J1168">
        <v>59.978000000000002</v>
      </c>
      <c r="K1168">
        <v>20</v>
      </c>
      <c r="L1168">
        <v>259</v>
      </c>
    </row>
    <row r="1169" spans="1:12" x14ac:dyDescent="0.25">
      <c r="A1169" t="s">
        <v>6710</v>
      </c>
      <c r="B1169" t="s">
        <v>113</v>
      </c>
      <c r="C1169" t="s">
        <v>34</v>
      </c>
      <c r="D1169" t="s">
        <v>665</v>
      </c>
      <c r="E1169">
        <v>32</v>
      </c>
      <c r="F1169" t="s">
        <v>2757</v>
      </c>
      <c r="G1169">
        <v>59.875</v>
      </c>
      <c r="H1169">
        <v>20</v>
      </c>
      <c r="I1169" t="s">
        <v>2758</v>
      </c>
      <c r="J1169">
        <v>60.043999999999997</v>
      </c>
      <c r="K1169">
        <v>20</v>
      </c>
      <c r="L1169">
        <v>201</v>
      </c>
    </row>
    <row r="1170" spans="1:12" x14ac:dyDescent="0.25">
      <c r="A1170" t="s">
        <v>6711</v>
      </c>
      <c r="B1170" t="s">
        <v>38</v>
      </c>
      <c r="C1170" t="s">
        <v>34</v>
      </c>
      <c r="D1170" t="s">
        <v>390</v>
      </c>
      <c r="E1170">
        <v>22</v>
      </c>
      <c r="F1170" t="s">
        <v>2759</v>
      </c>
      <c r="G1170">
        <v>59.875</v>
      </c>
      <c r="H1170">
        <v>21</v>
      </c>
      <c r="I1170" t="s">
        <v>2760</v>
      </c>
      <c r="J1170">
        <v>60.893000000000001</v>
      </c>
      <c r="K1170">
        <v>20</v>
      </c>
      <c r="L1170">
        <v>262</v>
      </c>
    </row>
    <row r="1171" spans="1:12" x14ac:dyDescent="0.25">
      <c r="A1171" t="s">
        <v>6712</v>
      </c>
      <c r="B1171" t="s">
        <v>186</v>
      </c>
      <c r="C1171" t="s">
        <v>13</v>
      </c>
      <c r="D1171" t="s">
        <v>2006</v>
      </c>
      <c r="E1171">
        <v>21</v>
      </c>
      <c r="F1171" t="s">
        <v>2761</v>
      </c>
      <c r="G1171">
        <v>59.875</v>
      </c>
      <c r="H1171">
        <v>20</v>
      </c>
      <c r="I1171" t="s">
        <v>2762</v>
      </c>
      <c r="J1171">
        <v>60.256999999999998</v>
      </c>
      <c r="K1171">
        <v>20</v>
      </c>
      <c r="L1171">
        <v>274</v>
      </c>
    </row>
    <row r="1172" spans="1:12" x14ac:dyDescent="0.25">
      <c r="A1172" t="s">
        <v>6713</v>
      </c>
      <c r="B1172" t="s">
        <v>42</v>
      </c>
      <c r="C1172" t="s">
        <v>8</v>
      </c>
      <c r="D1172" t="s">
        <v>992</v>
      </c>
      <c r="E1172">
        <v>20</v>
      </c>
      <c r="F1172" t="s">
        <v>2763</v>
      </c>
      <c r="G1172">
        <v>59.875</v>
      </c>
      <c r="H1172">
        <v>20</v>
      </c>
      <c r="I1172" t="s">
        <v>2764</v>
      </c>
      <c r="J1172">
        <v>59.738999999999997</v>
      </c>
      <c r="K1172">
        <v>20</v>
      </c>
      <c r="L1172">
        <v>203</v>
      </c>
    </row>
    <row r="1173" spans="1:12" x14ac:dyDescent="0.25">
      <c r="A1173" t="s">
        <v>6714</v>
      </c>
      <c r="B1173" t="s">
        <v>89</v>
      </c>
      <c r="C1173" t="s">
        <v>34</v>
      </c>
      <c r="D1173" t="s">
        <v>215</v>
      </c>
      <c r="E1173">
        <v>28</v>
      </c>
      <c r="F1173" t="s">
        <v>2765</v>
      </c>
      <c r="G1173">
        <v>60.051000000000002</v>
      </c>
      <c r="H1173">
        <v>20</v>
      </c>
      <c r="I1173" t="s">
        <v>2766</v>
      </c>
      <c r="J1173">
        <v>59.933999999999997</v>
      </c>
      <c r="K1173">
        <v>20</v>
      </c>
      <c r="L1173">
        <v>274</v>
      </c>
    </row>
    <row r="1174" spans="1:12" x14ac:dyDescent="0.25">
      <c r="A1174" t="s">
        <v>6715</v>
      </c>
      <c r="B1174" t="s">
        <v>109</v>
      </c>
      <c r="C1174" t="s">
        <v>50</v>
      </c>
      <c r="D1174" t="s">
        <v>2767</v>
      </c>
      <c r="E1174">
        <v>88</v>
      </c>
      <c r="F1174" t="s">
        <v>2768</v>
      </c>
      <c r="G1174">
        <v>59.875999999999998</v>
      </c>
      <c r="H1174">
        <v>22</v>
      </c>
      <c r="I1174" t="s">
        <v>2769</v>
      </c>
      <c r="J1174">
        <v>57.814999999999998</v>
      </c>
      <c r="K1174">
        <v>27</v>
      </c>
      <c r="L1174">
        <v>261</v>
      </c>
    </row>
    <row r="1175" spans="1:12" x14ac:dyDescent="0.25">
      <c r="A1175" t="s">
        <v>6716</v>
      </c>
      <c r="B1175" t="s">
        <v>89</v>
      </c>
      <c r="C1175" t="s">
        <v>34</v>
      </c>
      <c r="D1175" t="s">
        <v>805</v>
      </c>
      <c r="E1175">
        <v>40</v>
      </c>
      <c r="F1175" t="s">
        <v>2770</v>
      </c>
      <c r="G1175">
        <v>60.043999999999997</v>
      </c>
      <c r="H1175">
        <v>20</v>
      </c>
      <c r="I1175" t="s">
        <v>2771</v>
      </c>
      <c r="J1175">
        <v>60.27</v>
      </c>
      <c r="K1175">
        <v>20</v>
      </c>
      <c r="L1175">
        <v>162</v>
      </c>
    </row>
    <row r="1176" spans="1:12" x14ac:dyDescent="0.25">
      <c r="A1176" t="s">
        <v>6717</v>
      </c>
      <c r="B1176" t="s">
        <v>49</v>
      </c>
      <c r="C1176" t="s">
        <v>21</v>
      </c>
      <c r="D1176" t="s">
        <v>2478</v>
      </c>
      <c r="E1176">
        <v>40</v>
      </c>
      <c r="F1176" t="s">
        <v>2772</v>
      </c>
      <c r="G1176">
        <v>58.845999999999997</v>
      </c>
      <c r="H1176">
        <v>20</v>
      </c>
      <c r="I1176" t="s">
        <v>2773</v>
      </c>
      <c r="J1176">
        <v>59.317999999999998</v>
      </c>
      <c r="K1176">
        <v>19</v>
      </c>
      <c r="L1176">
        <v>269</v>
      </c>
    </row>
    <row r="1177" spans="1:12" x14ac:dyDescent="0.25">
      <c r="A1177" t="s">
        <v>6718</v>
      </c>
      <c r="B1177" t="s">
        <v>49</v>
      </c>
      <c r="C1177" t="s">
        <v>21</v>
      </c>
      <c r="D1177" t="s">
        <v>2478</v>
      </c>
      <c r="E1177">
        <v>40</v>
      </c>
      <c r="F1177" t="s">
        <v>2774</v>
      </c>
      <c r="G1177">
        <v>60.539000000000001</v>
      </c>
      <c r="H1177">
        <v>20</v>
      </c>
      <c r="I1177" t="s">
        <v>2775</v>
      </c>
      <c r="J1177">
        <v>60.201000000000001</v>
      </c>
      <c r="K1177">
        <v>20</v>
      </c>
      <c r="L1177">
        <v>106</v>
      </c>
    </row>
    <row r="1178" spans="1:12" x14ac:dyDescent="0.25">
      <c r="A1178" t="s">
        <v>6719</v>
      </c>
      <c r="B1178" t="s">
        <v>144</v>
      </c>
      <c r="C1178" t="s">
        <v>21</v>
      </c>
      <c r="D1178" t="s">
        <v>102</v>
      </c>
      <c r="E1178">
        <v>21</v>
      </c>
      <c r="F1178" t="s">
        <v>2776</v>
      </c>
      <c r="G1178">
        <v>59.878999999999998</v>
      </c>
      <c r="H1178">
        <v>20</v>
      </c>
      <c r="I1178" t="s">
        <v>2777</v>
      </c>
      <c r="J1178">
        <v>59.668999999999997</v>
      </c>
      <c r="K1178">
        <v>20</v>
      </c>
      <c r="L1178">
        <v>241</v>
      </c>
    </row>
    <row r="1179" spans="1:12" x14ac:dyDescent="0.25">
      <c r="A1179" t="s">
        <v>6720</v>
      </c>
      <c r="B1179" t="s">
        <v>92</v>
      </c>
      <c r="C1179" t="s">
        <v>13</v>
      </c>
      <c r="D1179" t="s">
        <v>604</v>
      </c>
      <c r="E1179">
        <v>21</v>
      </c>
      <c r="F1179" t="s">
        <v>2778</v>
      </c>
      <c r="G1179">
        <v>59.881999999999998</v>
      </c>
      <c r="H1179">
        <v>20</v>
      </c>
      <c r="I1179" t="s">
        <v>2779</v>
      </c>
      <c r="J1179">
        <v>59.555999999999997</v>
      </c>
      <c r="K1179">
        <v>21</v>
      </c>
      <c r="L1179">
        <v>169</v>
      </c>
    </row>
    <row r="1180" spans="1:12" x14ac:dyDescent="0.25">
      <c r="A1180" t="s">
        <v>6721</v>
      </c>
      <c r="B1180" t="s">
        <v>49</v>
      </c>
      <c r="C1180" t="s">
        <v>21</v>
      </c>
      <c r="D1180" t="s">
        <v>25</v>
      </c>
      <c r="E1180">
        <v>25</v>
      </c>
      <c r="F1180" t="s">
        <v>2780</v>
      </c>
      <c r="G1180">
        <v>60.103000000000002</v>
      </c>
      <c r="H1180">
        <v>20</v>
      </c>
      <c r="I1180" t="s">
        <v>2781</v>
      </c>
      <c r="J1180">
        <v>58.872999999999998</v>
      </c>
      <c r="K1180">
        <v>20</v>
      </c>
      <c r="L1180">
        <v>267</v>
      </c>
    </row>
    <row r="1181" spans="1:12" x14ac:dyDescent="0.25">
      <c r="A1181" t="s">
        <v>6722</v>
      </c>
      <c r="B1181" t="s">
        <v>38</v>
      </c>
      <c r="C1181" t="s">
        <v>21</v>
      </c>
      <c r="D1181" t="s">
        <v>164</v>
      </c>
      <c r="E1181">
        <v>20</v>
      </c>
      <c r="F1181" t="s">
        <v>2782</v>
      </c>
      <c r="G1181">
        <v>59.883000000000003</v>
      </c>
      <c r="H1181">
        <v>22</v>
      </c>
      <c r="I1181" t="s">
        <v>2783</v>
      </c>
      <c r="J1181">
        <v>60.386000000000003</v>
      </c>
      <c r="K1181">
        <v>20</v>
      </c>
      <c r="L1181">
        <v>255</v>
      </c>
    </row>
    <row r="1182" spans="1:12" x14ac:dyDescent="0.25">
      <c r="A1182" t="s">
        <v>6723</v>
      </c>
      <c r="B1182" t="s">
        <v>109</v>
      </c>
      <c r="C1182" t="s">
        <v>21</v>
      </c>
      <c r="D1182" t="s">
        <v>110</v>
      </c>
      <c r="E1182">
        <v>33</v>
      </c>
      <c r="F1182" t="s">
        <v>2784</v>
      </c>
      <c r="G1182">
        <v>59.883000000000003</v>
      </c>
      <c r="H1182">
        <v>22</v>
      </c>
      <c r="I1182" t="s">
        <v>2785</v>
      </c>
      <c r="J1182">
        <v>60.807000000000002</v>
      </c>
      <c r="K1182">
        <v>20</v>
      </c>
      <c r="L1182">
        <v>266</v>
      </c>
    </row>
    <row r="1183" spans="1:12" x14ac:dyDescent="0.25">
      <c r="A1183" t="s">
        <v>6724</v>
      </c>
      <c r="B1183" t="s">
        <v>17</v>
      </c>
      <c r="C1183" t="s">
        <v>8</v>
      </c>
      <c r="D1183" t="s">
        <v>878</v>
      </c>
      <c r="E1183">
        <v>20</v>
      </c>
      <c r="F1183" t="s">
        <v>2786</v>
      </c>
      <c r="G1183">
        <v>59.883000000000003</v>
      </c>
      <c r="H1183">
        <v>21</v>
      </c>
      <c r="I1183" t="s">
        <v>2787</v>
      </c>
      <c r="J1183">
        <v>59.524999999999999</v>
      </c>
      <c r="K1183">
        <v>27</v>
      </c>
      <c r="L1183">
        <v>256</v>
      </c>
    </row>
    <row r="1184" spans="1:12" x14ac:dyDescent="0.25">
      <c r="A1184" t="s">
        <v>6725</v>
      </c>
      <c r="B1184" t="s">
        <v>89</v>
      </c>
      <c r="C1184" t="s">
        <v>54</v>
      </c>
      <c r="D1184" t="s">
        <v>2788</v>
      </c>
      <c r="E1184">
        <v>28</v>
      </c>
      <c r="F1184" t="s">
        <v>2789</v>
      </c>
      <c r="G1184">
        <v>60.011000000000003</v>
      </c>
      <c r="H1184">
        <v>20</v>
      </c>
      <c r="I1184" t="s">
        <v>2790</v>
      </c>
      <c r="J1184">
        <v>58.031999999999996</v>
      </c>
      <c r="K1184">
        <v>24</v>
      </c>
      <c r="L1184">
        <v>242</v>
      </c>
    </row>
    <row r="1185" spans="1:12" x14ac:dyDescent="0.25">
      <c r="A1185" t="s">
        <v>6726</v>
      </c>
      <c r="B1185" t="s">
        <v>76</v>
      </c>
      <c r="C1185" t="s">
        <v>465</v>
      </c>
      <c r="D1185" t="s">
        <v>2791</v>
      </c>
      <c r="E1185">
        <v>43</v>
      </c>
      <c r="F1185" t="s">
        <v>2792</v>
      </c>
      <c r="G1185">
        <v>59.883000000000003</v>
      </c>
      <c r="H1185">
        <v>20</v>
      </c>
      <c r="I1185" t="s">
        <v>2793</v>
      </c>
      <c r="J1185">
        <v>59.548000000000002</v>
      </c>
      <c r="K1185">
        <v>20</v>
      </c>
      <c r="L1185">
        <v>276</v>
      </c>
    </row>
    <row r="1186" spans="1:12" x14ac:dyDescent="0.25">
      <c r="A1186" t="s">
        <v>6727</v>
      </c>
      <c r="B1186" t="s">
        <v>49</v>
      </c>
      <c r="C1186" t="s">
        <v>21</v>
      </c>
      <c r="D1186" t="s">
        <v>25</v>
      </c>
      <c r="E1186">
        <v>25</v>
      </c>
      <c r="F1186" t="s">
        <v>2794</v>
      </c>
      <c r="G1186">
        <v>59.018000000000001</v>
      </c>
      <c r="H1186">
        <v>23</v>
      </c>
      <c r="I1186" t="s">
        <v>2795</v>
      </c>
      <c r="J1186">
        <v>60.137999999999998</v>
      </c>
      <c r="K1186">
        <v>22</v>
      </c>
      <c r="L1186">
        <v>273</v>
      </c>
    </row>
    <row r="1187" spans="1:12" x14ac:dyDescent="0.25">
      <c r="A1187" t="s">
        <v>6728</v>
      </c>
      <c r="B1187" t="s">
        <v>109</v>
      </c>
      <c r="C1187" t="s">
        <v>21</v>
      </c>
      <c r="D1187" t="s">
        <v>235</v>
      </c>
      <c r="E1187">
        <v>29</v>
      </c>
      <c r="F1187" t="s">
        <v>2796</v>
      </c>
      <c r="G1187">
        <v>59.886000000000003</v>
      </c>
      <c r="H1187">
        <v>22</v>
      </c>
      <c r="I1187" t="s">
        <v>2797</v>
      </c>
      <c r="J1187">
        <v>60.006</v>
      </c>
      <c r="K1187">
        <v>20</v>
      </c>
      <c r="L1187">
        <v>243</v>
      </c>
    </row>
    <row r="1188" spans="1:12" x14ac:dyDescent="0.25">
      <c r="A1188" t="s">
        <v>6729</v>
      </c>
      <c r="B1188" t="s">
        <v>157</v>
      </c>
      <c r="C1188" t="s">
        <v>34</v>
      </c>
      <c r="D1188" t="s">
        <v>253</v>
      </c>
      <c r="E1188">
        <v>38</v>
      </c>
      <c r="F1188" t="s">
        <v>2798</v>
      </c>
      <c r="G1188">
        <v>59.886000000000003</v>
      </c>
      <c r="H1188">
        <v>20</v>
      </c>
      <c r="I1188" t="s">
        <v>2799</v>
      </c>
      <c r="J1188">
        <v>58.072000000000003</v>
      </c>
      <c r="K1188">
        <v>20</v>
      </c>
      <c r="L1188">
        <v>184</v>
      </c>
    </row>
    <row r="1189" spans="1:12" x14ac:dyDescent="0.25">
      <c r="A1189" t="s">
        <v>6730</v>
      </c>
      <c r="B1189" t="s">
        <v>109</v>
      </c>
      <c r="C1189" t="s">
        <v>21</v>
      </c>
      <c r="D1189" t="s">
        <v>212</v>
      </c>
      <c r="E1189">
        <v>28</v>
      </c>
      <c r="F1189" t="s">
        <v>2800</v>
      </c>
      <c r="G1189">
        <v>59.887</v>
      </c>
      <c r="H1189">
        <v>20</v>
      </c>
      <c r="I1189" t="s">
        <v>2801</v>
      </c>
      <c r="J1189">
        <v>60.095999999999997</v>
      </c>
      <c r="K1189">
        <v>20</v>
      </c>
      <c r="L1189">
        <v>150</v>
      </c>
    </row>
    <row r="1190" spans="1:12" x14ac:dyDescent="0.25">
      <c r="A1190" t="s">
        <v>6731</v>
      </c>
      <c r="B1190" t="s">
        <v>89</v>
      </c>
      <c r="C1190" t="s">
        <v>34</v>
      </c>
      <c r="D1190" t="s">
        <v>96</v>
      </c>
      <c r="E1190">
        <v>28</v>
      </c>
      <c r="F1190" t="s">
        <v>2802</v>
      </c>
      <c r="G1190">
        <v>59.96</v>
      </c>
      <c r="H1190">
        <v>20</v>
      </c>
      <c r="I1190" t="s">
        <v>2803</v>
      </c>
      <c r="J1190">
        <v>60.040999999999997</v>
      </c>
      <c r="K1190">
        <v>20</v>
      </c>
      <c r="L1190">
        <v>169</v>
      </c>
    </row>
    <row r="1191" spans="1:12" x14ac:dyDescent="0.25">
      <c r="A1191" t="s">
        <v>6732</v>
      </c>
      <c r="B1191" t="s">
        <v>109</v>
      </c>
      <c r="C1191" t="s">
        <v>34</v>
      </c>
      <c r="D1191" t="s">
        <v>805</v>
      </c>
      <c r="E1191">
        <v>40</v>
      </c>
      <c r="F1191" t="s">
        <v>2804</v>
      </c>
      <c r="G1191">
        <v>59.887999999999998</v>
      </c>
      <c r="H1191">
        <v>20</v>
      </c>
      <c r="I1191" t="s">
        <v>2805</v>
      </c>
      <c r="J1191">
        <v>59.866</v>
      </c>
      <c r="K1191">
        <v>21</v>
      </c>
      <c r="L1191">
        <v>146</v>
      </c>
    </row>
    <row r="1192" spans="1:12" x14ac:dyDescent="0.25">
      <c r="A1192" t="s">
        <v>6733</v>
      </c>
      <c r="B1192" t="s">
        <v>12</v>
      </c>
      <c r="C1192" t="s">
        <v>13</v>
      </c>
      <c r="D1192" t="s">
        <v>2806</v>
      </c>
      <c r="E1192">
        <v>39</v>
      </c>
      <c r="F1192" t="s">
        <v>2807</v>
      </c>
      <c r="G1192">
        <v>59.887999999999998</v>
      </c>
      <c r="H1192">
        <v>20</v>
      </c>
      <c r="I1192" t="s">
        <v>2808</v>
      </c>
      <c r="J1192">
        <v>59.847999999999999</v>
      </c>
      <c r="K1192">
        <v>20</v>
      </c>
      <c r="L1192">
        <v>278</v>
      </c>
    </row>
    <row r="1193" spans="1:12" x14ac:dyDescent="0.25">
      <c r="A1193" t="s">
        <v>6734</v>
      </c>
      <c r="B1193" t="s">
        <v>12</v>
      </c>
      <c r="C1193" t="s">
        <v>34</v>
      </c>
      <c r="D1193" t="s">
        <v>2526</v>
      </c>
      <c r="E1193">
        <v>28</v>
      </c>
      <c r="F1193" t="s">
        <v>2809</v>
      </c>
      <c r="G1193">
        <v>59.89</v>
      </c>
      <c r="H1193">
        <v>21</v>
      </c>
      <c r="I1193" t="s">
        <v>2810</v>
      </c>
      <c r="J1193">
        <v>60.201000000000001</v>
      </c>
      <c r="K1193">
        <v>20</v>
      </c>
      <c r="L1193">
        <v>277</v>
      </c>
    </row>
    <row r="1194" spans="1:12" x14ac:dyDescent="0.25">
      <c r="A1194" t="s">
        <v>6735</v>
      </c>
      <c r="B1194" t="s">
        <v>89</v>
      </c>
      <c r="C1194" t="s">
        <v>34</v>
      </c>
      <c r="D1194" t="s">
        <v>319</v>
      </c>
      <c r="E1194">
        <v>44</v>
      </c>
      <c r="F1194" t="s">
        <v>2811</v>
      </c>
      <c r="G1194">
        <v>60.095999999999997</v>
      </c>
      <c r="H1194">
        <v>20</v>
      </c>
      <c r="I1194" t="s">
        <v>2812</v>
      </c>
      <c r="J1194">
        <v>57.484999999999999</v>
      </c>
      <c r="K1194">
        <v>25</v>
      </c>
      <c r="L1194">
        <v>241</v>
      </c>
    </row>
    <row r="1195" spans="1:12" x14ac:dyDescent="0.25">
      <c r="A1195" t="s">
        <v>6736</v>
      </c>
      <c r="B1195" t="s">
        <v>42</v>
      </c>
      <c r="C1195" t="s">
        <v>21</v>
      </c>
      <c r="D1195" t="s">
        <v>164</v>
      </c>
      <c r="E1195">
        <v>20</v>
      </c>
      <c r="F1195" t="s">
        <v>2813</v>
      </c>
      <c r="G1195">
        <v>59.893000000000001</v>
      </c>
      <c r="H1195">
        <v>20</v>
      </c>
      <c r="I1195" t="s">
        <v>2814</v>
      </c>
      <c r="J1195">
        <v>60.252000000000002</v>
      </c>
      <c r="K1195">
        <v>20</v>
      </c>
      <c r="L1195">
        <v>154</v>
      </c>
    </row>
    <row r="1196" spans="1:12" x14ac:dyDescent="0.25">
      <c r="A1196" t="s">
        <v>6737</v>
      </c>
      <c r="B1196" t="s">
        <v>89</v>
      </c>
      <c r="C1196" t="s">
        <v>50</v>
      </c>
      <c r="D1196" t="s">
        <v>2815</v>
      </c>
      <c r="E1196">
        <v>62</v>
      </c>
      <c r="F1196" t="s">
        <v>2816</v>
      </c>
      <c r="G1196">
        <v>61.070999999999998</v>
      </c>
      <c r="H1196">
        <v>20</v>
      </c>
      <c r="I1196" t="s">
        <v>2817</v>
      </c>
      <c r="J1196">
        <v>59.182000000000002</v>
      </c>
      <c r="K1196">
        <v>23</v>
      </c>
      <c r="L1196">
        <v>277</v>
      </c>
    </row>
    <row r="1197" spans="1:12" x14ac:dyDescent="0.25">
      <c r="A1197" t="s">
        <v>6738</v>
      </c>
      <c r="B1197" t="s">
        <v>42</v>
      </c>
      <c r="C1197" t="s">
        <v>54</v>
      </c>
      <c r="D1197" t="s">
        <v>193</v>
      </c>
      <c r="E1197">
        <v>20</v>
      </c>
      <c r="F1197" t="s">
        <v>2818</v>
      </c>
      <c r="G1197">
        <v>59.893000000000001</v>
      </c>
      <c r="H1197">
        <v>19</v>
      </c>
      <c r="I1197" t="s">
        <v>2819</v>
      </c>
      <c r="J1197">
        <v>59.970999999999997</v>
      </c>
      <c r="K1197">
        <v>20</v>
      </c>
      <c r="L1197">
        <v>279</v>
      </c>
    </row>
    <row r="1198" spans="1:12" x14ac:dyDescent="0.25">
      <c r="A1198" t="s">
        <v>6739</v>
      </c>
      <c r="B1198" t="s">
        <v>49</v>
      </c>
      <c r="C1198" t="s">
        <v>21</v>
      </c>
      <c r="D1198" t="s">
        <v>25</v>
      </c>
      <c r="E1198">
        <v>25</v>
      </c>
      <c r="F1198" t="s">
        <v>2820</v>
      </c>
      <c r="G1198">
        <v>59.307000000000002</v>
      </c>
      <c r="H1198">
        <v>21</v>
      </c>
      <c r="I1198" t="s">
        <v>2821</v>
      </c>
      <c r="J1198">
        <v>60.036999999999999</v>
      </c>
      <c r="K1198">
        <v>26</v>
      </c>
      <c r="L1198">
        <v>280</v>
      </c>
    </row>
    <row r="1199" spans="1:12" x14ac:dyDescent="0.25">
      <c r="A1199" t="s">
        <v>6740</v>
      </c>
      <c r="B1199" t="s">
        <v>89</v>
      </c>
      <c r="C1199" t="s">
        <v>34</v>
      </c>
      <c r="D1199" t="s">
        <v>640</v>
      </c>
      <c r="E1199">
        <v>26</v>
      </c>
      <c r="F1199" t="s">
        <v>2822</v>
      </c>
      <c r="G1199">
        <v>60.005000000000003</v>
      </c>
      <c r="H1199">
        <v>20</v>
      </c>
      <c r="I1199" t="s">
        <v>2823</v>
      </c>
      <c r="J1199">
        <v>59.899000000000001</v>
      </c>
      <c r="K1199">
        <v>21</v>
      </c>
      <c r="L1199">
        <v>139</v>
      </c>
    </row>
    <row r="1200" spans="1:12" x14ac:dyDescent="0.25">
      <c r="A1200" t="s">
        <v>6741</v>
      </c>
      <c r="B1200" t="s">
        <v>105</v>
      </c>
      <c r="C1200" t="s">
        <v>50</v>
      </c>
      <c r="D1200" t="s">
        <v>1695</v>
      </c>
      <c r="E1200">
        <v>59</v>
      </c>
      <c r="F1200" t="s">
        <v>2824</v>
      </c>
      <c r="G1200">
        <v>59.893999999999998</v>
      </c>
      <c r="H1200">
        <v>20</v>
      </c>
      <c r="I1200" t="s">
        <v>2825</v>
      </c>
      <c r="J1200">
        <v>59.536999999999999</v>
      </c>
      <c r="K1200">
        <v>20</v>
      </c>
      <c r="L1200">
        <v>238</v>
      </c>
    </row>
    <row r="1201" spans="1:12" x14ac:dyDescent="0.25">
      <c r="A1201" t="s">
        <v>6742</v>
      </c>
      <c r="B1201" t="s">
        <v>109</v>
      </c>
      <c r="C1201" t="s">
        <v>21</v>
      </c>
      <c r="D1201" t="s">
        <v>110</v>
      </c>
      <c r="E1201">
        <v>33</v>
      </c>
      <c r="F1201" t="s">
        <v>2826</v>
      </c>
      <c r="G1201">
        <v>59.893999999999998</v>
      </c>
      <c r="H1201">
        <v>20</v>
      </c>
      <c r="I1201" t="s">
        <v>2827</v>
      </c>
      <c r="J1201">
        <v>58.869</v>
      </c>
      <c r="K1201">
        <v>20</v>
      </c>
      <c r="L1201">
        <v>119</v>
      </c>
    </row>
    <row r="1202" spans="1:12" x14ac:dyDescent="0.25">
      <c r="A1202" t="s">
        <v>6743</v>
      </c>
      <c r="B1202" t="s">
        <v>89</v>
      </c>
      <c r="C1202" t="s">
        <v>34</v>
      </c>
      <c r="D1202" t="s">
        <v>2828</v>
      </c>
      <c r="E1202">
        <v>24</v>
      </c>
      <c r="F1202" t="s">
        <v>2829</v>
      </c>
      <c r="G1202">
        <v>59.676000000000002</v>
      </c>
      <c r="H1202">
        <v>20</v>
      </c>
      <c r="I1202" t="s">
        <v>2830</v>
      </c>
      <c r="J1202">
        <v>59.387</v>
      </c>
      <c r="K1202">
        <v>20</v>
      </c>
      <c r="L1202">
        <v>274</v>
      </c>
    </row>
    <row r="1203" spans="1:12" x14ac:dyDescent="0.25">
      <c r="A1203" t="s">
        <v>6744</v>
      </c>
      <c r="B1203" t="s">
        <v>109</v>
      </c>
      <c r="C1203" t="s">
        <v>21</v>
      </c>
      <c r="D1203" t="s">
        <v>212</v>
      </c>
      <c r="E1203">
        <v>28</v>
      </c>
      <c r="F1203" t="s">
        <v>2831</v>
      </c>
      <c r="G1203">
        <v>59.893999999999998</v>
      </c>
      <c r="H1203">
        <v>20</v>
      </c>
      <c r="I1203" t="s">
        <v>2832</v>
      </c>
      <c r="J1203">
        <v>59.829000000000001</v>
      </c>
      <c r="K1203">
        <v>22</v>
      </c>
      <c r="L1203">
        <v>157</v>
      </c>
    </row>
    <row r="1204" spans="1:12" x14ac:dyDescent="0.25">
      <c r="A1204" t="s">
        <v>6745</v>
      </c>
      <c r="B1204" t="s">
        <v>92</v>
      </c>
      <c r="C1204" t="s">
        <v>13</v>
      </c>
      <c r="D1204" t="s">
        <v>67</v>
      </c>
      <c r="E1204">
        <v>42</v>
      </c>
      <c r="F1204" t="s">
        <v>2833</v>
      </c>
      <c r="G1204">
        <v>59.893999999999998</v>
      </c>
      <c r="H1204">
        <v>20</v>
      </c>
      <c r="I1204" t="s">
        <v>2834</v>
      </c>
      <c r="J1204">
        <v>59.853000000000002</v>
      </c>
      <c r="K1204">
        <v>22</v>
      </c>
      <c r="L1204">
        <v>235</v>
      </c>
    </row>
    <row r="1205" spans="1:12" x14ac:dyDescent="0.25">
      <c r="A1205" t="s">
        <v>6746</v>
      </c>
      <c r="B1205" t="s">
        <v>49</v>
      </c>
      <c r="C1205" t="s">
        <v>21</v>
      </c>
      <c r="D1205" t="s">
        <v>25</v>
      </c>
      <c r="E1205">
        <v>25</v>
      </c>
      <c r="F1205" t="s">
        <v>2835</v>
      </c>
      <c r="G1205">
        <v>60.195</v>
      </c>
      <c r="H1205">
        <v>20</v>
      </c>
      <c r="I1205" t="s">
        <v>2836</v>
      </c>
      <c r="J1205">
        <v>59.847000000000001</v>
      </c>
      <c r="K1205">
        <v>20</v>
      </c>
      <c r="L1205">
        <v>237</v>
      </c>
    </row>
    <row r="1206" spans="1:12" x14ac:dyDescent="0.25">
      <c r="A1206" t="s">
        <v>6747</v>
      </c>
      <c r="B1206" t="s">
        <v>7</v>
      </c>
      <c r="C1206" t="s">
        <v>34</v>
      </c>
      <c r="D1206" t="s">
        <v>35</v>
      </c>
      <c r="E1206">
        <v>20</v>
      </c>
      <c r="F1206" t="s">
        <v>2837</v>
      </c>
      <c r="G1206">
        <v>59.896999999999998</v>
      </c>
      <c r="H1206">
        <v>20</v>
      </c>
      <c r="I1206" t="s">
        <v>2838</v>
      </c>
      <c r="J1206">
        <v>60.142000000000003</v>
      </c>
      <c r="K1206">
        <v>20</v>
      </c>
      <c r="L1206">
        <v>169</v>
      </c>
    </row>
    <row r="1207" spans="1:12" x14ac:dyDescent="0.25">
      <c r="A1207" t="s">
        <v>6748</v>
      </c>
      <c r="B1207" t="s">
        <v>49</v>
      </c>
      <c r="C1207" t="s">
        <v>21</v>
      </c>
      <c r="D1207" t="s">
        <v>820</v>
      </c>
      <c r="E1207">
        <v>37</v>
      </c>
      <c r="F1207" t="s">
        <v>2839</v>
      </c>
      <c r="G1207">
        <v>59.311</v>
      </c>
      <c r="H1207">
        <v>20</v>
      </c>
      <c r="I1207" t="s">
        <v>2840</v>
      </c>
      <c r="J1207">
        <v>59.906999999999996</v>
      </c>
      <c r="K1207">
        <v>20</v>
      </c>
      <c r="L1207">
        <v>212</v>
      </c>
    </row>
    <row r="1208" spans="1:12" x14ac:dyDescent="0.25">
      <c r="A1208" t="s">
        <v>6749</v>
      </c>
      <c r="B1208" t="s">
        <v>49</v>
      </c>
      <c r="C1208" t="s">
        <v>21</v>
      </c>
      <c r="D1208" t="s">
        <v>736</v>
      </c>
      <c r="E1208">
        <v>22</v>
      </c>
      <c r="F1208" t="s">
        <v>2841</v>
      </c>
      <c r="G1208">
        <v>59.899000000000001</v>
      </c>
      <c r="H1208">
        <v>21</v>
      </c>
      <c r="I1208" t="s">
        <v>2842</v>
      </c>
      <c r="J1208">
        <v>58.887999999999998</v>
      </c>
      <c r="K1208">
        <v>25</v>
      </c>
      <c r="L1208">
        <v>235</v>
      </c>
    </row>
    <row r="1209" spans="1:12" x14ac:dyDescent="0.25">
      <c r="A1209" t="s">
        <v>6750</v>
      </c>
      <c r="B1209" t="s">
        <v>17</v>
      </c>
      <c r="C1209" t="s">
        <v>8</v>
      </c>
      <c r="D1209" t="s">
        <v>2843</v>
      </c>
      <c r="E1209">
        <v>20</v>
      </c>
      <c r="F1209" t="s">
        <v>2844</v>
      </c>
      <c r="G1209">
        <v>59.9</v>
      </c>
      <c r="H1209">
        <v>20</v>
      </c>
      <c r="I1209" t="s">
        <v>2845</v>
      </c>
      <c r="J1209">
        <v>59.850999999999999</v>
      </c>
      <c r="K1209">
        <v>20</v>
      </c>
      <c r="L1209">
        <v>267</v>
      </c>
    </row>
    <row r="1210" spans="1:12" x14ac:dyDescent="0.25">
      <c r="A1210" t="s">
        <v>6751</v>
      </c>
      <c r="B1210" t="s">
        <v>105</v>
      </c>
      <c r="C1210" t="s">
        <v>21</v>
      </c>
      <c r="D1210" t="s">
        <v>135</v>
      </c>
      <c r="E1210">
        <v>36</v>
      </c>
      <c r="F1210" t="s">
        <v>2846</v>
      </c>
      <c r="G1210">
        <v>59.82</v>
      </c>
      <c r="H1210">
        <v>20</v>
      </c>
      <c r="I1210" t="s">
        <v>2847</v>
      </c>
      <c r="J1210">
        <v>57.771000000000001</v>
      </c>
      <c r="K1210">
        <v>22</v>
      </c>
      <c r="L1210">
        <v>260</v>
      </c>
    </row>
    <row r="1211" spans="1:12" x14ac:dyDescent="0.25">
      <c r="A1211" t="s">
        <v>6752</v>
      </c>
      <c r="B1211" t="s">
        <v>105</v>
      </c>
      <c r="C1211" t="s">
        <v>54</v>
      </c>
      <c r="D1211" t="s">
        <v>2848</v>
      </c>
      <c r="E1211">
        <v>44</v>
      </c>
      <c r="F1211" t="s">
        <v>2849</v>
      </c>
      <c r="G1211">
        <v>59.9</v>
      </c>
      <c r="H1211">
        <v>20</v>
      </c>
      <c r="I1211" t="s">
        <v>2850</v>
      </c>
      <c r="J1211">
        <v>59.661999999999999</v>
      </c>
      <c r="K1211">
        <v>20</v>
      </c>
      <c r="L1211">
        <v>278</v>
      </c>
    </row>
    <row r="1212" spans="1:12" x14ac:dyDescent="0.25">
      <c r="A1212" t="s">
        <v>6753</v>
      </c>
      <c r="B1212" t="s">
        <v>109</v>
      </c>
      <c r="C1212" t="s">
        <v>21</v>
      </c>
      <c r="D1212" t="s">
        <v>110</v>
      </c>
      <c r="E1212">
        <v>33</v>
      </c>
      <c r="F1212" t="s">
        <v>2851</v>
      </c>
      <c r="G1212">
        <v>59.901000000000003</v>
      </c>
      <c r="H1212">
        <v>20</v>
      </c>
      <c r="I1212" t="s">
        <v>2852</v>
      </c>
      <c r="J1212">
        <v>60.502000000000002</v>
      </c>
      <c r="K1212">
        <v>20</v>
      </c>
      <c r="L1212">
        <v>241</v>
      </c>
    </row>
    <row r="1213" spans="1:12" x14ac:dyDescent="0.25">
      <c r="A1213" t="s">
        <v>6754</v>
      </c>
      <c r="B1213" t="s">
        <v>89</v>
      </c>
      <c r="C1213" t="s">
        <v>54</v>
      </c>
      <c r="D1213" t="s">
        <v>1529</v>
      </c>
      <c r="E1213">
        <v>20</v>
      </c>
      <c r="F1213" t="s">
        <v>2853</v>
      </c>
      <c r="G1213">
        <v>59.901000000000003</v>
      </c>
      <c r="H1213">
        <v>20</v>
      </c>
      <c r="I1213" t="s">
        <v>2854</v>
      </c>
      <c r="J1213">
        <v>59.988999999999997</v>
      </c>
      <c r="K1213">
        <v>20</v>
      </c>
      <c r="L1213">
        <v>211</v>
      </c>
    </row>
    <row r="1214" spans="1:12" x14ac:dyDescent="0.25">
      <c r="A1214" t="s">
        <v>6755</v>
      </c>
      <c r="B1214" t="s">
        <v>109</v>
      </c>
      <c r="C1214" t="s">
        <v>50</v>
      </c>
      <c r="D1214" t="s">
        <v>2855</v>
      </c>
      <c r="E1214">
        <v>126</v>
      </c>
      <c r="F1214" t="s">
        <v>2856</v>
      </c>
      <c r="G1214">
        <v>59.902999999999999</v>
      </c>
      <c r="H1214">
        <v>20</v>
      </c>
      <c r="I1214" t="s">
        <v>2857</v>
      </c>
      <c r="J1214">
        <v>60.848999999999997</v>
      </c>
      <c r="K1214">
        <v>22</v>
      </c>
      <c r="L1214">
        <v>242</v>
      </c>
    </row>
    <row r="1215" spans="1:12" x14ac:dyDescent="0.25">
      <c r="A1215" t="s">
        <v>6756</v>
      </c>
      <c r="B1215" t="s">
        <v>186</v>
      </c>
      <c r="C1215" t="s">
        <v>8</v>
      </c>
      <c r="D1215" t="s">
        <v>1014</v>
      </c>
      <c r="E1215">
        <v>20</v>
      </c>
      <c r="F1215" t="s">
        <v>2858</v>
      </c>
      <c r="G1215">
        <v>59.902999999999999</v>
      </c>
      <c r="H1215">
        <v>20</v>
      </c>
      <c r="I1215" t="s">
        <v>2859</v>
      </c>
      <c r="J1215">
        <v>60.460999999999999</v>
      </c>
      <c r="K1215">
        <v>20</v>
      </c>
      <c r="L1215">
        <v>259</v>
      </c>
    </row>
    <row r="1216" spans="1:12" x14ac:dyDescent="0.25">
      <c r="A1216" t="s">
        <v>6757</v>
      </c>
      <c r="B1216" t="s">
        <v>76</v>
      </c>
      <c r="C1216" t="s">
        <v>21</v>
      </c>
      <c r="D1216" t="s">
        <v>626</v>
      </c>
      <c r="E1216">
        <v>20</v>
      </c>
      <c r="F1216" t="s">
        <v>2860</v>
      </c>
      <c r="G1216">
        <v>59.904000000000003</v>
      </c>
      <c r="H1216">
        <v>24</v>
      </c>
      <c r="I1216" t="s">
        <v>2861</v>
      </c>
      <c r="J1216">
        <v>60.31</v>
      </c>
      <c r="K1216">
        <v>20</v>
      </c>
      <c r="L1216">
        <v>279</v>
      </c>
    </row>
    <row r="1217" spans="1:12" x14ac:dyDescent="0.25">
      <c r="A1217" t="s">
        <v>6758</v>
      </c>
      <c r="B1217" t="s">
        <v>89</v>
      </c>
      <c r="C1217" t="s">
        <v>13</v>
      </c>
      <c r="D1217" t="s">
        <v>2862</v>
      </c>
      <c r="E1217">
        <v>69</v>
      </c>
      <c r="F1217" t="s">
        <v>2863</v>
      </c>
      <c r="G1217">
        <v>59.707000000000001</v>
      </c>
      <c r="H1217">
        <v>20</v>
      </c>
      <c r="I1217" t="s">
        <v>2864</v>
      </c>
      <c r="J1217">
        <v>59.91</v>
      </c>
      <c r="K1217">
        <v>22</v>
      </c>
      <c r="L1217">
        <v>263</v>
      </c>
    </row>
    <row r="1218" spans="1:12" x14ac:dyDescent="0.25">
      <c r="A1218" t="s">
        <v>6759</v>
      </c>
      <c r="B1218" t="s">
        <v>105</v>
      </c>
      <c r="C1218" t="s">
        <v>21</v>
      </c>
      <c r="D1218" t="s">
        <v>135</v>
      </c>
      <c r="E1218">
        <v>36</v>
      </c>
      <c r="F1218" t="s">
        <v>2865</v>
      </c>
      <c r="G1218">
        <v>60.375</v>
      </c>
      <c r="H1218">
        <v>20</v>
      </c>
      <c r="I1218" t="s">
        <v>2866</v>
      </c>
      <c r="J1218">
        <v>59.773000000000003</v>
      </c>
      <c r="K1218">
        <v>20</v>
      </c>
      <c r="L1218">
        <v>140</v>
      </c>
    </row>
    <row r="1219" spans="1:12" x14ac:dyDescent="0.25">
      <c r="A1219" t="s">
        <v>6760</v>
      </c>
      <c r="B1219" t="s">
        <v>89</v>
      </c>
      <c r="C1219" t="s">
        <v>34</v>
      </c>
      <c r="D1219" t="s">
        <v>253</v>
      </c>
      <c r="E1219">
        <v>38</v>
      </c>
      <c r="F1219" t="s">
        <v>2867</v>
      </c>
      <c r="G1219">
        <v>59.686999999999998</v>
      </c>
      <c r="H1219">
        <v>25</v>
      </c>
      <c r="I1219" t="s">
        <v>2868</v>
      </c>
      <c r="J1219">
        <v>58.664000000000001</v>
      </c>
      <c r="K1219">
        <v>21</v>
      </c>
      <c r="L1219">
        <v>277</v>
      </c>
    </row>
    <row r="1220" spans="1:12" x14ac:dyDescent="0.25">
      <c r="A1220" t="s">
        <v>6761</v>
      </c>
      <c r="B1220" t="s">
        <v>76</v>
      </c>
      <c r="C1220" t="s">
        <v>54</v>
      </c>
      <c r="D1220" t="s">
        <v>2869</v>
      </c>
      <c r="E1220">
        <v>20</v>
      </c>
      <c r="F1220" t="s">
        <v>2870</v>
      </c>
      <c r="G1220">
        <v>59.904000000000003</v>
      </c>
      <c r="H1220">
        <v>20</v>
      </c>
      <c r="I1220" t="s">
        <v>2871</v>
      </c>
      <c r="J1220">
        <v>59.837000000000003</v>
      </c>
      <c r="K1220">
        <v>20</v>
      </c>
      <c r="L1220">
        <v>201</v>
      </c>
    </row>
    <row r="1221" spans="1:12" x14ac:dyDescent="0.25">
      <c r="A1221" t="s">
        <v>6762</v>
      </c>
      <c r="B1221" t="s">
        <v>144</v>
      </c>
      <c r="C1221" t="s">
        <v>54</v>
      </c>
      <c r="D1221" t="s">
        <v>2872</v>
      </c>
      <c r="E1221">
        <v>20</v>
      </c>
      <c r="F1221" t="s">
        <v>2873</v>
      </c>
      <c r="G1221">
        <v>59.906999999999996</v>
      </c>
      <c r="H1221">
        <v>20</v>
      </c>
      <c r="I1221" t="s">
        <v>2874</v>
      </c>
      <c r="J1221">
        <v>60.192</v>
      </c>
      <c r="K1221">
        <v>20</v>
      </c>
      <c r="L1221">
        <v>229</v>
      </c>
    </row>
    <row r="1222" spans="1:12" x14ac:dyDescent="0.25">
      <c r="A1222" t="s">
        <v>6763</v>
      </c>
      <c r="B1222" t="s">
        <v>89</v>
      </c>
      <c r="C1222" t="s">
        <v>50</v>
      </c>
      <c r="D1222" t="s">
        <v>2875</v>
      </c>
      <c r="E1222">
        <v>56</v>
      </c>
      <c r="F1222" t="s">
        <v>2876</v>
      </c>
      <c r="G1222">
        <v>60.03</v>
      </c>
      <c r="H1222">
        <v>20</v>
      </c>
      <c r="I1222" t="s">
        <v>2877</v>
      </c>
      <c r="J1222">
        <v>59.628</v>
      </c>
      <c r="K1222">
        <v>20</v>
      </c>
      <c r="L1222">
        <v>241</v>
      </c>
    </row>
    <row r="1223" spans="1:12" x14ac:dyDescent="0.25">
      <c r="A1223" t="s">
        <v>6764</v>
      </c>
      <c r="B1223" t="s">
        <v>144</v>
      </c>
      <c r="C1223" t="s">
        <v>13</v>
      </c>
      <c r="D1223" t="s">
        <v>1435</v>
      </c>
      <c r="E1223">
        <v>51</v>
      </c>
      <c r="F1223" t="s">
        <v>2878</v>
      </c>
      <c r="G1223">
        <v>59.906999999999996</v>
      </c>
      <c r="H1223">
        <v>20</v>
      </c>
      <c r="I1223" t="s">
        <v>2879</v>
      </c>
      <c r="J1223">
        <v>59.802999999999997</v>
      </c>
      <c r="K1223">
        <v>20</v>
      </c>
      <c r="L1223">
        <v>208</v>
      </c>
    </row>
    <row r="1224" spans="1:12" x14ac:dyDescent="0.25">
      <c r="A1224" t="s">
        <v>6765</v>
      </c>
      <c r="B1224" t="s">
        <v>105</v>
      </c>
      <c r="C1224" t="s">
        <v>50</v>
      </c>
      <c r="D1224" t="s">
        <v>1695</v>
      </c>
      <c r="E1224">
        <v>59</v>
      </c>
      <c r="F1224" t="s">
        <v>2880</v>
      </c>
      <c r="G1224">
        <v>59.472999999999999</v>
      </c>
      <c r="H1224">
        <v>20</v>
      </c>
      <c r="I1224" t="s">
        <v>2881</v>
      </c>
      <c r="J1224">
        <v>60.121000000000002</v>
      </c>
      <c r="K1224">
        <v>24</v>
      </c>
      <c r="L1224">
        <v>203</v>
      </c>
    </row>
    <row r="1225" spans="1:12" x14ac:dyDescent="0.25">
      <c r="A1225" t="s">
        <v>6766</v>
      </c>
      <c r="B1225" t="s">
        <v>105</v>
      </c>
      <c r="C1225" t="s">
        <v>13</v>
      </c>
      <c r="D1225" t="s">
        <v>2882</v>
      </c>
      <c r="E1225">
        <v>33</v>
      </c>
      <c r="F1225" t="s">
        <v>2883</v>
      </c>
      <c r="G1225">
        <v>59.906999999999996</v>
      </c>
      <c r="H1225">
        <v>20</v>
      </c>
      <c r="I1225" t="s">
        <v>2884</v>
      </c>
      <c r="J1225">
        <v>60.073999999999998</v>
      </c>
      <c r="K1225">
        <v>20</v>
      </c>
      <c r="L1225">
        <v>188</v>
      </c>
    </row>
    <row r="1226" spans="1:12" x14ac:dyDescent="0.25">
      <c r="A1226" t="s">
        <v>6767</v>
      </c>
      <c r="B1226" t="s">
        <v>12</v>
      </c>
      <c r="C1226" t="s">
        <v>21</v>
      </c>
      <c r="D1226" t="s">
        <v>164</v>
      </c>
      <c r="E1226">
        <v>20</v>
      </c>
      <c r="F1226" t="s">
        <v>2885</v>
      </c>
      <c r="G1226">
        <v>59.91</v>
      </c>
      <c r="H1226">
        <v>20</v>
      </c>
      <c r="I1226" t="s">
        <v>2886</v>
      </c>
      <c r="J1226">
        <v>60.073999999999998</v>
      </c>
      <c r="K1226">
        <v>20</v>
      </c>
      <c r="L1226">
        <v>274</v>
      </c>
    </row>
    <row r="1227" spans="1:12" x14ac:dyDescent="0.25">
      <c r="A1227" t="s">
        <v>6768</v>
      </c>
      <c r="B1227" t="s">
        <v>49</v>
      </c>
      <c r="C1227" t="s">
        <v>21</v>
      </c>
      <c r="D1227" t="s">
        <v>164</v>
      </c>
      <c r="E1227">
        <v>20</v>
      </c>
      <c r="F1227" t="s">
        <v>2887</v>
      </c>
      <c r="G1227">
        <v>59.911000000000001</v>
      </c>
      <c r="H1227">
        <v>20</v>
      </c>
      <c r="I1227" t="s">
        <v>2888</v>
      </c>
      <c r="J1227">
        <v>60.095999999999997</v>
      </c>
      <c r="K1227">
        <v>20</v>
      </c>
      <c r="L1227">
        <v>205</v>
      </c>
    </row>
    <row r="1228" spans="1:12" x14ac:dyDescent="0.25">
      <c r="A1228" t="s">
        <v>6769</v>
      </c>
      <c r="B1228" t="s">
        <v>89</v>
      </c>
      <c r="C1228" t="s">
        <v>34</v>
      </c>
      <c r="D1228" t="s">
        <v>559</v>
      </c>
      <c r="E1228">
        <v>26</v>
      </c>
      <c r="F1228" t="s">
        <v>2889</v>
      </c>
      <c r="G1228">
        <v>59.831000000000003</v>
      </c>
      <c r="H1228">
        <v>20</v>
      </c>
      <c r="I1228" t="s">
        <v>2890</v>
      </c>
      <c r="J1228">
        <v>60.173000000000002</v>
      </c>
      <c r="K1228">
        <v>20</v>
      </c>
      <c r="L1228">
        <v>273</v>
      </c>
    </row>
    <row r="1229" spans="1:12" x14ac:dyDescent="0.25">
      <c r="A1229" t="s">
        <v>6770</v>
      </c>
      <c r="B1229" t="s">
        <v>109</v>
      </c>
      <c r="C1229" t="s">
        <v>21</v>
      </c>
      <c r="D1229" t="s">
        <v>235</v>
      </c>
      <c r="E1229">
        <v>29</v>
      </c>
      <c r="F1229" t="s">
        <v>2891</v>
      </c>
      <c r="G1229">
        <v>59.911000000000001</v>
      </c>
      <c r="H1229">
        <v>20</v>
      </c>
      <c r="I1229" t="s">
        <v>2892</v>
      </c>
      <c r="J1229">
        <v>58.896000000000001</v>
      </c>
      <c r="K1229">
        <v>22</v>
      </c>
      <c r="L1229">
        <v>256</v>
      </c>
    </row>
    <row r="1230" spans="1:12" x14ac:dyDescent="0.25">
      <c r="A1230" t="s">
        <v>6771</v>
      </c>
      <c r="B1230" t="s">
        <v>49</v>
      </c>
      <c r="C1230" t="s">
        <v>21</v>
      </c>
      <c r="D1230" t="s">
        <v>626</v>
      </c>
      <c r="E1230">
        <v>20</v>
      </c>
      <c r="F1230" t="s">
        <v>2893</v>
      </c>
      <c r="G1230">
        <v>59.911999999999999</v>
      </c>
      <c r="H1230">
        <v>20</v>
      </c>
      <c r="I1230" t="s">
        <v>2894</v>
      </c>
      <c r="J1230">
        <v>59.91</v>
      </c>
      <c r="K1230">
        <v>20</v>
      </c>
      <c r="L1230">
        <v>271</v>
      </c>
    </row>
    <row r="1231" spans="1:12" x14ac:dyDescent="0.25">
      <c r="A1231" t="s">
        <v>6772</v>
      </c>
      <c r="B1231" t="s">
        <v>157</v>
      </c>
      <c r="C1231" t="s">
        <v>8</v>
      </c>
      <c r="D1231" t="s">
        <v>1014</v>
      </c>
      <c r="E1231">
        <v>20</v>
      </c>
      <c r="F1231" t="s">
        <v>2895</v>
      </c>
      <c r="G1231">
        <v>59.914000000000001</v>
      </c>
      <c r="H1231">
        <v>20</v>
      </c>
      <c r="I1231" t="s">
        <v>2896</v>
      </c>
      <c r="J1231">
        <v>60.134</v>
      </c>
      <c r="K1231">
        <v>20</v>
      </c>
      <c r="L1231">
        <v>211</v>
      </c>
    </row>
    <row r="1232" spans="1:12" x14ac:dyDescent="0.25">
      <c r="A1232" t="s">
        <v>6773</v>
      </c>
      <c r="B1232" t="s">
        <v>144</v>
      </c>
      <c r="C1232" t="s">
        <v>34</v>
      </c>
      <c r="D1232" t="s">
        <v>187</v>
      </c>
      <c r="E1232">
        <v>20</v>
      </c>
      <c r="F1232" t="s">
        <v>2897</v>
      </c>
      <c r="G1232">
        <v>59.914000000000001</v>
      </c>
      <c r="H1232">
        <v>20</v>
      </c>
      <c r="I1232" t="s">
        <v>2898</v>
      </c>
      <c r="J1232">
        <v>59.78</v>
      </c>
      <c r="K1232">
        <v>20</v>
      </c>
      <c r="L1232">
        <v>276</v>
      </c>
    </row>
    <row r="1233" spans="1:12" x14ac:dyDescent="0.25">
      <c r="A1233" t="s">
        <v>6774</v>
      </c>
      <c r="B1233" t="s">
        <v>105</v>
      </c>
      <c r="C1233" t="s">
        <v>50</v>
      </c>
      <c r="D1233" t="s">
        <v>2899</v>
      </c>
      <c r="E1233">
        <v>59</v>
      </c>
      <c r="F1233" t="s">
        <v>2900</v>
      </c>
      <c r="G1233">
        <v>59.746000000000002</v>
      </c>
      <c r="H1233">
        <v>20</v>
      </c>
      <c r="I1233" t="s">
        <v>2901</v>
      </c>
      <c r="J1233">
        <v>59.828000000000003</v>
      </c>
      <c r="K1233">
        <v>21</v>
      </c>
      <c r="L1233">
        <v>258</v>
      </c>
    </row>
    <row r="1234" spans="1:12" x14ac:dyDescent="0.25">
      <c r="A1234" t="s">
        <v>6775</v>
      </c>
      <c r="B1234" t="s">
        <v>89</v>
      </c>
      <c r="C1234" t="s">
        <v>34</v>
      </c>
      <c r="D1234" t="s">
        <v>559</v>
      </c>
      <c r="E1234">
        <v>26</v>
      </c>
      <c r="F1234" t="s">
        <v>2902</v>
      </c>
      <c r="G1234">
        <v>60.351999999999997</v>
      </c>
      <c r="H1234">
        <v>20</v>
      </c>
      <c r="I1234" t="s">
        <v>2903</v>
      </c>
      <c r="J1234">
        <v>59.357999999999997</v>
      </c>
      <c r="K1234">
        <v>21</v>
      </c>
      <c r="L1234">
        <v>270</v>
      </c>
    </row>
    <row r="1235" spans="1:12" x14ac:dyDescent="0.25">
      <c r="A1235" t="s">
        <v>6776</v>
      </c>
      <c r="B1235" t="s">
        <v>49</v>
      </c>
      <c r="C1235" t="s">
        <v>34</v>
      </c>
      <c r="D1235" t="s">
        <v>80</v>
      </c>
      <c r="E1235">
        <v>42</v>
      </c>
      <c r="F1235" t="s">
        <v>2904</v>
      </c>
      <c r="G1235">
        <v>59.914000000000001</v>
      </c>
      <c r="H1235">
        <v>21</v>
      </c>
      <c r="I1235" t="s">
        <v>2905</v>
      </c>
      <c r="J1235">
        <v>58.908999999999999</v>
      </c>
      <c r="K1235">
        <v>20</v>
      </c>
      <c r="L1235">
        <v>279</v>
      </c>
    </row>
    <row r="1236" spans="1:12" x14ac:dyDescent="0.25">
      <c r="A1236" t="s">
        <v>6777</v>
      </c>
      <c r="B1236" t="s">
        <v>105</v>
      </c>
      <c r="C1236" t="s">
        <v>34</v>
      </c>
      <c r="D1236" t="s">
        <v>325</v>
      </c>
      <c r="E1236">
        <v>24</v>
      </c>
      <c r="F1236" t="s">
        <v>2906</v>
      </c>
      <c r="G1236">
        <v>60.11</v>
      </c>
      <c r="H1236">
        <v>20</v>
      </c>
      <c r="I1236" t="s">
        <v>2907</v>
      </c>
      <c r="J1236">
        <v>60.036999999999999</v>
      </c>
      <c r="K1236">
        <v>20</v>
      </c>
      <c r="L1236">
        <v>230</v>
      </c>
    </row>
    <row r="1237" spans="1:12" x14ac:dyDescent="0.25">
      <c r="A1237" t="s">
        <v>6778</v>
      </c>
      <c r="B1237" t="s">
        <v>89</v>
      </c>
      <c r="C1237" t="s">
        <v>34</v>
      </c>
      <c r="D1237" t="s">
        <v>325</v>
      </c>
      <c r="E1237">
        <v>24</v>
      </c>
      <c r="F1237" t="s">
        <v>2908</v>
      </c>
      <c r="G1237">
        <v>60.335999999999999</v>
      </c>
      <c r="H1237">
        <v>20</v>
      </c>
      <c r="I1237" t="s">
        <v>2909</v>
      </c>
      <c r="J1237">
        <v>59.040999999999997</v>
      </c>
      <c r="K1237">
        <v>25</v>
      </c>
      <c r="L1237">
        <v>192</v>
      </c>
    </row>
    <row r="1238" spans="1:12" x14ac:dyDescent="0.25">
      <c r="A1238" t="s">
        <v>6779</v>
      </c>
      <c r="B1238" t="s">
        <v>105</v>
      </c>
      <c r="C1238" t="s">
        <v>21</v>
      </c>
      <c r="D1238" t="s">
        <v>135</v>
      </c>
      <c r="E1238">
        <v>36</v>
      </c>
      <c r="F1238" t="s">
        <v>2910</v>
      </c>
      <c r="G1238">
        <v>60.073999999999998</v>
      </c>
      <c r="H1238">
        <v>20</v>
      </c>
      <c r="I1238" t="s">
        <v>2911</v>
      </c>
      <c r="J1238">
        <v>59.859000000000002</v>
      </c>
      <c r="K1238">
        <v>20</v>
      </c>
      <c r="L1238">
        <v>154</v>
      </c>
    </row>
    <row r="1239" spans="1:12" x14ac:dyDescent="0.25">
      <c r="A1239" t="s">
        <v>6780</v>
      </c>
      <c r="B1239" t="s">
        <v>89</v>
      </c>
      <c r="C1239" t="s">
        <v>13</v>
      </c>
      <c r="D1239" t="s">
        <v>1175</v>
      </c>
      <c r="E1239">
        <v>24</v>
      </c>
      <c r="F1239" t="s">
        <v>2912</v>
      </c>
      <c r="G1239">
        <v>60.277000000000001</v>
      </c>
      <c r="H1239">
        <v>20</v>
      </c>
      <c r="I1239" t="s">
        <v>2913</v>
      </c>
      <c r="J1239">
        <v>59.658000000000001</v>
      </c>
      <c r="K1239">
        <v>20</v>
      </c>
      <c r="L1239">
        <v>218</v>
      </c>
    </row>
    <row r="1240" spans="1:12" x14ac:dyDescent="0.25">
      <c r="A1240" t="s">
        <v>6781</v>
      </c>
      <c r="B1240" t="s">
        <v>109</v>
      </c>
      <c r="C1240" t="s">
        <v>21</v>
      </c>
      <c r="D1240" t="s">
        <v>212</v>
      </c>
      <c r="E1240">
        <v>28</v>
      </c>
      <c r="F1240" t="s">
        <v>2914</v>
      </c>
      <c r="G1240">
        <v>59.915999999999997</v>
      </c>
      <c r="H1240">
        <v>20</v>
      </c>
      <c r="I1240" t="s">
        <v>2915</v>
      </c>
      <c r="J1240">
        <v>60.018999999999998</v>
      </c>
      <c r="K1240">
        <v>20</v>
      </c>
      <c r="L1240">
        <v>175</v>
      </c>
    </row>
    <row r="1241" spans="1:12" x14ac:dyDescent="0.25">
      <c r="A1241" t="s">
        <v>6782</v>
      </c>
      <c r="B1241" t="s">
        <v>92</v>
      </c>
      <c r="C1241" t="s">
        <v>21</v>
      </c>
      <c r="D1241" t="s">
        <v>25</v>
      </c>
      <c r="E1241">
        <v>25</v>
      </c>
      <c r="F1241" t="s">
        <v>2916</v>
      </c>
      <c r="G1241">
        <v>59.92</v>
      </c>
      <c r="H1241">
        <v>20</v>
      </c>
      <c r="I1241" t="s">
        <v>2917</v>
      </c>
      <c r="J1241">
        <v>59.92</v>
      </c>
      <c r="K1241">
        <v>20</v>
      </c>
      <c r="L1241">
        <v>183</v>
      </c>
    </row>
    <row r="1242" spans="1:12" x14ac:dyDescent="0.25">
      <c r="A1242" t="s">
        <v>6783</v>
      </c>
      <c r="B1242" t="s">
        <v>105</v>
      </c>
      <c r="C1242" t="s">
        <v>21</v>
      </c>
      <c r="D1242" t="s">
        <v>135</v>
      </c>
      <c r="E1242">
        <v>36</v>
      </c>
      <c r="F1242" t="s">
        <v>2918</v>
      </c>
      <c r="G1242">
        <v>59.661000000000001</v>
      </c>
      <c r="H1242">
        <v>20</v>
      </c>
      <c r="I1242" t="s">
        <v>2919</v>
      </c>
      <c r="J1242">
        <v>59.67</v>
      </c>
      <c r="K1242">
        <v>20</v>
      </c>
      <c r="L1242">
        <v>278</v>
      </c>
    </row>
    <row r="1243" spans="1:12" x14ac:dyDescent="0.25">
      <c r="A1243" t="s">
        <v>6784</v>
      </c>
      <c r="B1243" t="s">
        <v>186</v>
      </c>
      <c r="C1243" t="s">
        <v>21</v>
      </c>
      <c r="D1243" t="s">
        <v>102</v>
      </c>
      <c r="E1243">
        <v>21</v>
      </c>
      <c r="F1243" t="s">
        <v>2920</v>
      </c>
      <c r="G1243">
        <v>59.92</v>
      </c>
      <c r="H1243">
        <v>20</v>
      </c>
      <c r="I1243" t="s">
        <v>2921</v>
      </c>
      <c r="J1243">
        <v>59.997</v>
      </c>
      <c r="K1243">
        <v>21</v>
      </c>
      <c r="L1243">
        <v>186</v>
      </c>
    </row>
    <row r="1244" spans="1:12" x14ac:dyDescent="0.25">
      <c r="A1244" t="s">
        <v>6785</v>
      </c>
      <c r="B1244" t="s">
        <v>186</v>
      </c>
      <c r="C1244" t="s">
        <v>21</v>
      </c>
      <c r="D1244" t="s">
        <v>1226</v>
      </c>
      <c r="E1244">
        <v>34</v>
      </c>
      <c r="F1244" t="s">
        <v>2922</v>
      </c>
      <c r="G1244">
        <v>59.92</v>
      </c>
      <c r="H1244">
        <v>20</v>
      </c>
      <c r="I1244" t="s">
        <v>2923</v>
      </c>
      <c r="J1244">
        <v>59.893999999999998</v>
      </c>
      <c r="K1244">
        <v>20</v>
      </c>
      <c r="L1244">
        <v>256</v>
      </c>
    </row>
    <row r="1245" spans="1:12" x14ac:dyDescent="0.25">
      <c r="A1245" t="s">
        <v>6786</v>
      </c>
      <c r="B1245" t="s">
        <v>89</v>
      </c>
      <c r="C1245" t="s">
        <v>13</v>
      </c>
      <c r="D1245" t="s">
        <v>2924</v>
      </c>
      <c r="E1245">
        <v>66</v>
      </c>
      <c r="F1245" t="s">
        <v>2925</v>
      </c>
      <c r="G1245">
        <v>59.993000000000002</v>
      </c>
      <c r="H1245">
        <v>20</v>
      </c>
      <c r="I1245" t="s">
        <v>2926</v>
      </c>
      <c r="J1245">
        <v>59.465000000000003</v>
      </c>
      <c r="K1245">
        <v>20</v>
      </c>
      <c r="L1245">
        <v>230</v>
      </c>
    </row>
    <row r="1246" spans="1:12" x14ac:dyDescent="0.25">
      <c r="A1246" t="s">
        <v>6787</v>
      </c>
      <c r="B1246" t="s">
        <v>7</v>
      </c>
      <c r="C1246" t="s">
        <v>302</v>
      </c>
      <c r="D1246" t="s">
        <v>2927</v>
      </c>
      <c r="E1246">
        <v>24</v>
      </c>
      <c r="F1246" t="s">
        <v>2928</v>
      </c>
      <c r="G1246">
        <v>59.92</v>
      </c>
      <c r="H1246">
        <v>20</v>
      </c>
      <c r="I1246" t="s">
        <v>2929</v>
      </c>
      <c r="J1246">
        <v>60.072000000000003</v>
      </c>
      <c r="K1246">
        <v>20</v>
      </c>
      <c r="L1246">
        <v>232</v>
      </c>
    </row>
    <row r="1247" spans="1:12" x14ac:dyDescent="0.25">
      <c r="A1247" t="s">
        <v>6788</v>
      </c>
      <c r="B1247" t="s">
        <v>109</v>
      </c>
      <c r="C1247" t="s">
        <v>50</v>
      </c>
      <c r="D1247" t="s">
        <v>2930</v>
      </c>
      <c r="E1247">
        <v>69</v>
      </c>
      <c r="F1247" t="s">
        <v>2931</v>
      </c>
      <c r="G1247">
        <v>59.92</v>
      </c>
      <c r="H1247">
        <v>20</v>
      </c>
      <c r="I1247" t="s">
        <v>2932</v>
      </c>
      <c r="J1247">
        <v>60.113999999999997</v>
      </c>
      <c r="K1247">
        <v>24</v>
      </c>
      <c r="L1247">
        <v>224</v>
      </c>
    </row>
    <row r="1248" spans="1:12" x14ac:dyDescent="0.25">
      <c r="A1248" t="s">
        <v>6789</v>
      </c>
      <c r="B1248" t="s">
        <v>105</v>
      </c>
      <c r="C1248" t="s">
        <v>50</v>
      </c>
      <c r="D1248" t="s">
        <v>1695</v>
      </c>
      <c r="E1248">
        <v>59</v>
      </c>
      <c r="F1248" t="s">
        <v>2933</v>
      </c>
      <c r="G1248">
        <v>59.356999999999999</v>
      </c>
      <c r="H1248">
        <v>20</v>
      </c>
      <c r="I1248" t="s">
        <v>2934</v>
      </c>
      <c r="J1248">
        <v>59.832999999999998</v>
      </c>
      <c r="K1248">
        <v>20</v>
      </c>
      <c r="L1248">
        <v>202</v>
      </c>
    </row>
    <row r="1249" spans="1:12" x14ac:dyDescent="0.25">
      <c r="A1249" t="s">
        <v>6790</v>
      </c>
      <c r="B1249" t="s">
        <v>113</v>
      </c>
      <c r="C1249" t="s">
        <v>13</v>
      </c>
      <c r="D1249" t="s">
        <v>224</v>
      </c>
      <c r="E1249">
        <v>21</v>
      </c>
      <c r="F1249" t="s">
        <v>2935</v>
      </c>
      <c r="G1249">
        <v>59.921999999999997</v>
      </c>
      <c r="H1249">
        <v>20</v>
      </c>
      <c r="I1249" t="s">
        <v>2936</v>
      </c>
      <c r="J1249">
        <v>59.287999999999997</v>
      </c>
      <c r="K1249">
        <v>20</v>
      </c>
      <c r="L1249">
        <v>277</v>
      </c>
    </row>
    <row r="1250" spans="1:12" x14ac:dyDescent="0.25">
      <c r="A1250" t="s">
        <v>6791</v>
      </c>
      <c r="B1250" t="s">
        <v>17</v>
      </c>
      <c r="C1250" t="s">
        <v>21</v>
      </c>
      <c r="D1250" t="s">
        <v>164</v>
      </c>
      <c r="E1250">
        <v>20</v>
      </c>
      <c r="F1250" t="s">
        <v>2937</v>
      </c>
      <c r="G1250">
        <v>59.923999999999999</v>
      </c>
      <c r="H1250">
        <v>20</v>
      </c>
      <c r="I1250" t="s">
        <v>2938</v>
      </c>
      <c r="J1250">
        <v>60.005000000000003</v>
      </c>
      <c r="K1250">
        <v>20</v>
      </c>
      <c r="L1250">
        <v>234</v>
      </c>
    </row>
    <row r="1251" spans="1:12" x14ac:dyDescent="0.25">
      <c r="A1251" t="s">
        <v>6792</v>
      </c>
      <c r="B1251" t="s">
        <v>89</v>
      </c>
      <c r="C1251" t="s">
        <v>13</v>
      </c>
      <c r="D1251" t="s">
        <v>2939</v>
      </c>
      <c r="E1251">
        <v>54</v>
      </c>
      <c r="F1251" t="s">
        <v>1029</v>
      </c>
      <c r="G1251">
        <v>59.204999999999998</v>
      </c>
      <c r="H1251">
        <v>21</v>
      </c>
      <c r="I1251" t="s">
        <v>2940</v>
      </c>
      <c r="J1251">
        <v>59.204999999999998</v>
      </c>
      <c r="K1251">
        <v>20</v>
      </c>
      <c r="L1251">
        <v>225</v>
      </c>
    </row>
    <row r="1252" spans="1:12" x14ac:dyDescent="0.25">
      <c r="A1252" t="s">
        <v>6793</v>
      </c>
      <c r="B1252" t="s">
        <v>105</v>
      </c>
      <c r="C1252" t="s">
        <v>8</v>
      </c>
      <c r="D1252" t="s">
        <v>1103</v>
      </c>
      <c r="E1252">
        <v>20</v>
      </c>
      <c r="F1252" t="s">
        <v>2941</v>
      </c>
      <c r="G1252">
        <v>59.923999999999999</v>
      </c>
      <c r="H1252">
        <v>20</v>
      </c>
      <c r="I1252" t="s">
        <v>2942</v>
      </c>
      <c r="J1252">
        <v>59.85</v>
      </c>
      <c r="K1252">
        <v>20</v>
      </c>
      <c r="L1252">
        <v>174</v>
      </c>
    </row>
    <row r="1253" spans="1:12" x14ac:dyDescent="0.25">
      <c r="A1253" t="s">
        <v>6794</v>
      </c>
      <c r="B1253" t="s">
        <v>49</v>
      </c>
      <c r="C1253" t="s">
        <v>21</v>
      </c>
      <c r="D1253" t="s">
        <v>164</v>
      </c>
      <c r="E1253">
        <v>20</v>
      </c>
      <c r="F1253" t="s">
        <v>2943</v>
      </c>
      <c r="G1253">
        <v>59.924999999999997</v>
      </c>
      <c r="H1253">
        <v>20</v>
      </c>
      <c r="I1253" t="s">
        <v>2944</v>
      </c>
      <c r="J1253">
        <v>60.991999999999997</v>
      </c>
      <c r="K1253">
        <v>20</v>
      </c>
      <c r="L1253">
        <v>261</v>
      </c>
    </row>
    <row r="1254" spans="1:12" x14ac:dyDescent="0.25">
      <c r="A1254" t="s">
        <v>6795</v>
      </c>
      <c r="B1254" t="s">
        <v>92</v>
      </c>
      <c r="C1254" t="s">
        <v>21</v>
      </c>
      <c r="D1254" t="s">
        <v>164</v>
      </c>
      <c r="E1254">
        <v>20</v>
      </c>
      <c r="F1254" t="s">
        <v>2945</v>
      </c>
      <c r="G1254">
        <v>59.926000000000002</v>
      </c>
      <c r="H1254">
        <v>20</v>
      </c>
      <c r="I1254" t="s">
        <v>2946</v>
      </c>
      <c r="J1254">
        <v>60.119</v>
      </c>
      <c r="K1254">
        <v>20</v>
      </c>
      <c r="L1254">
        <v>256</v>
      </c>
    </row>
    <row r="1255" spans="1:12" x14ac:dyDescent="0.25">
      <c r="A1255" t="s">
        <v>6796</v>
      </c>
      <c r="B1255" t="s">
        <v>92</v>
      </c>
      <c r="C1255" t="s">
        <v>21</v>
      </c>
      <c r="D1255" t="s">
        <v>102</v>
      </c>
      <c r="E1255">
        <v>21</v>
      </c>
      <c r="F1255" t="s">
        <v>2947</v>
      </c>
      <c r="G1255">
        <v>59.926000000000002</v>
      </c>
      <c r="H1255">
        <v>20</v>
      </c>
      <c r="I1255" t="s">
        <v>2948</v>
      </c>
      <c r="J1255">
        <v>60.116999999999997</v>
      </c>
      <c r="K1255">
        <v>20</v>
      </c>
      <c r="L1255">
        <v>259</v>
      </c>
    </row>
    <row r="1256" spans="1:12" x14ac:dyDescent="0.25">
      <c r="A1256" t="s">
        <v>6797</v>
      </c>
      <c r="B1256" t="s">
        <v>38</v>
      </c>
      <c r="C1256" t="s">
        <v>54</v>
      </c>
      <c r="D1256" t="s">
        <v>2949</v>
      </c>
      <c r="E1256">
        <v>32</v>
      </c>
      <c r="F1256" t="s">
        <v>2950</v>
      </c>
      <c r="G1256">
        <v>59.926000000000002</v>
      </c>
      <c r="H1256">
        <v>20</v>
      </c>
      <c r="I1256" t="s">
        <v>2951</v>
      </c>
      <c r="J1256">
        <v>60.081000000000003</v>
      </c>
      <c r="K1256">
        <v>20</v>
      </c>
      <c r="L1256">
        <v>229</v>
      </c>
    </row>
    <row r="1257" spans="1:12" x14ac:dyDescent="0.25">
      <c r="A1257" t="s">
        <v>6798</v>
      </c>
      <c r="B1257" t="s">
        <v>17</v>
      </c>
      <c r="C1257" t="s">
        <v>34</v>
      </c>
      <c r="D1257" t="s">
        <v>187</v>
      </c>
      <c r="E1257">
        <v>20</v>
      </c>
      <c r="F1257" t="s">
        <v>2952</v>
      </c>
      <c r="G1257">
        <v>59.927</v>
      </c>
      <c r="H1257">
        <v>20</v>
      </c>
      <c r="I1257" t="s">
        <v>2953</v>
      </c>
      <c r="J1257">
        <v>59.963999999999999</v>
      </c>
      <c r="K1257">
        <v>20</v>
      </c>
      <c r="L1257">
        <v>274</v>
      </c>
    </row>
    <row r="1258" spans="1:12" x14ac:dyDescent="0.25">
      <c r="A1258" t="s">
        <v>6799</v>
      </c>
      <c r="B1258" t="s">
        <v>89</v>
      </c>
      <c r="C1258" t="s">
        <v>13</v>
      </c>
      <c r="D1258" t="s">
        <v>1023</v>
      </c>
      <c r="E1258">
        <v>48</v>
      </c>
      <c r="F1258" t="s">
        <v>2954</v>
      </c>
      <c r="G1258">
        <v>59.100999999999999</v>
      </c>
      <c r="H1258">
        <v>20</v>
      </c>
      <c r="I1258" t="s">
        <v>2955</v>
      </c>
      <c r="J1258">
        <v>59.17</v>
      </c>
      <c r="K1258">
        <v>20</v>
      </c>
      <c r="L1258">
        <v>179</v>
      </c>
    </row>
    <row r="1259" spans="1:12" x14ac:dyDescent="0.25">
      <c r="A1259" t="s">
        <v>6800</v>
      </c>
      <c r="B1259" t="s">
        <v>105</v>
      </c>
      <c r="C1259" t="s">
        <v>13</v>
      </c>
      <c r="D1259" t="s">
        <v>752</v>
      </c>
      <c r="E1259">
        <v>21</v>
      </c>
      <c r="F1259" t="s">
        <v>2956</v>
      </c>
      <c r="G1259">
        <v>59.927</v>
      </c>
      <c r="H1259">
        <v>20</v>
      </c>
      <c r="I1259" t="s">
        <v>2957</v>
      </c>
      <c r="J1259">
        <v>58.777000000000001</v>
      </c>
      <c r="K1259">
        <v>20</v>
      </c>
      <c r="L1259">
        <v>276</v>
      </c>
    </row>
    <row r="1260" spans="1:12" x14ac:dyDescent="0.25">
      <c r="A1260" t="s">
        <v>6801</v>
      </c>
      <c r="B1260" t="s">
        <v>49</v>
      </c>
      <c r="C1260" t="s">
        <v>21</v>
      </c>
      <c r="D1260" t="s">
        <v>102</v>
      </c>
      <c r="E1260">
        <v>21</v>
      </c>
      <c r="F1260" t="s">
        <v>2958</v>
      </c>
      <c r="G1260">
        <v>59.927999999999997</v>
      </c>
      <c r="H1260">
        <v>20</v>
      </c>
      <c r="I1260" t="s">
        <v>2959</v>
      </c>
      <c r="J1260">
        <v>59.564999999999998</v>
      </c>
      <c r="K1260">
        <v>20</v>
      </c>
      <c r="L1260">
        <v>205</v>
      </c>
    </row>
    <row r="1261" spans="1:12" x14ac:dyDescent="0.25">
      <c r="A1261" t="s">
        <v>6802</v>
      </c>
      <c r="B1261" t="s">
        <v>17</v>
      </c>
      <c r="C1261" t="s">
        <v>50</v>
      </c>
      <c r="D1261" t="s">
        <v>2960</v>
      </c>
      <c r="E1261">
        <v>117</v>
      </c>
      <c r="F1261" t="s">
        <v>2961</v>
      </c>
      <c r="G1261">
        <v>59.927999999999997</v>
      </c>
      <c r="H1261">
        <v>20</v>
      </c>
      <c r="I1261" t="s">
        <v>2962</v>
      </c>
      <c r="J1261">
        <v>60.119</v>
      </c>
      <c r="K1261">
        <v>20</v>
      </c>
      <c r="L1261">
        <v>256</v>
      </c>
    </row>
    <row r="1262" spans="1:12" x14ac:dyDescent="0.25">
      <c r="A1262" t="s">
        <v>6803</v>
      </c>
      <c r="B1262" t="s">
        <v>157</v>
      </c>
      <c r="C1262" t="s">
        <v>34</v>
      </c>
      <c r="D1262" t="s">
        <v>35</v>
      </c>
      <c r="E1262">
        <v>20</v>
      </c>
      <c r="F1262" t="s">
        <v>2963</v>
      </c>
      <c r="G1262">
        <v>59.927999999999997</v>
      </c>
      <c r="H1262">
        <v>20</v>
      </c>
      <c r="I1262" t="s">
        <v>2964</v>
      </c>
      <c r="J1262">
        <v>59.665999999999997</v>
      </c>
      <c r="K1262">
        <v>22</v>
      </c>
      <c r="L1262">
        <v>233</v>
      </c>
    </row>
    <row r="1263" spans="1:12" x14ac:dyDescent="0.25">
      <c r="A1263" t="s">
        <v>6804</v>
      </c>
      <c r="B1263" t="s">
        <v>109</v>
      </c>
      <c r="C1263" t="s">
        <v>34</v>
      </c>
      <c r="D1263" t="s">
        <v>187</v>
      </c>
      <c r="E1263">
        <v>20</v>
      </c>
      <c r="F1263" t="s">
        <v>2965</v>
      </c>
      <c r="G1263">
        <v>59.927999999999997</v>
      </c>
      <c r="H1263">
        <v>20</v>
      </c>
      <c r="I1263" t="s">
        <v>2966</v>
      </c>
      <c r="J1263">
        <v>59.898000000000003</v>
      </c>
      <c r="K1263">
        <v>20</v>
      </c>
      <c r="L1263">
        <v>225</v>
      </c>
    </row>
    <row r="1264" spans="1:12" x14ac:dyDescent="0.25">
      <c r="A1264" t="s">
        <v>6805</v>
      </c>
      <c r="B1264" t="s">
        <v>105</v>
      </c>
      <c r="C1264" t="s">
        <v>21</v>
      </c>
      <c r="D1264" t="s">
        <v>135</v>
      </c>
      <c r="E1264">
        <v>36</v>
      </c>
      <c r="F1264" t="s">
        <v>2967</v>
      </c>
      <c r="G1264">
        <v>59.591999999999999</v>
      </c>
      <c r="H1264">
        <v>23</v>
      </c>
      <c r="I1264" t="s">
        <v>2968</v>
      </c>
      <c r="J1264">
        <v>60.768999999999998</v>
      </c>
      <c r="K1264">
        <v>20</v>
      </c>
      <c r="L1264">
        <v>256</v>
      </c>
    </row>
    <row r="1265" spans="1:12" x14ac:dyDescent="0.25">
      <c r="A1265" t="s">
        <v>6806</v>
      </c>
      <c r="B1265" t="s">
        <v>89</v>
      </c>
      <c r="C1265" t="s">
        <v>50</v>
      </c>
      <c r="D1265" t="s">
        <v>2969</v>
      </c>
      <c r="E1265">
        <v>152</v>
      </c>
      <c r="F1265" t="s">
        <v>2970</v>
      </c>
      <c r="G1265">
        <v>60.036999999999999</v>
      </c>
      <c r="H1265">
        <v>20</v>
      </c>
      <c r="I1265" t="s">
        <v>412</v>
      </c>
      <c r="J1265">
        <v>60.167000000000002</v>
      </c>
      <c r="K1265">
        <v>20</v>
      </c>
      <c r="L1265">
        <v>235</v>
      </c>
    </row>
    <row r="1266" spans="1:12" x14ac:dyDescent="0.25">
      <c r="A1266" t="s">
        <v>6807</v>
      </c>
      <c r="B1266" t="s">
        <v>49</v>
      </c>
      <c r="C1266" t="s">
        <v>13</v>
      </c>
      <c r="D1266" t="s">
        <v>752</v>
      </c>
      <c r="E1266">
        <v>21</v>
      </c>
      <c r="F1266" t="s">
        <v>2971</v>
      </c>
      <c r="G1266">
        <v>59.927999999999997</v>
      </c>
      <c r="H1266">
        <v>20</v>
      </c>
      <c r="I1266" t="s">
        <v>2972</v>
      </c>
      <c r="J1266">
        <v>60.395000000000003</v>
      </c>
      <c r="K1266">
        <v>20</v>
      </c>
      <c r="L1266">
        <v>255</v>
      </c>
    </row>
    <row r="1267" spans="1:12" x14ac:dyDescent="0.25">
      <c r="A1267" t="s">
        <v>6808</v>
      </c>
      <c r="B1267" t="s">
        <v>89</v>
      </c>
      <c r="C1267" t="s">
        <v>13</v>
      </c>
      <c r="D1267" t="s">
        <v>1023</v>
      </c>
      <c r="E1267">
        <v>48</v>
      </c>
      <c r="F1267" t="s">
        <v>2973</v>
      </c>
      <c r="G1267">
        <v>58.695999999999998</v>
      </c>
      <c r="H1267">
        <v>22</v>
      </c>
      <c r="I1267" t="s">
        <v>2737</v>
      </c>
      <c r="J1267">
        <v>60.237000000000002</v>
      </c>
      <c r="K1267">
        <v>20</v>
      </c>
      <c r="L1267">
        <v>127</v>
      </c>
    </row>
    <row r="1268" spans="1:12" x14ac:dyDescent="0.25">
      <c r="A1268" t="s">
        <v>6809</v>
      </c>
      <c r="B1268" t="s">
        <v>92</v>
      </c>
      <c r="C1268" t="s">
        <v>50</v>
      </c>
      <c r="D1268" t="s">
        <v>2974</v>
      </c>
      <c r="E1268">
        <v>117</v>
      </c>
      <c r="F1268" t="s">
        <v>2975</v>
      </c>
      <c r="G1268">
        <v>59.929000000000002</v>
      </c>
      <c r="H1268">
        <v>23</v>
      </c>
      <c r="I1268" t="s">
        <v>2976</v>
      </c>
      <c r="J1268">
        <v>59.363</v>
      </c>
      <c r="K1268">
        <v>25</v>
      </c>
      <c r="L1268">
        <v>232</v>
      </c>
    </row>
    <row r="1269" spans="1:12" x14ac:dyDescent="0.25">
      <c r="A1269" t="s">
        <v>6810</v>
      </c>
      <c r="B1269" t="s">
        <v>89</v>
      </c>
      <c r="C1269" t="s">
        <v>13</v>
      </c>
      <c r="D1269" t="s">
        <v>2977</v>
      </c>
      <c r="E1269">
        <v>30</v>
      </c>
      <c r="F1269" t="s">
        <v>2978</v>
      </c>
      <c r="G1269">
        <v>59.813000000000002</v>
      </c>
      <c r="H1269">
        <v>21</v>
      </c>
      <c r="I1269" t="s">
        <v>2979</v>
      </c>
      <c r="J1269">
        <v>59.183999999999997</v>
      </c>
      <c r="K1269">
        <v>21</v>
      </c>
      <c r="L1269">
        <v>272</v>
      </c>
    </row>
    <row r="1270" spans="1:12" x14ac:dyDescent="0.25">
      <c r="A1270" t="s">
        <v>6811</v>
      </c>
      <c r="B1270" t="s">
        <v>42</v>
      </c>
      <c r="C1270" t="s">
        <v>21</v>
      </c>
      <c r="D1270" t="s">
        <v>1085</v>
      </c>
      <c r="E1270">
        <v>75</v>
      </c>
      <c r="F1270" t="s">
        <v>2980</v>
      </c>
      <c r="G1270">
        <v>59.954999999999998</v>
      </c>
      <c r="H1270">
        <v>20</v>
      </c>
      <c r="I1270" t="s">
        <v>2981</v>
      </c>
      <c r="J1270">
        <v>59.984000000000002</v>
      </c>
      <c r="K1270">
        <v>24</v>
      </c>
      <c r="L1270">
        <v>236</v>
      </c>
    </row>
    <row r="1271" spans="1:12" x14ac:dyDescent="0.25">
      <c r="A1271" t="s">
        <v>6812</v>
      </c>
      <c r="B1271" t="s">
        <v>89</v>
      </c>
      <c r="C1271" t="s">
        <v>50</v>
      </c>
      <c r="D1271" t="s">
        <v>2982</v>
      </c>
      <c r="E1271">
        <v>137</v>
      </c>
      <c r="F1271" t="s">
        <v>2983</v>
      </c>
      <c r="G1271">
        <v>60.16</v>
      </c>
      <c r="H1271">
        <v>20</v>
      </c>
      <c r="I1271" t="s">
        <v>2984</v>
      </c>
      <c r="J1271">
        <v>59.911999999999999</v>
      </c>
      <c r="K1271">
        <v>20</v>
      </c>
      <c r="L1271">
        <v>280</v>
      </c>
    </row>
    <row r="1272" spans="1:12" x14ac:dyDescent="0.25">
      <c r="A1272" t="s">
        <v>6813</v>
      </c>
      <c r="B1272" t="s">
        <v>92</v>
      </c>
      <c r="C1272" t="s">
        <v>21</v>
      </c>
      <c r="D1272" t="s">
        <v>25</v>
      </c>
      <c r="E1272">
        <v>25</v>
      </c>
      <c r="F1272" t="s">
        <v>2985</v>
      </c>
      <c r="G1272">
        <v>59.93</v>
      </c>
      <c r="H1272">
        <v>20</v>
      </c>
      <c r="I1272" t="s">
        <v>2986</v>
      </c>
      <c r="J1272">
        <v>60.228999999999999</v>
      </c>
      <c r="K1272">
        <v>20</v>
      </c>
      <c r="L1272">
        <v>236</v>
      </c>
    </row>
    <row r="1273" spans="1:12" x14ac:dyDescent="0.25">
      <c r="A1273" t="s">
        <v>6814</v>
      </c>
      <c r="B1273" t="s">
        <v>109</v>
      </c>
      <c r="C1273" t="s">
        <v>21</v>
      </c>
      <c r="D1273" t="s">
        <v>110</v>
      </c>
      <c r="E1273">
        <v>33</v>
      </c>
      <c r="F1273" t="s">
        <v>2987</v>
      </c>
      <c r="G1273">
        <v>59.93</v>
      </c>
      <c r="H1273">
        <v>21</v>
      </c>
      <c r="I1273" t="s">
        <v>2988</v>
      </c>
      <c r="J1273">
        <v>60.703000000000003</v>
      </c>
      <c r="K1273">
        <v>20</v>
      </c>
      <c r="L1273">
        <v>186</v>
      </c>
    </row>
    <row r="1274" spans="1:12" x14ac:dyDescent="0.25">
      <c r="A1274" t="s">
        <v>6815</v>
      </c>
      <c r="B1274" t="s">
        <v>42</v>
      </c>
      <c r="C1274" t="s">
        <v>13</v>
      </c>
      <c r="D1274" t="s">
        <v>2326</v>
      </c>
      <c r="E1274">
        <v>21</v>
      </c>
      <c r="F1274" t="s">
        <v>2989</v>
      </c>
      <c r="G1274">
        <v>59.93</v>
      </c>
      <c r="H1274">
        <v>20</v>
      </c>
      <c r="I1274" t="s">
        <v>2990</v>
      </c>
      <c r="J1274">
        <v>59.883000000000003</v>
      </c>
      <c r="K1274">
        <v>20</v>
      </c>
      <c r="L1274">
        <v>245</v>
      </c>
    </row>
    <row r="1275" spans="1:12" x14ac:dyDescent="0.25">
      <c r="A1275" t="s">
        <v>6816</v>
      </c>
      <c r="B1275" t="s">
        <v>105</v>
      </c>
      <c r="C1275" t="s">
        <v>13</v>
      </c>
      <c r="D1275" t="s">
        <v>604</v>
      </c>
      <c r="E1275">
        <v>21</v>
      </c>
      <c r="F1275" t="s">
        <v>2991</v>
      </c>
      <c r="G1275">
        <v>59.930999999999997</v>
      </c>
      <c r="H1275">
        <v>20</v>
      </c>
      <c r="I1275" t="s">
        <v>2992</v>
      </c>
      <c r="J1275">
        <v>59.64</v>
      </c>
      <c r="K1275">
        <v>20</v>
      </c>
      <c r="L1275">
        <v>234</v>
      </c>
    </row>
    <row r="1276" spans="1:12" x14ac:dyDescent="0.25">
      <c r="A1276" t="s">
        <v>6817</v>
      </c>
      <c r="B1276" t="s">
        <v>7</v>
      </c>
      <c r="C1276" t="s">
        <v>21</v>
      </c>
      <c r="D1276" t="s">
        <v>1468</v>
      </c>
      <c r="E1276">
        <v>23</v>
      </c>
      <c r="F1276" t="s">
        <v>2993</v>
      </c>
      <c r="G1276">
        <v>59.933</v>
      </c>
      <c r="H1276">
        <v>20</v>
      </c>
      <c r="I1276" t="s">
        <v>2994</v>
      </c>
      <c r="J1276">
        <v>59.93</v>
      </c>
      <c r="K1276">
        <v>20</v>
      </c>
      <c r="L1276">
        <v>237</v>
      </c>
    </row>
    <row r="1277" spans="1:12" x14ac:dyDescent="0.25">
      <c r="A1277" t="s">
        <v>6818</v>
      </c>
      <c r="B1277" t="s">
        <v>157</v>
      </c>
      <c r="C1277" t="s">
        <v>21</v>
      </c>
      <c r="D1277" t="s">
        <v>1468</v>
      </c>
      <c r="E1277">
        <v>23</v>
      </c>
      <c r="F1277" t="s">
        <v>2995</v>
      </c>
      <c r="G1277">
        <v>59.933</v>
      </c>
      <c r="H1277">
        <v>20</v>
      </c>
      <c r="I1277" t="s">
        <v>2996</v>
      </c>
      <c r="J1277">
        <v>60.143000000000001</v>
      </c>
      <c r="K1277">
        <v>20</v>
      </c>
      <c r="L1277">
        <v>257</v>
      </c>
    </row>
    <row r="1278" spans="1:12" x14ac:dyDescent="0.25">
      <c r="A1278" t="s">
        <v>6819</v>
      </c>
      <c r="B1278" t="s">
        <v>49</v>
      </c>
      <c r="C1278" t="s">
        <v>21</v>
      </c>
      <c r="D1278" t="s">
        <v>2478</v>
      </c>
      <c r="E1278">
        <v>40</v>
      </c>
      <c r="F1278" t="s">
        <v>2997</v>
      </c>
      <c r="G1278">
        <v>59.933</v>
      </c>
      <c r="H1278">
        <v>20</v>
      </c>
      <c r="I1278" t="s">
        <v>2998</v>
      </c>
      <c r="J1278">
        <v>59.988999999999997</v>
      </c>
      <c r="K1278">
        <v>20</v>
      </c>
      <c r="L1278">
        <v>243</v>
      </c>
    </row>
    <row r="1279" spans="1:12" x14ac:dyDescent="0.25">
      <c r="A1279" t="s">
        <v>6820</v>
      </c>
      <c r="B1279" t="s">
        <v>89</v>
      </c>
      <c r="C1279" t="s">
        <v>50</v>
      </c>
      <c r="D1279" t="s">
        <v>2999</v>
      </c>
      <c r="E1279">
        <v>60</v>
      </c>
      <c r="F1279" t="s">
        <v>3000</v>
      </c>
      <c r="G1279">
        <v>57.747999999999998</v>
      </c>
      <c r="H1279">
        <v>22</v>
      </c>
      <c r="I1279" t="s">
        <v>3001</v>
      </c>
      <c r="J1279">
        <v>58.834000000000003</v>
      </c>
      <c r="K1279">
        <v>20</v>
      </c>
      <c r="L1279">
        <v>273</v>
      </c>
    </row>
    <row r="1280" spans="1:12" x14ac:dyDescent="0.25">
      <c r="A1280" t="s">
        <v>6821</v>
      </c>
      <c r="B1280" t="s">
        <v>42</v>
      </c>
      <c r="C1280" t="s">
        <v>50</v>
      </c>
      <c r="D1280" t="s">
        <v>3002</v>
      </c>
      <c r="E1280">
        <v>59</v>
      </c>
      <c r="F1280" t="s">
        <v>3003</v>
      </c>
      <c r="G1280">
        <v>59.953000000000003</v>
      </c>
      <c r="H1280">
        <v>20</v>
      </c>
      <c r="I1280" t="s">
        <v>3004</v>
      </c>
      <c r="J1280">
        <v>59.665999999999997</v>
      </c>
      <c r="K1280">
        <v>20</v>
      </c>
      <c r="L1280">
        <v>176</v>
      </c>
    </row>
    <row r="1281" spans="1:12" x14ac:dyDescent="0.25">
      <c r="A1281" t="s">
        <v>6822</v>
      </c>
      <c r="B1281" t="s">
        <v>109</v>
      </c>
      <c r="C1281" t="s">
        <v>21</v>
      </c>
      <c r="D1281" t="s">
        <v>212</v>
      </c>
      <c r="E1281">
        <v>28</v>
      </c>
      <c r="F1281" t="s">
        <v>3005</v>
      </c>
      <c r="G1281">
        <v>59.933</v>
      </c>
      <c r="H1281">
        <v>20</v>
      </c>
      <c r="I1281" t="s">
        <v>3006</v>
      </c>
      <c r="J1281">
        <v>60.067</v>
      </c>
      <c r="K1281">
        <v>20</v>
      </c>
      <c r="L1281">
        <v>250</v>
      </c>
    </row>
    <row r="1282" spans="1:12" x14ac:dyDescent="0.25">
      <c r="A1282" t="s">
        <v>6823</v>
      </c>
      <c r="B1282" t="s">
        <v>92</v>
      </c>
      <c r="C1282" t="s">
        <v>21</v>
      </c>
      <c r="D1282" t="s">
        <v>102</v>
      </c>
      <c r="E1282">
        <v>21</v>
      </c>
      <c r="F1282" t="s">
        <v>3007</v>
      </c>
      <c r="G1282">
        <v>59.933</v>
      </c>
      <c r="H1282">
        <v>20</v>
      </c>
      <c r="I1282" t="s">
        <v>3008</v>
      </c>
      <c r="J1282">
        <v>58.393000000000001</v>
      </c>
      <c r="K1282">
        <v>20</v>
      </c>
      <c r="L1282">
        <v>204</v>
      </c>
    </row>
    <row r="1283" spans="1:12" x14ac:dyDescent="0.25">
      <c r="A1283" t="s">
        <v>6824</v>
      </c>
      <c r="B1283" t="s">
        <v>92</v>
      </c>
      <c r="C1283" t="s">
        <v>21</v>
      </c>
      <c r="D1283" t="s">
        <v>741</v>
      </c>
      <c r="E1283">
        <v>27</v>
      </c>
      <c r="F1283" t="s">
        <v>3009</v>
      </c>
      <c r="G1283">
        <v>59.933</v>
      </c>
      <c r="H1283">
        <v>24</v>
      </c>
      <c r="I1283" t="s">
        <v>3010</v>
      </c>
      <c r="J1283">
        <v>59.167999999999999</v>
      </c>
      <c r="K1283">
        <v>21</v>
      </c>
      <c r="L1283">
        <v>100</v>
      </c>
    </row>
    <row r="1284" spans="1:12" x14ac:dyDescent="0.25">
      <c r="A1284" t="s">
        <v>6825</v>
      </c>
      <c r="B1284" t="s">
        <v>89</v>
      </c>
      <c r="C1284" t="s">
        <v>34</v>
      </c>
      <c r="D1284" t="s">
        <v>96</v>
      </c>
      <c r="E1284">
        <v>28</v>
      </c>
      <c r="F1284" t="s">
        <v>3011</v>
      </c>
      <c r="G1284">
        <v>59.918999999999997</v>
      </c>
      <c r="H1284">
        <v>20</v>
      </c>
      <c r="I1284" t="s">
        <v>3012</v>
      </c>
      <c r="J1284">
        <v>60.030999999999999</v>
      </c>
      <c r="K1284">
        <v>20</v>
      </c>
      <c r="L1284">
        <v>223</v>
      </c>
    </row>
    <row r="1285" spans="1:12" x14ac:dyDescent="0.25">
      <c r="A1285" t="s">
        <v>6826</v>
      </c>
      <c r="B1285" t="s">
        <v>42</v>
      </c>
      <c r="C1285" t="s">
        <v>21</v>
      </c>
      <c r="D1285" t="s">
        <v>43</v>
      </c>
      <c r="E1285">
        <v>35</v>
      </c>
      <c r="F1285" t="s">
        <v>3013</v>
      </c>
      <c r="G1285">
        <v>60.22</v>
      </c>
      <c r="H1285">
        <v>21</v>
      </c>
      <c r="I1285" t="s">
        <v>3014</v>
      </c>
      <c r="J1285">
        <v>59.792000000000002</v>
      </c>
      <c r="K1285">
        <v>25</v>
      </c>
      <c r="L1285">
        <v>238</v>
      </c>
    </row>
    <row r="1286" spans="1:12" x14ac:dyDescent="0.25">
      <c r="A1286" t="s">
        <v>6827</v>
      </c>
      <c r="B1286" t="s">
        <v>89</v>
      </c>
      <c r="C1286" t="s">
        <v>465</v>
      </c>
      <c r="D1286" t="s">
        <v>3015</v>
      </c>
      <c r="E1286">
        <v>53</v>
      </c>
      <c r="F1286" t="s">
        <v>3016</v>
      </c>
      <c r="G1286">
        <v>60.036999999999999</v>
      </c>
      <c r="H1286">
        <v>22</v>
      </c>
      <c r="I1286" t="s">
        <v>3017</v>
      </c>
      <c r="J1286">
        <v>60.03</v>
      </c>
      <c r="K1286">
        <v>20</v>
      </c>
      <c r="L1286">
        <v>202</v>
      </c>
    </row>
    <row r="1287" spans="1:12" x14ac:dyDescent="0.25">
      <c r="A1287" t="s">
        <v>6828</v>
      </c>
      <c r="B1287" t="s">
        <v>42</v>
      </c>
      <c r="C1287" t="s">
        <v>50</v>
      </c>
      <c r="D1287" t="s">
        <v>3002</v>
      </c>
      <c r="E1287">
        <v>59</v>
      </c>
      <c r="F1287" t="s">
        <v>3018</v>
      </c>
      <c r="G1287">
        <v>60.110999999999997</v>
      </c>
      <c r="H1287">
        <v>20</v>
      </c>
      <c r="I1287" t="s">
        <v>3019</v>
      </c>
      <c r="J1287">
        <v>59.545999999999999</v>
      </c>
      <c r="K1287">
        <v>20</v>
      </c>
      <c r="L1287">
        <v>260</v>
      </c>
    </row>
    <row r="1288" spans="1:12" x14ac:dyDescent="0.25">
      <c r="A1288" t="s">
        <v>6829</v>
      </c>
      <c r="B1288" t="s">
        <v>157</v>
      </c>
      <c r="C1288" t="s">
        <v>21</v>
      </c>
      <c r="D1288" t="s">
        <v>1468</v>
      </c>
      <c r="E1288">
        <v>23</v>
      </c>
      <c r="F1288" t="s">
        <v>3020</v>
      </c>
      <c r="G1288">
        <v>59.933</v>
      </c>
      <c r="H1288">
        <v>20</v>
      </c>
      <c r="I1288" t="s">
        <v>3021</v>
      </c>
      <c r="J1288">
        <v>60.155999999999999</v>
      </c>
      <c r="K1288">
        <v>22</v>
      </c>
      <c r="L1288">
        <v>278</v>
      </c>
    </row>
    <row r="1289" spans="1:12" x14ac:dyDescent="0.25">
      <c r="A1289" t="s">
        <v>6830</v>
      </c>
      <c r="B1289" t="s">
        <v>157</v>
      </c>
      <c r="C1289" t="s">
        <v>50</v>
      </c>
      <c r="D1289" t="s">
        <v>3022</v>
      </c>
      <c r="E1289">
        <v>84</v>
      </c>
      <c r="F1289" t="s">
        <v>3023</v>
      </c>
      <c r="G1289">
        <v>59.933</v>
      </c>
      <c r="H1289">
        <v>20</v>
      </c>
      <c r="I1289" t="s">
        <v>3024</v>
      </c>
      <c r="J1289">
        <v>58.277000000000001</v>
      </c>
      <c r="K1289">
        <v>24</v>
      </c>
      <c r="L1289">
        <v>240</v>
      </c>
    </row>
    <row r="1290" spans="1:12" x14ac:dyDescent="0.25">
      <c r="A1290" t="s">
        <v>6831</v>
      </c>
      <c r="B1290" t="s">
        <v>157</v>
      </c>
      <c r="C1290" t="s">
        <v>8</v>
      </c>
      <c r="D1290" t="s">
        <v>3025</v>
      </c>
      <c r="E1290">
        <v>20</v>
      </c>
      <c r="F1290" t="s">
        <v>3026</v>
      </c>
      <c r="G1290">
        <v>59.933</v>
      </c>
      <c r="H1290">
        <v>20</v>
      </c>
      <c r="I1290" t="s">
        <v>3027</v>
      </c>
      <c r="J1290">
        <v>59.423999999999999</v>
      </c>
      <c r="K1290">
        <v>22</v>
      </c>
      <c r="L1290">
        <v>109</v>
      </c>
    </row>
    <row r="1291" spans="1:12" x14ac:dyDescent="0.25">
      <c r="A1291" t="s">
        <v>6832</v>
      </c>
      <c r="B1291" t="s">
        <v>144</v>
      </c>
      <c r="C1291" t="s">
        <v>34</v>
      </c>
      <c r="D1291" t="s">
        <v>35</v>
      </c>
      <c r="E1291">
        <v>20</v>
      </c>
      <c r="F1291" t="s">
        <v>3028</v>
      </c>
      <c r="G1291">
        <v>59.933</v>
      </c>
      <c r="H1291">
        <v>20</v>
      </c>
      <c r="I1291" t="s">
        <v>3029</v>
      </c>
      <c r="J1291">
        <v>59.429000000000002</v>
      </c>
      <c r="K1291">
        <v>21</v>
      </c>
      <c r="L1291">
        <v>171</v>
      </c>
    </row>
    <row r="1292" spans="1:12" x14ac:dyDescent="0.25">
      <c r="A1292" t="s">
        <v>6833</v>
      </c>
      <c r="B1292" t="s">
        <v>144</v>
      </c>
      <c r="C1292" t="s">
        <v>34</v>
      </c>
      <c r="D1292" t="s">
        <v>3030</v>
      </c>
      <c r="E1292">
        <v>20</v>
      </c>
      <c r="F1292" t="s">
        <v>3031</v>
      </c>
      <c r="G1292">
        <v>59.933</v>
      </c>
      <c r="H1292">
        <v>20</v>
      </c>
      <c r="I1292" t="s">
        <v>3032</v>
      </c>
      <c r="J1292">
        <v>60.564</v>
      </c>
      <c r="K1292">
        <v>20</v>
      </c>
      <c r="L1292">
        <v>162</v>
      </c>
    </row>
    <row r="1293" spans="1:12" x14ac:dyDescent="0.25">
      <c r="A1293" t="s">
        <v>6834</v>
      </c>
      <c r="B1293" t="s">
        <v>113</v>
      </c>
      <c r="C1293" t="s">
        <v>13</v>
      </c>
      <c r="D1293" t="s">
        <v>3033</v>
      </c>
      <c r="E1293">
        <v>21</v>
      </c>
      <c r="F1293" t="s">
        <v>3034</v>
      </c>
      <c r="G1293">
        <v>59.933</v>
      </c>
      <c r="H1293">
        <v>20</v>
      </c>
      <c r="I1293" t="s">
        <v>3035</v>
      </c>
      <c r="J1293">
        <v>59.933</v>
      </c>
      <c r="K1293">
        <v>20</v>
      </c>
      <c r="L1293">
        <v>215</v>
      </c>
    </row>
    <row r="1294" spans="1:12" x14ac:dyDescent="0.25">
      <c r="A1294" t="s">
        <v>6835</v>
      </c>
      <c r="B1294" t="s">
        <v>89</v>
      </c>
      <c r="C1294" t="s">
        <v>50</v>
      </c>
      <c r="D1294" t="s">
        <v>3036</v>
      </c>
      <c r="E1294">
        <v>90</v>
      </c>
      <c r="F1294" t="s">
        <v>3037</v>
      </c>
      <c r="G1294">
        <v>59.262</v>
      </c>
      <c r="H1294">
        <v>21</v>
      </c>
      <c r="I1294" t="s">
        <v>3038</v>
      </c>
      <c r="J1294">
        <v>59.569000000000003</v>
      </c>
      <c r="K1294">
        <v>20</v>
      </c>
      <c r="L1294">
        <v>217</v>
      </c>
    </row>
    <row r="1295" spans="1:12" x14ac:dyDescent="0.25">
      <c r="A1295" t="s">
        <v>6836</v>
      </c>
      <c r="B1295" t="s">
        <v>38</v>
      </c>
      <c r="C1295" t="s">
        <v>34</v>
      </c>
      <c r="D1295" t="s">
        <v>3039</v>
      </c>
      <c r="E1295">
        <v>32</v>
      </c>
      <c r="F1295" t="s">
        <v>3040</v>
      </c>
      <c r="G1295">
        <v>59.933</v>
      </c>
      <c r="H1295">
        <v>20</v>
      </c>
      <c r="I1295" t="s">
        <v>3041</v>
      </c>
      <c r="J1295">
        <v>59.600999999999999</v>
      </c>
      <c r="K1295">
        <v>23</v>
      </c>
      <c r="L1295">
        <v>209</v>
      </c>
    </row>
    <row r="1296" spans="1:12" x14ac:dyDescent="0.25">
      <c r="A1296" t="s">
        <v>6837</v>
      </c>
      <c r="B1296" t="s">
        <v>186</v>
      </c>
      <c r="C1296" t="s">
        <v>13</v>
      </c>
      <c r="D1296" t="s">
        <v>172</v>
      </c>
      <c r="E1296">
        <v>51</v>
      </c>
      <c r="F1296" t="s">
        <v>3042</v>
      </c>
      <c r="G1296">
        <v>59.933</v>
      </c>
      <c r="H1296">
        <v>20</v>
      </c>
      <c r="I1296" t="s">
        <v>3043</v>
      </c>
      <c r="J1296">
        <v>59.942</v>
      </c>
      <c r="K1296">
        <v>20</v>
      </c>
      <c r="L1296">
        <v>236</v>
      </c>
    </row>
    <row r="1297" spans="1:12" x14ac:dyDescent="0.25">
      <c r="A1297" t="s">
        <v>6838</v>
      </c>
      <c r="B1297" t="s">
        <v>49</v>
      </c>
      <c r="C1297" t="s">
        <v>21</v>
      </c>
      <c r="D1297" t="s">
        <v>626</v>
      </c>
      <c r="E1297">
        <v>20</v>
      </c>
      <c r="F1297" t="s">
        <v>3044</v>
      </c>
      <c r="G1297">
        <v>59.933999999999997</v>
      </c>
      <c r="H1297">
        <v>20</v>
      </c>
      <c r="I1297" t="s">
        <v>3045</v>
      </c>
      <c r="J1297">
        <v>59.988999999999997</v>
      </c>
      <c r="K1297">
        <v>20</v>
      </c>
      <c r="L1297">
        <v>273</v>
      </c>
    </row>
    <row r="1298" spans="1:12" x14ac:dyDescent="0.25">
      <c r="A1298" t="s">
        <v>6839</v>
      </c>
      <c r="B1298" t="s">
        <v>144</v>
      </c>
      <c r="C1298" t="s">
        <v>13</v>
      </c>
      <c r="D1298" t="s">
        <v>285</v>
      </c>
      <c r="E1298">
        <v>48</v>
      </c>
      <c r="F1298" t="s">
        <v>3046</v>
      </c>
      <c r="G1298">
        <v>59.933999999999997</v>
      </c>
      <c r="H1298">
        <v>20</v>
      </c>
      <c r="I1298" t="s">
        <v>3047</v>
      </c>
      <c r="J1298">
        <v>60.180999999999997</v>
      </c>
      <c r="K1298">
        <v>19</v>
      </c>
      <c r="L1298">
        <v>275</v>
      </c>
    </row>
    <row r="1299" spans="1:12" x14ac:dyDescent="0.25">
      <c r="A1299" t="s">
        <v>6840</v>
      </c>
      <c r="B1299" t="s">
        <v>49</v>
      </c>
      <c r="C1299" t="s">
        <v>21</v>
      </c>
      <c r="D1299" t="s">
        <v>626</v>
      </c>
      <c r="E1299">
        <v>20</v>
      </c>
      <c r="F1299" t="s">
        <v>3048</v>
      </c>
      <c r="G1299">
        <v>59.935000000000002</v>
      </c>
      <c r="H1299">
        <v>20</v>
      </c>
      <c r="I1299" t="s">
        <v>3049</v>
      </c>
      <c r="J1299">
        <v>59.844000000000001</v>
      </c>
      <c r="K1299">
        <v>20</v>
      </c>
      <c r="L1299">
        <v>258</v>
      </c>
    </row>
    <row r="1300" spans="1:12" x14ac:dyDescent="0.25">
      <c r="A1300" t="s">
        <v>6841</v>
      </c>
      <c r="B1300" t="s">
        <v>113</v>
      </c>
      <c r="C1300" t="s">
        <v>13</v>
      </c>
      <c r="D1300" t="s">
        <v>1509</v>
      </c>
      <c r="E1300">
        <v>21</v>
      </c>
      <c r="F1300" t="s">
        <v>3050</v>
      </c>
      <c r="G1300">
        <v>59.935000000000002</v>
      </c>
      <c r="H1300">
        <v>20</v>
      </c>
      <c r="I1300" t="s">
        <v>3051</v>
      </c>
      <c r="J1300">
        <v>60.542999999999999</v>
      </c>
      <c r="K1300">
        <v>22</v>
      </c>
      <c r="L1300">
        <v>236</v>
      </c>
    </row>
    <row r="1301" spans="1:12" x14ac:dyDescent="0.25">
      <c r="A1301" t="s">
        <v>6842</v>
      </c>
      <c r="B1301" t="s">
        <v>12</v>
      </c>
      <c r="C1301" t="s">
        <v>34</v>
      </c>
      <c r="D1301" t="s">
        <v>559</v>
      </c>
      <c r="E1301">
        <v>26</v>
      </c>
      <c r="F1301" t="s">
        <v>3052</v>
      </c>
      <c r="G1301">
        <v>59.935000000000002</v>
      </c>
      <c r="H1301">
        <v>23</v>
      </c>
      <c r="I1301" t="s">
        <v>3053</v>
      </c>
      <c r="J1301">
        <v>59.698999999999998</v>
      </c>
      <c r="K1301">
        <v>22</v>
      </c>
      <c r="L1301">
        <v>244</v>
      </c>
    </row>
    <row r="1302" spans="1:12" x14ac:dyDescent="0.25">
      <c r="A1302" t="s">
        <v>6843</v>
      </c>
      <c r="B1302" t="s">
        <v>89</v>
      </c>
      <c r="C1302" t="s">
        <v>34</v>
      </c>
      <c r="D1302" t="s">
        <v>631</v>
      </c>
      <c r="E1302">
        <v>36</v>
      </c>
      <c r="F1302" t="s">
        <v>3054</v>
      </c>
      <c r="G1302">
        <v>59.484999999999999</v>
      </c>
      <c r="H1302">
        <v>23</v>
      </c>
      <c r="I1302" t="s">
        <v>3055</v>
      </c>
      <c r="J1302">
        <v>60.066000000000003</v>
      </c>
      <c r="K1302">
        <v>20</v>
      </c>
      <c r="L1302">
        <v>210</v>
      </c>
    </row>
    <row r="1303" spans="1:12" x14ac:dyDescent="0.25">
      <c r="A1303" t="s">
        <v>6844</v>
      </c>
      <c r="B1303" t="s">
        <v>49</v>
      </c>
      <c r="C1303" t="s">
        <v>8</v>
      </c>
      <c r="D1303" t="s">
        <v>992</v>
      </c>
      <c r="E1303">
        <v>20</v>
      </c>
      <c r="F1303" t="s">
        <v>3056</v>
      </c>
      <c r="G1303">
        <v>59.935000000000002</v>
      </c>
      <c r="H1303">
        <v>20</v>
      </c>
      <c r="I1303" t="s">
        <v>3057</v>
      </c>
      <c r="J1303">
        <v>59.82</v>
      </c>
      <c r="K1303">
        <v>20</v>
      </c>
      <c r="L1303">
        <v>226</v>
      </c>
    </row>
    <row r="1304" spans="1:12" x14ac:dyDescent="0.25">
      <c r="A1304" t="s">
        <v>6845</v>
      </c>
      <c r="B1304" t="s">
        <v>92</v>
      </c>
      <c r="C1304" t="s">
        <v>21</v>
      </c>
      <c r="D1304" t="s">
        <v>102</v>
      </c>
      <c r="E1304">
        <v>21</v>
      </c>
      <c r="F1304" t="s">
        <v>3058</v>
      </c>
      <c r="G1304">
        <v>59.938000000000002</v>
      </c>
      <c r="H1304">
        <v>20</v>
      </c>
      <c r="I1304" t="s">
        <v>3059</v>
      </c>
      <c r="J1304">
        <v>59.981999999999999</v>
      </c>
      <c r="K1304">
        <v>20</v>
      </c>
      <c r="L1304">
        <v>236</v>
      </c>
    </row>
    <row r="1305" spans="1:12" x14ac:dyDescent="0.25">
      <c r="A1305" t="s">
        <v>6846</v>
      </c>
      <c r="B1305" t="s">
        <v>12</v>
      </c>
      <c r="C1305" t="s">
        <v>465</v>
      </c>
      <c r="D1305" t="s">
        <v>3060</v>
      </c>
      <c r="E1305">
        <v>46</v>
      </c>
      <c r="F1305" t="s">
        <v>3061</v>
      </c>
      <c r="G1305">
        <v>59.938000000000002</v>
      </c>
      <c r="H1305">
        <v>20</v>
      </c>
      <c r="I1305" t="s">
        <v>3062</v>
      </c>
      <c r="J1305">
        <v>59.701999999999998</v>
      </c>
      <c r="K1305">
        <v>20</v>
      </c>
      <c r="L1305">
        <v>269</v>
      </c>
    </row>
    <row r="1306" spans="1:12" x14ac:dyDescent="0.25">
      <c r="A1306" t="s">
        <v>6847</v>
      </c>
      <c r="B1306" t="s">
        <v>42</v>
      </c>
      <c r="C1306" t="s">
        <v>34</v>
      </c>
      <c r="D1306" t="s">
        <v>631</v>
      </c>
      <c r="E1306">
        <v>36</v>
      </c>
      <c r="F1306" t="s">
        <v>3063</v>
      </c>
      <c r="G1306">
        <v>59.938000000000002</v>
      </c>
      <c r="H1306">
        <v>20</v>
      </c>
      <c r="I1306" t="s">
        <v>3064</v>
      </c>
      <c r="J1306">
        <v>59.518000000000001</v>
      </c>
      <c r="K1306">
        <v>20</v>
      </c>
      <c r="L1306">
        <v>255</v>
      </c>
    </row>
    <row r="1307" spans="1:12" x14ac:dyDescent="0.25">
      <c r="A1307" t="s">
        <v>6848</v>
      </c>
      <c r="B1307" t="s">
        <v>42</v>
      </c>
      <c r="C1307" t="s">
        <v>21</v>
      </c>
      <c r="D1307" t="s">
        <v>43</v>
      </c>
      <c r="E1307">
        <v>35</v>
      </c>
      <c r="F1307" t="s">
        <v>3065</v>
      </c>
      <c r="G1307">
        <v>59.978000000000002</v>
      </c>
      <c r="H1307">
        <v>21</v>
      </c>
      <c r="I1307" t="s">
        <v>3066</v>
      </c>
      <c r="J1307">
        <v>60.985999999999997</v>
      </c>
      <c r="K1307">
        <v>20</v>
      </c>
      <c r="L1307">
        <v>280</v>
      </c>
    </row>
    <row r="1308" spans="1:12" x14ac:dyDescent="0.25">
      <c r="A1308" t="s">
        <v>6849</v>
      </c>
      <c r="B1308" t="s">
        <v>113</v>
      </c>
      <c r="C1308" t="s">
        <v>34</v>
      </c>
      <c r="D1308" t="s">
        <v>232</v>
      </c>
      <c r="E1308">
        <v>34</v>
      </c>
      <c r="F1308" t="s">
        <v>3067</v>
      </c>
      <c r="G1308">
        <v>59.838999999999999</v>
      </c>
      <c r="H1308">
        <v>20</v>
      </c>
      <c r="I1308" t="s">
        <v>3068</v>
      </c>
      <c r="J1308">
        <v>59.954999999999998</v>
      </c>
      <c r="K1308">
        <v>20</v>
      </c>
      <c r="L1308">
        <v>129</v>
      </c>
    </row>
    <row r="1309" spans="1:12" x14ac:dyDescent="0.25">
      <c r="A1309" t="s">
        <v>6850</v>
      </c>
      <c r="B1309" t="s">
        <v>42</v>
      </c>
      <c r="C1309" t="s">
        <v>50</v>
      </c>
      <c r="D1309" t="s">
        <v>3002</v>
      </c>
      <c r="E1309">
        <v>59</v>
      </c>
      <c r="F1309" t="s">
        <v>3069</v>
      </c>
      <c r="G1309">
        <v>60.017000000000003</v>
      </c>
      <c r="H1309">
        <v>24</v>
      </c>
      <c r="I1309" t="s">
        <v>3070</v>
      </c>
      <c r="J1309">
        <v>59.970999999999997</v>
      </c>
      <c r="K1309">
        <v>20</v>
      </c>
      <c r="L1309">
        <v>275</v>
      </c>
    </row>
    <row r="1310" spans="1:12" x14ac:dyDescent="0.25">
      <c r="A1310" t="s">
        <v>6851</v>
      </c>
      <c r="B1310" t="s">
        <v>7</v>
      </c>
      <c r="C1310" t="s">
        <v>21</v>
      </c>
      <c r="D1310" t="s">
        <v>1170</v>
      </c>
      <c r="E1310">
        <v>21</v>
      </c>
      <c r="F1310" t="s">
        <v>3071</v>
      </c>
      <c r="G1310">
        <v>59.939</v>
      </c>
      <c r="H1310">
        <v>20</v>
      </c>
      <c r="I1310" t="s">
        <v>3072</v>
      </c>
      <c r="J1310">
        <v>60.655999999999999</v>
      </c>
      <c r="K1310">
        <v>20</v>
      </c>
      <c r="L1310">
        <v>235</v>
      </c>
    </row>
    <row r="1311" spans="1:12" x14ac:dyDescent="0.25">
      <c r="A1311" t="s">
        <v>6852</v>
      </c>
      <c r="B1311" t="s">
        <v>42</v>
      </c>
      <c r="C1311" t="s">
        <v>21</v>
      </c>
      <c r="D1311" t="s">
        <v>148</v>
      </c>
      <c r="E1311">
        <v>28</v>
      </c>
      <c r="F1311" t="s">
        <v>3073</v>
      </c>
      <c r="G1311">
        <v>59.072000000000003</v>
      </c>
      <c r="H1311">
        <v>20</v>
      </c>
      <c r="I1311" t="s">
        <v>3074</v>
      </c>
      <c r="J1311">
        <v>60.012</v>
      </c>
      <c r="K1311">
        <v>20</v>
      </c>
      <c r="L1311">
        <v>251</v>
      </c>
    </row>
    <row r="1312" spans="1:12" x14ac:dyDescent="0.25">
      <c r="A1312" t="s">
        <v>6853</v>
      </c>
      <c r="B1312" t="s">
        <v>38</v>
      </c>
      <c r="C1312" t="s">
        <v>21</v>
      </c>
      <c r="D1312" t="s">
        <v>1170</v>
      </c>
      <c r="E1312">
        <v>21</v>
      </c>
      <c r="F1312" t="s">
        <v>3075</v>
      </c>
      <c r="G1312">
        <v>59.939</v>
      </c>
      <c r="H1312">
        <v>20</v>
      </c>
      <c r="I1312" t="s">
        <v>3076</v>
      </c>
      <c r="J1312">
        <v>60.06</v>
      </c>
      <c r="K1312">
        <v>19</v>
      </c>
      <c r="L1312">
        <v>219</v>
      </c>
    </row>
    <row r="1313" spans="1:12" x14ac:dyDescent="0.25">
      <c r="A1313" t="s">
        <v>6854</v>
      </c>
      <c r="B1313" t="s">
        <v>113</v>
      </c>
      <c r="C1313" t="s">
        <v>34</v>
      </c>
      <c r="D1313" t="s">
        <v>96</v>
      </c>
      <c r="E1313">
        <v>28</v>
      </c>
      <c r="F1313" t="s">
        <v>3077</v>
      </c>
      <c r="G1313">
        <v>60.871000000000002</v>
      </c>
      <c r="H1313">
        <v>18</v>
      </c>
      <c r="I1313" t="s">
        <v>3078</v>
      </c>
      <c r="J1313">
        <v>57.186999999999998</v>
      </c>
      <c r="K1313">
        <v>24</v>
      </c>
      <c r="L1313">
        <v>280</v>
      </c>
    </row>
    <row r="1314" spans="1:12" x14ac:dyDescent="0.25">
      <c r="A1314" t="s">
        <v>6855</v>
      </c>
      <c r="B1314" t="s">
        <v>92</v>
      </c>
      <c r="C1314" t="s">
        <v>54</v>
      </c>
      <c r="D1314" t="s">
        <v>718</v>
      </c>
      <c r="E1314">
        <v>20</v>
      </c>
      <c r="F1314" t="s">
        <v>3079</v>
      </c>
      <c r="G1314">
        <v>59.939</v>
      </c>
      <c r="H1314">
        <v>20</v>
      </c>
      <c r="I1314" t="s">
        <v>3080</v>
      </c>
      <c r="J1314">
        <v>59.933</v>
      </c>
      <c r="K1314">
        <v>20</v>
      </c>
      <c r="L1314">
        <v>252</v>
      </c>
    </row>
    <row r="1315" spans="1:12" x14ac:dyDescent="0.25">
      <c r="A1315" t="s">
        <v>6856</v>
      </c>
      <c r="B1315" t="s">
        <v>113</v>
      </c>
      <c r="C1315" t="s">
        <v>465</v>
      </c>
      <c r="D1315" t="s">
        <v>3081</v>
      </c>
      <c r="E1315">
        <v>93</v>
      </c>
      <c r="F1315" t="s">
        <v>3082</v>
      </c>
      <c r="G1315">
        <v>60.070999999999998</v>
      </c>
      <c r="H1315">
        <v>25</v>
      </c>
      <c r="I1315" t="s">
        <v>3083</v>
      </c>
      <c r="J1315">
        <v>60.040999999999997</v>
      </c>
      <c r="K1315">
        <v>20</v>
      </c>
      <c r="L1315">
        <v>182</v>
      </c>
    </row>
    <row r="1316" spans="1:12" x14ac:dyDescent="0.25">
      <c r="A1316" t="s">
        <v>6857</v>
      </c>
      <c r="B1316" t="s">
        <v>186</v>
      </c>
      <c r="C1316" t="s">
        <v>8</v>
      </c>
      <c r="D1316" t="s">
        <v>660</v>
      </c>
      <c r="E1316">
        <v>20</v>
      </c>
      <c r="F1316" t="s">
        <v>3084</v>
      </c>
      <c r="G1316">
        <v>59.939</v>
      </c>
      <c r="H1316">
        <v>20</v>
      </c>
      <c r="I1316" t="s">
        <v>3085</v>
      </c>
      <c r="J1316">
        <v>58.869</v>
      </c>
      <c r="K1316">
        <v>23</v>
      </c>
      <c r="L1316">
        <v>171</v>
      </c>
    </row>
    <row r="1317" spans="1:12" x14ac:dyDescent="0.25">
      <c r="A1317" t="s">
        <v>6858</v>
      </c>
      <c r="B1317" t="s">
        <v>105</v>
      </c>
      <c r="C1317" t="s">
        <v>54</v>
      </c>
      <c r="D1317" t="s">
        <v>3086</v>
      </c>
      <c r="E1317">
        <v>20</v>
      </c>
      <c r="F1317" t="s">
        <v>3087</v>
      </c>
      <c r="G1317">
        <v>59.939</v>
      </c>
      <c r="H1317">
        <v>20</v>
      </c>
      <c r="I1317" t="s">
        <v>3088</v>
      </c>
      <c r="J1317">
        <v>59.43</v>
      </c>
      <c r="K1317">
        <v>20</v>
      </c>
      <c r="L1317">
        <v>209</v>
      </c>
    </row>
    <row r="1318" spans="1:12" x14ac:dyDescent="0.25">
      <c r="A1318" t="s">
        <v>6859</v>
      </c>
      <c r="B1318" t="s">
        <v>113</v>
      </c>
      <c r="C1318" t="s">
        <v>34</v>
      </c>
      <c r="D1318" t="s">
        <v>3089</v>
      </c>
      <c r="E1318">
        <v>28</v>
      </c>
      <c r="F1318" t="s">
        <v>3090</v>
      </c>
      <c r="G1318">
        <v>59.75</v>
      </c>
      <c r="H1318">
        <v>23</v>
      </c>
      <c r="I1318" t="s">
        <v>3091</v>
      </c>
      <c r="J1318">
        <v>59.597999999999999</v>
      </c>
      <c r="K1318">
        <v>20</v>
      </c>
      <c r="L1318">
        <v>271</v>
      </c>
    </row>
    <row r="1319" spans="1:12" x14ac:dyDescent="0.25">
      <c r="A1319" t="s">
        <v>6860</v>
      </c>
      <c r="B1319" t="s">
        <v>92</v>
      </c>
      <c r="C1319" t="s">
        <v>21</v>
      </c>
      <c r="D1319" t="s">
        <v>741</v>
      </c>
      <c r="E1319">
        <v>27</v>
      </c>
      <c r="F1319" t="s">
        <v>3092</v>
      </c>
      <c r="G1319">
        <v>59.94</v>
      </c>
      <c r="H1319">
        <v>20</v>
      </c>
      <c r="I1319" t="s">
        <v>3093</v>
      </c>
      <c r="J1319">
        <v>60.615000000000002</v>
      </c>
      <c r="K1319">
        <v>20</v>
      </c>
      <c r="L1319">
        <v>211</v>
      </c>
    </row>
    <row r="1320" spans="1:12" x14ac:dyDescent="0.25">
      <c r="A1320" t="s">
        <v>6861</v>
      </c>
      <c r="B1320" t="s">
        <v>113</v>
      </c>
      <c r="C1320" t="s">
        <v>13</v>
      </c>
      <c r="D1320" t="s">
        <v>3094</v>
      </c>
      <c r="E1320">
        <v>51</v>
      </c>
      <c r="F1320" t="s">
        <v>3095</v>
      </c>
      <c r="G1320">
        <v>60.383000000000003</v>
      </c>
      <c r="H1320">
        <v>21</v>
      </c>
      <c r="I1320" t="s">
        <v>3096</v>
      </c>
      <c r="J1320">
        <v>60.198999999999998</v>
      </c>
      <c r="K1320">
        <v>22</v>
      </c>
      <c r="L1320">
        <v>252</v>
      </c>
    </row>
    <row r="1321" spans="1:12" x14ac:dyDescent="0.25">
      <c r="A1321" t="s">
        <v>6862</v>
      </c>
      <c r="B1321" t="s">
        <v>113</v>
      </c>
      <c r="C1321" t="s">
        <v>50</v>
      </c>
      <c r="D1321" t="s">
        <v>3097</v>
      </c>
      <c r="E1321">
        <v>84</v>
      </c>
      <c r="F1321" t="s">
        <v>3098</v>
      </c>
      <c r="G1321">
        <v>59.94</v>
      </c>
      <c r="H1321">
        <v>20</v>
      </c>
      <c r="I1321" t="s">
        <v>1029</v>
      </c>
      <c r="J1321">
        <v>59.204999999999998</v>
      </c>
      <c r="K1321">
        <v>21</v>
      </c>
      <c r="L1321">
        <v>277</v>
      </c>
    </row>
    <row r="1322" spans="1:12" x14ac:dyDescent="0.25">
      <c r="A1322" t="s">
        <v>6863</v>
      </c>
      <c r="B1322" t="s">
        <v>186</v>
      </c>
      <c r="C1322" t="s">
        <v>54</v>
      </c>
      <c r="D1322" t="s">
        <v>3099</v>
      </c>
      <c r="E1322">
        <v>20</v>
      </c>
      <c r="F1322" t="s">
        <v>3100</v>
      </c>
      <c r="G1322">
        <v>59.94</v>
      </c>
      <c r="H1322">
        <v>20</v>
      </c>
      <c r="I1322" t="s">
        <v>3101</v>
      </c>
      <c r="J1322">
        <v>59.393000000000001</v>
      </c>
      <c r="K1322">
        <v>20</v>
      </c>
      <c r="L1322">
        <v>186</v>
      </c>
    </row>
    <row r="1323" spans="1:12" x14ac:dyDescent="0.25">
      <c r="A1323" t="s">
        <v>6864</v>
      </c>
      <c r="B1323" t="s">
        <v>113</v>
      </c>
      <c r="C1323" t="s">
        <v>34</v>
      </c>
      <c r="D1323" t="s">
        <v>96</v>
      </c>
      <c r="E1323">
        <v>28</v>
      </c>
      <c r="F1323" t="s">
        <v>3102</v>
      </c>
      <c r="G1323">
        <v>59.637</v>
      </c>
      <c r="H1323">
        <v>21</v>
      </c>
      <c r="I1323" t="s">
        <v>3103</v>
      </c>
      <c r="J1323">
        <v>60.024999999999999</v>
      </c>
      <c r="K1323">
        <v>20</v>
      </c>
      <c r="L1323">
        <v>229</v>
      </c>
    </row>
    <row r="1324" spans="1:12" x14ac:dyDescent="0.25">
      <c r="A1324" t="s">
        <v>6865</v>
      </c>
      <c r="B1324" t="s">
        <v>113</v>
      </c>
      <c r="C1324" t="s">
        <v>13</v>
      </c>
      <c r="D1324" t="s">
        <v>67</v>
      </c>
      <c r="E1324">
        <v>42</v>
      </c>
      <c r="F1324" t="s">
        <v>3104</v>
      </c>
      <c r="G1324">
        <v>57.189</v>
      </c>
      <c r="H1324">
        <v>24</v>
      </c>
      <c r="I1324" t="s">
        <v>3105</v>
      </c>
      <c r="J1324">
        <v>59.801000000000002</v>
      </c>
      <c r="K1324">
        <v>20</v>
      </c>
      <c r="L1324">
        <v>210</v>
      </c>
    </row>
    <row r="1325" spans="1:12" x14ac:dyDescent="0.25">
      <c r="A1325" t="s">
        <v>6866</v>
      </c>
      <c r="B1325" t="s">
        <v>113</v>
      </c>
      <c r="C1325" t="s">
        <v>34</v>
      </c>
      <c r="D1325" t="s">
        <v>3106</v>
      </c>
      <c r="E1325">
        <v>70</v>
      </c>
      <c r="F1325" t="s">
        <v>3107</v>
      </c>
      <c r="G1325">
        <v>59.904000000000003</v>
      </c>
      <c r="H1325">
        <v>20</v>
      </c>
      <c r="I1325" t="s">
        <v>3108</v>
      </c>
      <c r="J1325">
        <v>59.487000000000002</v>
      </c>
      <c r="K1325">
        <v>21</v>
      </c>
      <c r="L1325">
        <v>280</v>
      </c>
    </row>
    <row r="1326" spans="1:12" x14ac:dyDescent="0.25">
      <c r="A1326" t="s">
        <v>6867</v>
      </c>
      <c r="B1326" t="s">
        <v>109</v>
      </c>
      <c r="C1326" t="s">
        <v>21</v>
      </c>
      <c r="D1326" t="s">
        <v>235</v>
      </c>
      <c r="E1326">
        <v>29</v>
      </c>
      <c r="F1326" t="s">
        <v>3109</v>
      </c>
      <c r="G1326">
        <v>59.942</v>
      </c>
      <c r="H1326">
        <v>24</v>
      </c>
      <c r="I1326" t="s">
        <v>3110</v>
      </c>
      <c r="J1326">
        <v>59.575000000000003</v>
      </c>
      <c r="K1326">
        <v>24</v>
      </c>
      <c r="L1326">
        <v>251</v>
      </c>
    </row>
    <row r="1327" spans="1:12" x14ac:dyDescent="0.25">
      <c r="A1327" t="s">
        <v>6868</v>
      </c>
      <c r="B1327" t="s">
        <v>89</v>
      </c>
      <c r="C1327" t="s">
        <v>34</v>
      </c>
      <c r="D1327" t="s">
        <v>448</v>
      </c>
      <c r="E1327">
        <v>34</v>
      </c>
      <c r="F1327" t="s">
        <v>3111</v>
      </c>
      <c r="G1327">
        <v>59.942</v>
      </c>
      <c r="H1327">
        <v>20</v>
      </c>
      <c r="I1327" t="s">
        <v>3112</v>
      </c>
      <c r="J1327">
        <v>60.015000000000001</v>
      </c>
      <c r="K1327">
        <v>20</v>
      </c>
      <c r="L1327">
        <v>113</v>
      </c>
    </row>
    <row r="1328" spans="1:12" x14ac:dyDescent="0.25">
      <c r="A1328" t="s">
        <v>6869</v>
      </c>
      <c r="B1328" t="s">
        <v>113</v>
      </c>
      <c r="C1328" t="s">
        <v>302</v>
      </c>
      <c r="D1328" t="s">
        <v>3113</v>
      </c>
      <c r="E1328">
        <v>48</v>
      </c>
      <c r="F1328" t="s">
        <v>3114</v>
      </c>
      <c r="G1328">
        <v>60.03</v>
      </c>
      <c r="H1328">
        <v>20</v>
      </c>
      <c r="I1328" t="s">
        <v>3115</v>
      </c>
      <c r="J1328">
        <v>58.2</v>
      </c>
      <c r="K1328">
        <v>25</v>
      </c>
      <c r="L1328">
        <v>114</v>
      </c>
    </row>
    <row r="1329" spans="1:12" x14ac:dyDescent="0.25">
      <c r="A1329" t="s">
        <v>6870</v>
      </c>
      <c r="B1329" t="s">
        <v>113</v>
      </c>
      <c r="C1329" t="s">
        <v>54</v>
      </c>
      <c r="D1329" t="s">
        <v>3116</v>
      </c>
      <c r="E1329">
        <v>24</v>
      </c>
      <c r="F1329" t="s">
        <v>3117</v>
      </c>
      <c r="G1329">
        <v>59.892000000000003</v>
      </c>
      <c r="H1329">
        <v>20</v>
      </c>
      <c r="I1329" t="s">
        <v>3118</v>
      </c>
      <c r="J1329">
        <v>59.534999999999997</v>
      </c>
      <c r="K1329">
        <v>21</v>
      </c>
      <c r="L1329">
        <v>224</v>
      </c>
    </row>
    <row r="1330" spans="1:12" x14ac:dyDescent="0.25">
      <c r="A1330" t="s">
        <v>6871</v>
      </c>
      <c r="B1330" t="s">
        <v>186</v>
      </c>
      <c r="C1330" t="s">
        <v>21</v>
      </c>
      <c r="D1330" t="s">
        <v>126</v>
      </c>
      <c r="E1330">
        <v>30</v>
      </c>
      <c r="F1330" t="s">
        <v>3119</v>
      </c>
      <c r="G1330">
        <v>59.942999999999998</v>
      </c>
      <c r="H1330">
        <v>20</v>
      </c>
      <c r="I1330" t="s">
        <v>3120</v>
      </c>
      <c r="J1330">
        <v>59.831000000000003</v>
      </c>
      <c r="K1330">
        <v>20</v>
      </c>
      <c r="L1330">
        <v>157</v>
      </c>
    </row>
    <row r="1331" spans="1:12" x14ac:dyDescent="0.25">
      <c r="A1331" t="s">
        <v>6872</v>
      </c>
      <c r="B1331" t="s">
        <v>89</v>
      </c>
      <c r="C1331" t="s">
        <v>54</v>
      </c>
      <c r="D1331" t="s">
        <v>55</v>
      </c>
      <c r="E1331">
        <v>20</v>
      </c>
      <c r="F1331" t="s">
        <v>3121</v>
      </c>
      <c r="G1331">
        <v>59.942999999999998</v>
      </c>
      <c r="H1331">
        <v>20</v>
      </c>
      <c r="I1331" t="s">
        <v>3122</v>
      </c>
      <c r="J1331">
        <v>61.009</v>
      </c>
      <c r="K1331">
        <v>20</v>
      </c>
      <c r="L1331">
        <v>256</v>
      </c>
    </row>
    <row r="1332" spans="1:12" x14ac:dyDescent="0.25">
      <c r="A1332" t="s">
        <v>6873</v>
      </c>
      <c r="B1332" t="s">
        <v>109</v>
      </c>
      <c r="C1332" t="s">
        <v>21</v>
      </c>
      <c r="D1332" t="s">
        <v>506</v>
      </c>
      <c r="E1332">
        <v>31</v>
      </c>
      <c r="F1332" t="s">
        <v>3123</v>
      </c>
      <c r="G1332">
        <v>59.944000000000003</v>
      </c>
      <c r="H1332">
        <v>23</v>
      </c>
      <c r="I1332" t="s">
        <v>3124</v>
      </c>
      <c r="J1332">
        <v>59.685000000000002</v>
      </c>
      <c r="K1332">
        <v>20</v>
      </c>
      <c r="L1332">
        <v>220</v>
      </c>
    </row>
    <row r="1333" spans="1:12" x14ac:dyDescent="0.25">
      <c r="A1333" t="s">
        <v>6874</v>
      </c>
      <c r="B1333" t="s">
        <v>113</v>
      </c>
      <c r="C1333" t="s">
        <v>54</v>
      </c>
      <c r="D1333" t="s">
        <v>3116</v>
      </c>
      <c r="E1333">
        <v>24</v>
      </c>
      <c r="F1333" t="s">
        <v>3125</v>
      </c>
      <c r="G1333">
        <v>59.054000000000002</v>
      </c>
      <c r="H1333">
        <v>25</v>
      </c>
      <c r="I1333" t="s">
        <v>3126</v>
      </c>
      <c r="J1333">
        <v>59.026000000000003</v>
      </c>
      <c r="K1333">
        <v>24</v>
      </c>
      <c r="L1333">
        <v>216</v>
      </c>
    </row>
    <row r="1334" spans="1:12" x14ac:dyDescent="0.25">
      <c r="A1334" t="s">
        <v>6875</v>
      </c>
      <c r="B1334" t="s">
        <v>113</v>
      </c>
      <c r="C1334" t="s">
        <v>34</v>
      </c>
      <c r="D1334" t="s">
        <v>1896</v>
      </c>
      <c r="E1334">
        <v>50</v>
      </c>
      <c r="F1334" t="s">
        <v>3127</v>
      </c>
      <c r="G1334">
        <v>59.927</v>
      </c>
      <c r="H1334">
        <v>20</v>
      </c>
      <c r="I1334" t="s">
        <v>3128</v>
      </c>
      <c r="J1334">
        <v>60.012</v>
      </c>
      <c r="K1334">
        <v>20</v>
      </c>
      <c r="L1334">
        <v>234</v>
      </c>
    </row>
    <row r="1335" spans="1:12" x14ac:dyDescent="0.25">
      <c r="A1335" t="s">
        <v>6876</v>
      </c>
      <c r="B1335" t="s">
        <v>113</v>
      </c>
      <c r="C1335" t="s">
        <v>34</v>
      </c>
      <c r="D1335" t="s">
        <v>311</v>
      </c>
      <c r="E1335">
        <v>26</v>
      </c>
      <c r="F1335" t="s">
        <v>3129</v>
      </c>
      <c r="G1335">
        <v>59.764000000000003</v>
      </c>
      <c r="H1335">
        <v>20</v>
      </c>
      <c r="I1335" t="s">
        <v>3130</v>
      </c>
      <c r="J1335">
        <v>60.255000000000003</v>
      </c>
      <c r="K1335">
        <v>20</v>
      </c>
      <c r="L1335">
        <v>276</v>
      </c>
    </row>
    <row r="1336" spans="1:12" x14ac:dyDescent="0.25">
      <c r="A1336" t="s">
        <v>6877</v>
      </c>
      <c r="B1336" t="s">
        <v>113</v>
      </c>
      <c r="C1336" t="s">
        <v>34</v>
      </c>
      <c r="D1336" t="s">
        <v>3131</v>
      </c>
      <c r="E1336">
        <v>38</v>
      </c>
      <c r="F1336" t="s">
        <v>3132</v>
      </c>
      <c r="G1336">
        <v>58.798000000000002</v>
      </c>
      <c r="H1336">
        <v>22</v>
      </c>
      <c r="I1336" t="s">
        <v>3133</v>
      </c>
      <c r="J1336">
        <v>59.744999999999997</v>
      </c>
      <c r="K1336">
        <v>20</v>
      </c>
      <c r="L1336">
        <v>272</v>
      </c>
    </row>
    <row r="1337" spans="1:12" x14ac:dyDescent="0.25">
      <c r="A1337" t="s">
        <v>6878</v>
      </c>
      <c r="B1337" t="s">
        <v>113</v>
      </c>
      <c r="C1337" t="s">
        <v>34</v>
      </c>
      <c r="D1337" t="s">
        <v>448</v>
      </c>
      <c r="E1337">
        <v>34</v>
      </c>
      <c r="F1337" t="s">
        <v>3134</v>
      </c>
      <c r="G1337">
        <v>59.883000000000003</v>
      </c>
      <c r="H1337">
        <v>20</v>
      </c>
      <c r="I1337" t="s">
        <v>3135</v>
      </c>
      <c r="J1337">
        <v>59.676000000000002</v>
      </c>
      <c r="K1337">
        <v>20</v>
      </c>
      <c r="L1337">
        <v>238</v>
      </c>
    </row>
    <row r="1338" spans="1:12" x14ac:dyDescent="0.25">
      <c r="A1338" t="s">
        <v>6879</v>
      </c>
      <c r="B1338" t="s">
        <v>12</v>
      </c>
      <c r="C1338" t="s">
        <v>21</v>
      </c>
      <c r="D1338" t="s">
        <v>86</v>
      </c>
      <c r="E1338">
        <v>23</v>
      </c>
      <c r="F1338" t="s">
        <v>3136</v>
      </c>
      <c r="G1338">
        <v>59.945</v>
      </c>
      <c r="H1338">
        <v>20</v>
      </c>
      <c r="I1338" t="s">
        <v>3137</v>
      </c>
      <c r="J1338">
        <v>59.901000000000003</v>
      </c>
      <c r="K1338">
        <v>20</v>
      </c>
      <c r="L1338">
        <v>234</v>
      </c>
    </row>
    <row r="1339" spans="1:12" x14ac:dyDescent="0.25">
      <c r="A1339" t="s">
        <v>6880</v>
      </c>
      <c r="B1339" t="s">
        <v>12</v>
      </c>
      <c r="C1339" t="s">
        <v>21</v>
      </c>
      <c r="D1339" t="s">
        <v>1762</v>
      </c>
      <c r="E1339">
        <v>50</v>
      </c>
      <c r="F1339" t="s">
        <v>3138</v>
      </c>
      <c r="G1339">
        <v>59.945</v>
      </c>
      <c r="H1339">
        <v>20</v>
      </c>
      <c r="I1339" t="s">
        <v>3139</v>
      </c>
      <c r="J1339">
        <v>59.076999999999998</v>
      </c>
      <c r="K1339">
        <v>22</v>
      </c>
      <c r="L1339">
        <v>227</v>
      </c>
    </row>
    <row r="1340" spans="1:12" x14ac:dyDescent="0.25">
      <c r="A1340" t="s">
        <v>6881</v>
      </c>
      <c r="B1340" t="s">
        <v>89</v>
      </c>
      <c r="C1340" t="s">
        <v>8</v>
      </c>
      <c r="D1340" t="s">
        <v>3140</v>
      </c>
      <c r="E1340">
        <v>25</v>
      </c>
      <c r="F1340" t="s">
        <v>3141</v>
      </c>
      <c r="G1340">
        <v>59.945</v>
      </c>
      <c r="H1340">
        <v>20</v>
      </c>
      <c r="I1340" t="s">
        <v>3142</v>
      </c>
      <c r="J1340">
        <v>59.758000000000003</v>
      </c>
      <c r="K1340">
        <v>20</v>
      </c>
      <c r="L1340">
        <v>264</v>
      </c>
    </row>
    <row r="1341" spans="1:12" x14ac:dyDescent="0.25">
      <c r="A1341" t="s">
        <v>6882</v>
      </c>
      <c r="B1341" t="s">
        <v>92</v>
      </c>
      <c r="C1341" t="s">
        <v>54</v>
      </c>
      <c r="D1341" t="s">
        <v>718</v>
      </c>
      <c r="E1341">
        <v>20</v>
      </c>
      <c r="F1341" t="s">
        <v>3143</v>
      </c>
      <c r="G1341">
        <v>59.945</v>
      </c>
      <c r="H1341">
        <v>20</v>
      </c>
      <c r="I1341" t="s">
        <v>3080</v>
      </c>
      <c r="J1341">
        <v>59.933</v>
      </c>
      <c r="K1341">
        <v>20</v>
      </c>
      <c r="L1341">
        <v>260</v>
      </c>
    </row>
    <row r="1342" spans="1:12" x14ac:dyDescent="0.25">
      <c r="A1342" t="s">
        <v>6883</v>
      </c>
      <c r="B1342" t="s">
        <v>186</v>
      </c>
      <c r="C1342" t="s">
        <v>54</v>
      </c>
      <c r="D1342" t="s">
        <v>699</v>
      </c>
      <c r="E1342">
        <v>20</v>
      </c>
      <c r="F1342" t="s">
        <v>3144</v>
      </c>
      <c r="G1342">
        <v>59.945</v>
      </c>
      <c r="H1342">
        <v>20</v>
      </c>
      <c r="I1342" t="s">
        <v>3145</v>
      </c>
      <c r="J1342">
        <v>59.033999999999999</v>
      </c>
      <c r="K1342">
        <v>20</v>
      </c>
      <c r="L1342">
        <v>259</v>
      </c>
    </row>
    <row r="1343" spans="1:12" x14ac:dyDescent="0.25">
      <c r="A1343" t="s">
        <v>6884</v>
      </c>
      <c r="B1343" t="s">
        <v>49</v>
      </c>
      <c r="C1343" t="s">
        <v>21</v>
      </c>
      <c r="D1343" t="s">
        <v>164</v>
      </c>
      <c r="E1343">
        <v>20</v>
      </c>
      <c r="F1343" t="s">
        <v>3146</v>
      </c>
      <c r="G1343">
        <v>59.945999999999998</v>
      </c>
      <c r="H1343">
        <v>20</v>
      </c>
      <c r="I1343" t="s">
        <v>3147</v>
      </c>
      <c r="J1343">
        <v>59.805</v>
      </c>
      <c r="K1343">
        <v>20</v>
      </c>
      <c r="L1343">
        <v>142</v>
      </c>
    </row>
    <row r="1344" spans="1:12" x14ac:dyDescent="0.25">
      <c r="A1344" t="s">
        <v>6885</v>
      </c>
      <c r="B1344" t="s">
        <v>186</v>
      </c>
      <c r="C1344" t="s">
        <v>21</v>
      </c>
      <c r="D1344" t="s">
        <v>102</v>
      </c>
      <c r="E1344">
        <v>21</v>
      </c>
      <c r="F1344" t="s">
        <v>3148</v>
      </c>
      <c r="G1344">
        <v>59.948</v>
      </c>
      <c r="H1344">
        <v>20</v>
      </c>
      <c r="I1344" t="s">
        <v>3149</v>
      </c>
      <c r="J1344">
        <v>60.207000000000001</v>
      </c>
      <c r="K1344">
        <v>20</v>
      </c>
      <c r="L1344">
        <v>157</v>
      </c>
    </row>
    <row r="1345" spans="1:12" x14ac:dyDescent="0.25">
      <c r="A1345" t="s">
        <v>6886</v>
      </c>
      <c r="B1345" t="s">
        <v>113</v>
      </c>
      <c r="C1345" t="s">
        <v>13</v>
      </c>
      <c r="D1345" t="s">
        <v>285</v>
      </c>
      <c r="E1345">
        <v>48</v>
      </c>
      <c r="F1345" t="s">
        <v>3150</v>
      </c>
      <c r="G1345">
        <v>59.603000000000002</v>
      </c>
      <c r="H1345">
        <v>20</v>
      </c>
      <c r="I1345" t="s">
        <v>3151</v>
      </c>
      <c r="J1345">
        <v>59.930999999999997</v>
      </c>
      <c r="K1345">
        <v>20</v>
      </c>
      <c r="L1345">
        <v>274</v>
      </c>
    </row>
    <row r="1346" spans="1:12" x14ac:dyDescent="0.25">
      <c r="A1346" t="s">
        <v>6887</v>
      </c>
      <c r="B1346" t="s">
        <v>17</v>
      </c>
      <c r="C1346" t="s">
        <v>13</v>
      </c>
      <c r="D1346" t="s">
        <v>752</v>
      </c>
      <c r="E1346">
        <v>21</v>
      </c>
      <c r="F1346" t="s">
        <v>3152</v>
      </c>
      <c r="G1346">
        <v>59.948</v>
      </c>
      <c r="H1346">
        <v>20</v>
      </c>
      <c r="I1346" t="s">
        <v>3153</v>
      </c>
      <c r="J1346">
        <v>59.975999999999999</v>
      </c>
      <c r="K1346">
        <v>20</v>
      </c>
      <c r="L1346">
        <v>221</v>
      </c>
    </row>
    <row r="1347" spans="1:12" x14ac:dyDescent="0.25">
      <c r="A1347" t="s">
        <v>6888</v>
      </c>
      <c r="B1347" t="s">
        <v>113</v>
      </c>
      <c r="C1347" t="s">
        <v>13</v>
      </c>
      <c r="D1347" t="s">
        <v>3154</v>
      </c>
      <c r="E1347">
        <v>69</v>
      </c>
      <c r="F1347" t="s">
        <v>3155</v>
      </c>
      <c r="G1347">
        <v>59.972999999999999</v>
      </c>
      <c r="H1347">
        <v>20</v>
      </c>
      <c r="I1347" t="s">
        <v>3156</v>
      </c>
      <c r="J1347">
        <v>59.942999999999998</v>
      </c>
      <c r="K1347">
        <v>20</v>
      </c>
      <c r="L1347">
        <v>265</v>
      </c>
    </row>
    <row r="1348" spans="1:12" x14ac:dyDescent="0.25">
      <c r="A1348" t="s">
        <v>6889</v>
      </c>
      <c r="B1348" t="s">
        <v>113</v>
      </c>
      <c r="C1348" t="s">
        <v>13</v>
      </c>
      <c r="D1348" t="s">
        <v>995</v>
      </c>
      <c r="E1348">
        <v>48</v>
      </c>
      <c r="F1348" t="s">
        <v>3157</v>
      </c>
      <c r="G1348">
        <v>60.237000000000002</v>
      </c>
      <c r="H1348">
        <v>20</v>
      </c>
      <c r="I1348" t="s">
        <v>3158</v>
      </c>
      <c r="J1348">
        <v>59.414999999999999</v>
      </c>
      <c r="K1348">
        <v>20</v>
      </c>
      <c r="L1348">
        <v>170</v>
      </c>
    </row>
    <row r="1349" spans="1:12" x14ac:dyDescent="0.25">
      <c r="A1349" t="s">
        <v>6890</v>
      </c>
      <c r="B1349" t="s">
        <v>113</v>
      </c>
      <c r="C1349" t="s">
        <v>34</v>
      </c>
      <c r="D1349" t="s">
        <v>215</v>
      </c>
      <c r="E1349">
        <v>28</v>
      </c>
      <c r="F1349" t="s">
        <v>3159</v>
      </c>
      <c r="G1349">
        <v>59.954999999999998</v>
      </c>
      <c r="H1349">
        <v>20</v>
      </c>
      <c r="I1349" t="s">
        <v>3160</v>
      </c>
      <c r="J1349">
        <v>59.654000000000003</v>
      </c>
      <c r="K1349">
        <v>20</v>
      </c>
      <c r="L1349">
        <v>258</v>
      </c>
    </row>
    <row r="1350" spans="1:12" x14ac:dyDescent="0.25">
      <c r="A1350" t="s">
        <v>6891</v>
      </c>
      <c r="B1350" t="s">
        <v>113</v>
      </c>
      <c r="C1350" t="s">
        <v>13</v>
      </c>
      <c r="D1350" t="s">
        <v>120</v>
      </c>
      <c r="E1350">
        <v>30</v>
      </c>
      <c r="F1350" t="s">
        <v>3161</v>
      </c>
      <c r="G1350">
        <v>60.006999999999998</v>
      </c>
      <c r="H1350">
        <v>21</v>
      </c>
      <c r="I1350" t="s">
        <v>3162</v>
      </c>
      <c r="J1350">
        <v>61.591000000000001</v>
      </c>
      <c r="K1350">
        <v>18</v>
      </c>
      <c r="L1350">
        <v>102</v>
      </c>
    </row>
    <row r="1351" spans="1:12" x14ac:dyDescent="0.25">
      <c r="A1351" t="s">
        <v>6892</v>
      </c>
      <c r="B1351" t="s">
        <v>113</v>
      </c>
      <c r="C1351" t="s">
        <v>13</v>
      </c>
      <c r="D1351" t="s">
        <v>322</v>
      </c>
      <c r="E1351">
        <v>27</v>
      </c>
      <c r="F1351" t="s">
        <v>3163</v>
      </c>
      <c r="G1351">
        <v>59.771999999999998</v>
      </c>
      <c r="H1351">
        <v>26</v>
      </c>
      <c r="I1351" t="s">
        <v>3164</v>
      </c>
      <c r="J1351">
        <v>60.040999999999997</v>
      </c>
      <c r="K1351">
        <v>20</v>
      </c>
      <c r="L1351">
        <v>134</v>
      </c>
    </row>
    <row r="1352" spans="1:12" x14ac:dyDescent="0.25">
      <c r="A1352" t="s">
        <v>6893</v>
      </c>
      <c r="B1352" t="s">
        <v>144</v>
      </c>
      <c r="C1352" t="s">
        <v>54</v>
      </c>
      <c r="D1352" t="s">
        <v>1720</v>
      </c>
      <c r="E1352">
        <v>20</v>
      </c>
      <c r="F1352" t="s">
        <v>3165</v>
      </c>
      <c r="G1352">
        <v>59.948</v>
      </c>
      <c r="H1352">
        <v>20</v>
      </c>
      <c r="I1352" t="s">
        <v>3166</v>
      </c>
      <c r="J1352">
        <v>60.081000000000003</v>
      </c>
      <c r="K1352">
        <v>20</v>
      </c>
      <c r="L1352">
        <v>193</v>
      </c>
    </row>
    <row r="1353" spans="1:12" x14ac:dyDescent="0.25">
      <c r="A1353" t="s">
        <v>6894</v>
      </c>
      <c r="B1353" t="s">
        <v>89</v>
      </c>
      <c r="C1353" t="s">
        <v>8</v>
      </c>
      <c r="D1353" t="s">
        <v>660</v>
      </c>
      <c r="E1353">
        <v>20</v>
      </c>
      <c r="F1353" t="s">
        <v>3167</v>
      </c>
      <c r="G1353">
        <v>59.948</v>
      </c>
      <c r="H1353">
        <v>20</v>
      </c>
      <c r="I1353" t="s">
        <v>3168</v>
      </c>
      <c r="J1353">
        <v>59.970999999999997</v>
      </c>
      <c r="K1353">
        <v>20</v>
      </c>
      <c r="L1353">
        <v>270</v>
      </c>
    </row>
    <row r="1354" spans="1:12" x14ac:dyDescent="0.25">
      <c r="A1354" t="s">
        <v>6895</v>
      </c>
      <c r="B1354" t="s">
        <v>113</v>
      </c>
      <c r="C1354" t="s">
        <v>13</v>
      </c>
      <c r="D1354" t="s">
        <v>316</v>
      </c>
      <c r="E1354">
        <v>72</v>
      </c>
      <c r="F1354" t="s">
        <v>3169</v>
      </c>
      <c r="G1354">
        <v>60.110999999999997</v>
      </c>
      <c r="H1354">
        <v>20</v>
      </c>
      <c r="I1354" t="s">
        <v>3170</v>
      </c>
      <c r="J1354">
        <v>60.606000000000002</v>
      </c>
      <c r="K1354">
        <v>20</v>
      </c>
      <c r="L1354">
        <v>252</v>
      </c>
    </row>
    <row r="1355" spans="1:12" x14ac:dyDescent="0.25">
      <c r="A1355" t="s">
        <v>6896</v>
      </c>
      <c r="B1355" t="s">
        <v>113</v>
      </c>
      <c r="C1355" t="s">
        <v>50</v>
      </c>
      <c r="D1355" t="s">
        <v>3171</v>
      </c>
      <c r="E1355">
        <v>122</v>
      </c>
      <c r="F1355" t="s">
        <v>3172</v>
      </c>
      <c r="G1355">
        <v>59.948</v>
      </c>
      <c r="H1355">
        <v>20</v>
      </c>
      <c r="I1355" t="s">
        <v>3173</v>
      </c>
      <c r="J1355">
        <v>60.768999999999998</v>
      </c>
      <c r="K1355">
        <v>20</v>
      </c>
      <c r="L1355">
        <v>270</v>
      </c>
    </row>
    <row r="1356" spans="1:12" x14ac:dyDescent="0.25">
      <c r="A1356" t="s">
        <v>6897</v>
      </c>
      <c r="B1356" t="s">
        <v>113</v>
      </c>
      <c r="C1356" t="s">
        <v>34</v>
      </c>
      <c r="D1356" t="s">
        <v>215</v>
      </c>
      <c r="E1356">
        <v>28</v>
      </c>
      <c r="F1356" t="s">
        <v>3174</v>
      </c>
      <c r="G1356">
        <v>59.991999999999997</v>
      </c>
      <c r="H1356">
        <v>20</v>
      </c>
      <c r="I1356" t="s">
        <v>3175</v>
      </c>
      <c r="J1356">
        <v>60.231999999999999</v>
      </c>
      <c r="K1356">
        <v>20</v>
      </c>
      <c r="L1356">
        <v>247</v>
      </c>
    </row>
    <row r="1357" spans="1:12" x14ac:dyDescent="0.25">
      <c r="A1357" t="s">
        <v>6898</v>
      </c>
      <c r="B1357" t="s">
        <v>113</v>
      </c>
      <c r="C1357" t="s">
        <v>302</v>
      </c>
      <c r="D1357" t="s">
        <v>1924</v>
      </c>
      <c r="E1357">
        <v>24</v>
      </c>
      <c r="F1357" t="s">
        <v>2410</v>
      </c>
      <c r="G1357">
        <v>60.4</v>
      </c>
      <c r="H1357">
        <v>20</v>
      </c>
      <c r="I1357" t="s">
        <v>3176</v>
      </c>
      <c r="J1357">
        <v>60.189</v>
      </c>
      <c r="K1357">
        <v>20</v>
      </c>
      <c r="L1357">
        <v>200</v>
      </c>
    </row>
    <row r="1358" spans="1:12" x14ac:dyDescent="0.25">
      <c r="A1358" t="s">
        <v>6899</v>
      </c>
      <c r="B1358" t="s">
        <v>12</v>
      </c>
      <c r="C1358" t="s">
        <v>21</v>
      </c>
      <c r="D1358" t="s">
        <v>86</v>
      </c>
      <c r="E1358">
        <v>23</v>
      </c>
      <c r="F1358" t="s">
        <v>3177</v>
      </c>
      <c r="G1358">
        <v>59.95</v>
      </c>
      <c r="H1358">
        <v>20</v>
      </c>
      <c r="I1358" t="s">
        <v>3178</v>
      </c>
      <c r="J1358">
        <v>59.978000000000002</v>
      </c>
      <c r="K1358">
        <v>20</v>
      </c>
      <c r="L1358">
        <v>177</v>
      </c>
    </row>
    <row r="1359" spans="1:12" x14ac:dyDescent="0.25">
      <c r="A1359" t="s">
        <v>6900</v>
      </c>
      <c r="B1359" t="s">
        <v>113</v>
      </c>
      <c r="C1359" t="s">
        <v>13</v>
      </c>
      <c r="D1359" t="s">
        <v>2179</v>
      </c>
      <c r="E1359">
        <v>48</v>
      </c>
      <c r="F1359" t="s">
        <v>3179</v>
      </c>
      <c r="G1359">
        <v>59.95</v>
      </c>
      <c r="H1359">
        <v>20</v>
      </c>
      <c r="I1359" t="s">
        <v>3180</v>
      </c>
      <c r="J1359">
        <v>60.225999999999999</v>
      </c>
      <c r="K1359">
        <v>20</v>
      </c>
      <c r="L1359">
        <v>275</v>
      </c>
    </row>
    <row r="1360" spans="1:12" x14ac:dyDescent="0.25">
      <c r="A1360" t="s">
        <v>6901</v>
      </c>
      <c r="B1360" t="s">
        <v>113</v>
      </c>
      <c r="C1360" t="s">
        <v>13</v>
      </c>
      <c r="D1360" t="s">
        <v>14</v>
      </c>
      <c r="E1360">
        <v>36</v>
      </c>
      <c r="F1360" t="s">
        <v>3181</v>
      </c>
      <c r="G1360">
        <v>59.962000000000003</v>
      </c>
      <c r="H1360">
        <v>20</v>
      </c>
      <c r="I1360" t="s">
        <v>3182</v>
      </c>
      <c r="J1360">
        <v>60.845999999999997</v>
      </c>
      <c r="K1360">
        <v>20</v>
      </c>
      <c r="L1360">
        <v>270</v>
      </c>
    </row>
    <row r="1361" spans="1:12" x14ac:dyDescent="0.25">
      <c r="A1361" t="s">
        <v>6902</v>
      </c>
      <c r="B1361" t="s">
        <v>113</v>
      </c>
      <c r="C1361" t="s">
        <v>50</v>
      </c>
      <c r="D1361" t="s">
        <v>3183</v>
      </c>
      <c r="E1361">
        <v>51</v>
      </c>
      <c r="F1361" t="s">
        <v>3184</v>
      </c>
      <c r="G1361">
        <v>59.725999999999999</v>
      </c>
      <c r="H1361">
        <v>27</v>
      </c>
      <c r="I1361" t="s">
        <v>3185</v>
      </c>
      <c r="J1361">
        <v>59.935000000000002</v>
      </c>
      <c r="K1361">
        <v>18</v>
      </c>
      <c r="L1361">
        <v>274</v>
      </c>
    </row>
    <row r="1362" spans="1:12" x14ac:dyDescent="0.25">
      <c r="A1362" t="s">
        <v>6903</v>
      </c>
      <c r="B1362" t="s">
        <v>144</v>
      </c>
      <c r="C1362" t="s">
        <v>21</v>
      </c>
      <c r="D1362" t="s">
        <v>486</v>
      </c>
      <c r="E1362">
        <v>27</v>
      </c>
      <c r="F1362" t="s">
        <v>3186</v>
      </c>
      <c r="G1362">
        <v>59.95</v>
      </c>
      <c r="H1362">
        <v>20</v>
      </c>
      <c r="I1362" t="s">
        <v>3187</v>
      </c>
      <c r="J1362">
        <v>60.03</v>
      </c>
      <c r="K1362">
        <v>20</v>
      </c>
      <c r="L1362">
        <v>274</v>
      </c>
    </row>
    <row r="1363" spans="1:12" x14ac:dyDescent="0.25">
      <c r="A1363" t="s">
        <v>6904</v>
      </c>
      <c r="B1363" t="s">
        <v>113</v>
      </c>
      <c r="C1363" t="s">
        <v>34</v>
      </c>
      <c r="D1363" t="s">
        <v>906</v>
      </c>
      <c r="E1363">
        <v>32</v>
      </c>
      <c r="F1363" t="s">
        <v>3188</v>
      </c>
      <c r="G1363">
        <v>60.720999999999997</v>
      </c>
      <c r="H1363">
        <v>20</v>
      </c>
      <c r="I1363" t="s">
        <v>3189</v>
      </c>
      <c r="J1363">
        <v>59.959000000000003</v>
      </c>
      <c r="K1363">
        <v>21</v>
      </c>
      <c r="L1363">
        <v>161</v>
      </c>
    </row>
    <row r="1364" spans="1:12" x14ac:dyDescent="0.25">
      <c r="A1364" t="s">
        <v>6905</v>
      </c>
      <c r="B1364" t="s">
        <v>49</v>
      </c>
      <c r="C1364" t="s">
        <v>21</v>
      </c>
      <c r="D1364" t="s">
        <v>164</v>
      </c>
      <c r="E1364">
        <v>20</v>
      </c>
      <c r="F1364" t="s">
        <v>3190</v>
      </c>
      <c r="G1364">
        <v>59.95</v>
      </c>
      <c r="H1364">
        <v>20</v>
      </c>
      <c r="I1364" t="s">
        <v>3191</v>
      </c>
      <c r="J1364">
        <v>59.923999999999999</v>
      </c>
      <c r="K1364">
        <v>20</v>
      </c>
      <c r="L1364">
        <v>246</v>
      </c>
    </row>
    <row r="1365" spans="1:12" x14ac:dyDescent="0.25">
      <c r="A1365" t="s">
        <v>6906</v>
      </c>
      <c r="B1365" t="s">
        <v>105</v>
      </c>
      <c r="C1365" t="s">
        <v>21</v>
      </c>
      <c r="D1365" t="s">
        <v>135</v>
      </c>
      <c r="E1365">
        <v>36</v>
      </c>
      <c r="F1365" t="s">
        <v>3192</v>
      </c>
      <c r="G1365">
        <v>59.95</v>
      </c>
      <c r="H1365">
        <v>20</v>
      </c>
      <c r="I1365" t="s">
        <v>3193</v>
      </c>
      <c r="J1365">
        <v>60.238</v>
      </c>
      <c r="K1365">
        <v>20</v>
      </c>
      <c r="L1365">
        <v>254</v>
      </c>
    </row>
    <row r="1366" spans="1:12" x14ac:dyDescent="0.25">
      <c r="A1366" t="s">
        <v>6907</v>
      </c>
      <c r="B1366" t="s">
        <v>76</v>
      </c>
      <c r="C1366" t="s">
        <v>13</v>
      </c>
      <c r="D1366" t="s">
        <v>3194</v>
      </c>
      <c r="E1366">
        <v>21</v>
      </c>
      <c r="F1366" t="s">
        <v>3195</v>
      </c>
      <c r="G1366">
        <v>59.95</v>
      </c>
      <c r="H1366">
        <v>22</v>
      </c>
      <c r="I1366" t="s">
        <v>3196</v>
      </c>
      <c r="J1366">
        <v>59.988</v>
      </c>
      <c r="K1366">
        <v>20</v>
      </c>
      <c r="L1366">
        <v>203</v>
      </c>
    </row>
    <row r="1367" spans="1:12" x14ac:dyDescent="0.25">
      <c r="A1367" t="s">
        <v>6908</v>
      </c>
      <c r="B1367" t="s">
        <v>113</v>
      </c>
      <c r="C1367" t="s">
        <v>13</v>
      </c>
      <c r="D1367" t="s">
        <v>3197</v>
      </c>
      <c r="E1367">
        <v>30</v>
      </c>
      <c r="F1367" t="s">
        <v>3198</v>
      </c>
      <c r="G1367">
        <v>59.95</v>
      </c>
      <c r="H1367">
        <v>20</v>
      </c>
      <c r="I1367" t="s">
        <v>3199</v>
      </c>
      <c r="J1367">
        <v>59.685000000000002</v>
      </c>
      <c r="K1367">
        <v>20</v>
      </c>
      <c r="L1367">
        <v>205</v>
      </c>
    </row>
    <row r="1368" spans="1:12" x14ac:dyDescent="0.25">
      <c r="A1368" t="s">
        <v>6909</v>
      </c>
      <c r="B1368" t="s">
        <v>49</v>
      </c>
      <c r="C1368" t="s">
        <v>34</v>
      </c>
      <c r="D1368" t="s">
        <v>1688</v>
      </c>
      <c r="E1368">
        <v>20</v>
      </c>
      <c r="F1368" t="s">
        <v>3200</v>
      </c>
      <c r="G1368">
        <v>59.95</v>
      </c>
      <c r="H1368">
        <v>20</v>
      </c>
      <c r="I1368" t="s">
        <v>3201</v>
      </c>
      <c r="J1368">
        <v>59.92</v>
      </c>
      <c r="K1368">
        <v>20</v>
      </c>
      <c r="L1368">
        <v>262</v>
      </c>
    </row>
    <row r="1369" spans="1:12" x14ac:dyDescent="0.25">
      <c r="A1369" t="s">
        <v>6910</v>
      </c>
      <c r="B1369" t="s">
        <v>157</v>
      </c>
      <c r="C1369" t="s">
        <v>34</v>
      </c>
      <c r="D1369" t="s">
        <v>190</v>
      </c>
      <c r="E1369">
        <v>22</v>
      </c>
      <c r="F1369" t="s">
        <v>3202</v>
      </c>
      <c r="G1369">
        <v>59.951999999999998</v>
      </c>
      <c r="H1369">
        <v>20</v>
      </c>
      <c r="I1369" t="s">
        <v>3203</v>
      </c>
      <c r="J1369">
        <v>59.77</v>
      </c>
      <c r="K1369">
        <v>20</v>
      </c>
      <c r="L1369">
        <v>268</v>
      </c>
    </row>
    <row r="1370" spans="1:12" x14ac:dyDescent="0.25">
      <c r="A1370" t="s">
        <v>6911</v>
      </c>
      <c r="B1370" t="s">
        <v>38</v>
      </c>
      <c r="C1370" t="s">
        <v>21</v>
      </c>
      <c r="D1370" t="s">
        <v>164</v>
      </c>
      <c r="E1370">
        <v>20</v>
      </c>
      <c r="F1370" t="s">
        <v>3204</v>
      </c>
      <c r="G1370">
        <v>59.953000000000003</v>
      </c>
      <c r="H1370">
        <v>20</v>
      </c>
      <c r="I1370" t="s">
        <v>3205</v>
      </c>
      <c r="J1370">
        <v>60.265999999999998</v>
      </c>
      <c r="K1370">
        <v>20</v>
      </c>
      <c r="L1370">
        <v>215</v>
      </c>
    </row>
    <row r="1371" spans="1:12" x14ac:dyDescent="0.25">
      <c r="A1371" t="s">
        <v>6912</v>
      </c>
      <c r="B1371" t="s">
        <v>113</v>
      </c>
      <c r="C1371" t="s">
        <v>13</v>
      </c>
      <c r="D1371" t="s">
        <v>2939</v>
      </c>
      <c r="E1371">
        <v>54</v>
      </c>
      <c r="F1371" t="s">
        <v>3206</v>
      </c>
      <c r="G1371">
        <v>58.945</v>
      </c>
      <c r="H1371">
        <v>20</v>
      </c>
      <c r="I1371" t="s">
        <v>3207</v>
      </c>
      <c r="J1371">
        <v>58.725999999999999</v>
      </c>
      <c r="K1371">
        <v>27</v>
      </c>
      <c r="L1371">
        <v>249</v>
      </c>
    </row>
    <row r="1372" spans="1:12" x14ac:dyDescent="0.25">
      <c r="A1372" t="s">
        <v>6913</v>
      </c>
      <c r="B1372" t="s">
        <v>157</v>
      </c>
      <c r="C1372" t="s">
        <v>34</v>
      </c>
      <c r="D1372" t="s">
        <v>665</v>
      </c>
      <c r="E1372">
        <v>32</v>
      </c>
      <c r="F1372" t="s">
        <v>3208</v>
      </c>
      <c r="G1372">
        <v>59.953000000000003</v>
      </c>
      <c r="H1372">
        <v>20</v>
      </c>
      <c r="I1372" t="s">
        <v>3209</v>
      </c>
      <c r="J1372">
        <v>60.344000000000001</v>
      </c>
      <c r="K1372">
        <v>20</v>
      </c>
      <c r="L1372">
        <v>209</v>
      </c>
    </row>
    <row r="1373" spans="1:12" x14ac:dyDescent="0.25">
      <c r="A1373" t="s">
        <v>6914</v>
      </c>
      <c r="B1373" t="s">
        <v>157</v>
      </c>
      <c r="C1373" t="s">
        <v>54</v>
      </c>
      <c r="D1373" t="s">
        <v>55</v>
      </c>
      <c r="E1373">
        <v>20</v>
      </c>
      <c r="F1373" t="s">
        <v>3003</v>
      </c>
      <c r="G1373">
        <v>59.953000000000003</v>
      </c>
      <c r="H1373">
        <v>20</v>
      </c>
      <c r="I1373" t="s">
        <v>3210</v>
      </c>
      <c r="J1373">
        <v>59.970999999999997</v>
      </c>
      <c r="K1373">
        <v>20</v>
      </c>
      <c r="L1373">
        <v>256</v>
      </c>
    </row>
    <row r="1374" spans="1:12" x14ac:dyDescent="0.25">
      <c r="A1374" t="s">
        <v>6915</v>
      </c>
      <c r="B1374" t="s">
        <v>105</v>
      </c>
      <c r="C1374" t="s">
        <v>21</v>
      </c>
      <c r="D1374" t="s">
        <v>1170</v>
      </c>
      <c r="E1374">
        <v>21</v>
      </c>
      <c r="F1374" t="s">
        <v>3211</v>
      </c>
      <c r="G1374">
        <v>59.954999999999998</v>
      </c>
      <c r="H1374">
        <v>20</v>
      </c>
      <c r="I1374" t="s">
        <v>3212</v>
      </c>
      <c r="J1374">
        <v>60.073</v>
      </c>
      <c r="K1374">
        <v>20</v>
      </c>
      <c r="L1374">
        <v>162</v>
      </c>
    </row>
    <row r="1375" spans="1:12" x14ac:dyDescent="0.25">
      <c r="A1375" t="s">
        <v>6916</v>
      </c>
      <c r="B1375" t="s">
        <v>92</v>
      </c>
      <c r="C1375" t="s">
        <v>21</v>
      </c>
      <c r="D1375" t="s">
        <v>126</v>
      </c>
      <c r="E1375">
        <v>30</v>
      </c>
      <c r="F1375" t="s">
        <v>3213</v>
      </c>
      <c r="G1375">
        <v>59.954999999999998</v>
      </c>
      <c r="H1375">
        <v>20</v>
      </c>
      <c r="I1375" t="s">
        <v>3214</v>
      </c>
      <c r="J1375">
        <v>59.506</v>
      </c>
      <c r="K1375">
        <v>25</v>
      </c>
      <c r="L1375">
        <v>256</v>
      </c>
    </row>
    <row r="1376" spans="1:12" x14ac:dyDescent="0.25">
      <c r="A1376" t="s">
        <v>6917</v>
      </c>
      <c r="B1376" t="s">
        <v>113</v>
      </c>
      <c r="C1376" t="s">
        <v>34</v>
      </c>
      <c r="D1376" t="s">
        <v>640</v>
      </c>
      <c r="E1376">
        <v>26</v>
      </c>
      <c r="F1376" t="s">
        <v>3215</v>
      </c>
      <c r="G1376">
        <v>59.962000000000003</v>
      </c>
      <c r="H1376">
        <v>20</v>
      </c>
      <c r="I1376" t="s">
        <v>3216</v>
      </c>
      <c r="J1376">
        <v>60.176000000000002</v>
      </c>
      <c r="K1376">
        <v>20</v>
      </c>
      <c r="L1376">
        <v>276</v>
      </c>
    </row>
    <row r="1377" spans="1:12" x14ac:dyDescent="0.25">
      <c r="A1377" t="s">
        <v>6918</v>
      </c>
      <c r="B1377" t="s">
        <v>186</v>
      </c>
      <c r="C1377" t="s">
        <v>21</v>
      </c>
      <c r="D1377" t="s">
        <v>1226</v>
      </c>
      <c r="E1377">
        <v>34</v>
      </c>
      <c r="F1377" t="s">
        <v>3217</v>
      </c>
      <c r="G1377">
        <v>59.954999999999998</v>
      </c>
      <c r="H1377">
        <v>20</v>
      </c>
      <c r="I1377" t="s">
        <v>3218</v>
      </c>
      <c r="J1377">
        <v>59.988999999999997</v>
      </c>
      <c r="K1377">
        <v>20</v>
      </c>
      <c r="L1377">
        <v>245</v>
      </c>
    </row>
    <row r="1378" spans="1:12" x14ac:dyDescent="0.25">
      <c r="A1378" t="s">
        <v>6919</v>
      </c>
      <c r="B1378" t="s">
        <v>113</v>
      </c>
      <c r="C1378" t="s">
        <v>21</v>
      </c>
      <c r="D1378" t="s">
        <v>679</v>
      </c>
      <c r="E1378">
        <v>25</v>
      </c>
      <c r="F1378" t="s">
        <v>3219</v>
      </c>
      <c r="G1378">
        <v>59.954999999999998</v>
      </c>
      <c r="H1378">
        <v>20</v>
      </c>
      <c r="I1378" t="s">
        <v>3220</v>
      </c>
      <c r="J1378">
        <v>60.073999999999998</v>
      </c>
      <c r="K1378">
        <v>20</v>
      </c>
      <c r="L1378">
        <v>190</v>
      </c>
    </row>
    <row r="1379" spans="1:12" x14ac:dyDescent="0.25">
      <c r="A1379" t="s">
        <v>6920</v>
      </c>
      <c r="B1379" t="s">
        <v>144</v>
      </c>
      <c r="C1379" t="s">
        <v>34</v>
      </c>
      <c r="D1379" t="s">
        <v>3221</v>
      </c>
      <c r="E1379">
        <v>44</v>
      </c>
      <c r="F1379" t="s">
        <v>3222</v>
      </c>
      <c r="G1379">
        <v>59.954999999999998</v>
      </c>
      <c r="H1379">
        <v>23</v>
      </c>
      <c r="I1379" t="s">
        <v>3223</v>
      </c>
      <c r="J1379">
        <v>59.869</v>
      </c>
      <c r="K1379">
        <v>20</v>
      </c>
      <c r="L1379">
        <v>259</v>
      </c>
    </row>
    <row r="1380" spans="1:12" x14ac:dyDescent="0.25">
      <c r="A1380" t="s">
        <v>6921</v>
      </c>
      <c r="B1380" t="s">
        <v>113</v>
      </c>
      <c r="C1380" t="s">
        <v>34</v>
      </c>
      <c r="D1380" t="s">
        <v>96</v>
      </c>
      <c r="E1380">
        <v>28</v>
      </c>
      <c r="F1380" t="s">
        <v>3224</v>
      </c>
      <c r="G1380">
        <v>59.901000000000003</v>
      </c>
      <c r="H1380">
        <v>20</v>
      </c>
      <c r="I1380" t="s">
        <v>3225</v>
      </c>
      <c r="J1380">
        <v>59.845999999999997</v>
      </c>
      <c r="K1380">
        <v>20</v>
      </c>
      <c r="L1380">
        <v>257</v>
      </c>
    </row>
    <row r="1381" spans="1:12" x14ac:dyDescent="0.25">
      <c r="A1381" t="s">
        <v>6922</v>
      </c>
      <c r="B1381" t="s">
        <v>113</v>
      </c>
      <c r="C1381" t="s">
        <v>50</v>
      </c>
      <c r="D1381" t="s">
        <v>3226</v>
      </c>
      <c r="E1381">
        <v>88</v>
      </c>
      <c r="F1381" t="s">
        <v>3227</v>
      </c>
      <c r="G1381">
        <v>59.338000000000001</v>
      </c>
      <c r="H1381">
        <v>21</v>
      </c>
      <c r="I1381" t="s">
        <v>3228</v>
      </c>
      <c r="J1381">
        <v>60.226999999999997</v>
      </c>
      <c r="K1381">
        <v>20</v>
      </c>
      <c r="L1381">
        <v>278</v>
      </c>
    </row>
    <row r="1382" spans="1:12" x14ac:dyDescent="0.25">
      <c r="A1382" t="s">
        <v>6923</v>
      </c>
      <c r="B1382" t="s">
        <v>76</v>
      </c>
      <c r="C1382" t="s">
        <v>50</v>
      </c>
      <c r="D1382" t="s">
        <v>3229</v>
      </c>
      <c r="E1382">
        <v>45</v>
      </c>
      <c r="F1382" t="s">
        <v>3230</v>
      </c>
      <c r="G1382">
        <v>59.954999999999998</v>
      </c>
      <c r="H1382">
        <v>20</v>
      </c>
      <c r="I1382" t="s">
        <v>3231</v>
      </c>
      <c r="J1382">
        <v>59.570999999999998</v>
      </c>
      <c r="K1382">
        <v>20</v>
      </c>
      <c r="L1382">
        <v>136</v>
      </c>
    </row>
    <row r="1383" spans="1:12" x14ac:dyDescent="0.25">
      <c r="A1383" t="s">
        <v>6924</v>
      </c>
      <c r="B1383" t="s">
        <v>113</v>
      </c>
      <c r="C1383" t="s">
        <v>13</v>
      </c>
      <c r="D1383" t="s">
        <v>3232</v>
      </c>
      <c r="E1383">
        <v>33</v>
      </c>
      <c r="F1383" t="s">
        <v>3233</v>
      </c>
      <c r="G1383">
        <v>59.405999999999999</v>
      </c>
      <c r="H1383">
        <v>20</v>
      </c>
      <c r="I1383" t="s">
        <v>3234</v>
      </c>
      <c r="J1383">
        <v>58.267000000000003</v>
      </c>
      <c r="K1383">
        <v>20</v>
      </c>
      <c r="L1383">
        <v>276</v>
      </c>
    </row>
    <row r="1384" spans="1:12" x14ac:dyDescent="0.25">
      <c r="A1384" t="s">
        <v>6925</v>
      </c>
      <c r="B1384" t="s">
        <v>113</v>
      </c>
      <c r="C1384" t="s">
        <v>34</v>
      </c>
      <c r="D1384" t="s">
        <v>319</v>
      </c>
      <c r="E1384">
        <v>44</v>
      </c>
      <c r="F1384" t="s">
        <v>3235</v>
      </c>
      <c r="G1384">
        <v>60.051000000000002</v>
      </c>
      <c r="H1384">
        <v>20</v>
      </c>
      <c r="I1384" t="s">
        <v>3236</v>
      </c>
      <c r="J1384">
        <v>60.124000000000002</v>
      </c>
      <c r="K1384">
        <v>21</v>
      </c>
      <c r="L1384">
        <v>239</v>
      </c>
    </row>
    <row r="1385" spans="1:12" x14ac:dyDescent="0.25">
      <c r="A1385" t="s">
        <v>6926</v>
      </c>
      <c r="B1385" t="s">
        <v>113</v>
      </c>
      <c r="C1385" t="s">
        <v>13</v>
      </c>
      <c r="D1385" t="s">
        <v>120</v>
      </c>
      <c r="E1385">
        <v>30</v>
      </c>
      <c r="F1385" t="s">
        <v>3237</v>
      </c>
      <c r="G1385">
        <v>60.984000000000002</v>
      </c>
      <c r="H1385">
        <v>20</v>
      </c>
      <c r="I1385" t="s">
        <v>3238</v>
      </c>
      <c r="J1385">
        <v>59.347000000000001</v>
      </c>
      <c r="K1385">
        <v>20</v>
      </c>
      <c r="L1385">
        <v>245</v>
      </c>
    </row>
    <row r="1386" spans="1:12" x14ac:dyDescent="0.25">
      <c r="A1386" t="s">
        <v>6927</v>
      </c>
      <c r="B1386" t="s">
        <v>113</v>
      </c>
      <c r="C1386" t="s">
        <v>34</v>
      </c>
      <c r="D1386" t="s">
        <v>1405</v>
      </c>
      <c r="E1386">
        <v>44</v>
      </c>
      <c r="F1386" t="s">
        <v>3239</v>
      </c>
      <c r="G1386">
        <v>57.570999999999998</v>
      </c>
      <c r="H1386">
        <v>20</v>
      </c>
      <c r="I1386" t="s">
        <v>3240</v>
      </c>
      <c r="J1386">
        <v>59.871000000000002</v>
      </c>
      <c r="K1386">
        <v>22</v>
      </c>
      <c r="L1386">
        <v>256</v>
      </c>
    </row>
    <row r="1387" spans="1:12" x14ac:dyDescent="0.25">
      <c r="A1387" t="s">
        <v>6928</v>
      </c>
      <c r="B1387" t="s">
        <v>89</v>
      </c>
      <c r="C1387" t="s">
        <v>8</v>
      </c>
      <c r="D1387" t="s">
        <v>2272</v>
      </c>
      <c r="E1387">
        <v>20</v>
      </c>
      <c r="F1387" t="s">
        <v>3241</v>
      </c>
      <c r="G1387">
        <v>59.954999999999998</v>
      </c>
      <c r="H1387">
        <v>20</v>
      </c>
      <c r="I1387" t="s">
        <v>807</v>
      </c>
      <c r="J1387">
        <v>59.459000000000003</v>
      </c>
      <c r="K1387">
        <v>20</v>
      </c>
      <c r="L1387">
        <v>266</v>
      </c>
    </row>
    <row r="1388" spans="1:12" x14ac:dyDescent="0.25">
      <c r="A1388" t="s">
        <v>6929</v>
      </c>
      <c r="B1388" t="s">
        <v>113</v>
      </c>
      <c r="C1388" t="s">
        <v>13</v>
      </c>
      <c r="D1388" t="s">
        <v>940</v>
      </c>
      <c r="E1388">
        <v>45</v>
      </c>
      <c r="F1388" t="s">
        <v>3242</v>
      </c>
      <c r="G1388">
        <v>60.216000000000001</v>
      </c>
      <c r="H1388">
        <v>21</v>
      </c>
      <c r="I1388" t="s">
        <v>3243</v>
      </c>
      <c r="J1388">
        <v>57.55</v>
      </c>
      <c r="K1388">
        <v>22</v>
      </c>
      <c r="L1388">
        <v>280</v>
      </c>
    </row>
    <row r="1389" spans="1:12" x14ac:dyDescent="0.25">
      <c r="A1389" t="s">
        <v>6930</v>
      </c>
      <c r="B1389" t="s">
        <v>113</v>
      </c>
      <c r="C1389" t="s">
        <v>50</v>
      </c>
      <c r="D1389" t="s">
        <v>3244</v>
      </c>
      <c r="E1389">
        <v>117</v>
      </c>
      <c r="F1389" t="s">
        <v>3245</v>
      </c>
      <c r="G1389">
        <v>57.344000000000001</v>
      </c>
      <c r="H1389">
        <v>27</v>
      </c>
      <c r="I1389" t="s">
        <v>3246</v>
      </c>
      <c r="J1389">
        <v>60.005000000000003</v>
      </c>
      <c r="K1389">
        <v>20</v>
      </c>
      <c r="L1389">
        <v>189</v>
      </c>
    </row>
    <row r="1390" spans="1:12" x14ac:dyDescent="0.25">
      <c r="A1390" t="s">
        <v>6931</v>
      </c>
      <c r="B1390" t="s">
        <v>113</v>
      </c>
      <c r="C1390" t="s">
        <v>13</v>
      </c>
      <c r="D1390" t="s">
        <v>894</v>
      </c>
      <c r="E1390">
        <v>39</v>
      </c>
      <c r="F1390" t="s">
        <v>3247</v>
      </c>
      <c r="G1390">
        <v>60.021999999999998</v>
      </c>
      <c r="H1390">
        <v>20</v>
      </c>
      <c r="I1390" t="s">
        <v>3248</v>
      </c>
      <c r="J1390">
        <v>59.859000000000002</v>
      </c>
      <c r="K1390">
        <v>20</v>
      </c>
      <c r="L1390">
        <v>237</v>
      </c>
    </row>
    <row r="1391" spans="1:12" x14ac:dyDescent="0.25">
      <c r="A1391" t="s">
        <v>6932</v>
      </c>
      <c r="B1391" t="s">
        <v>113</v>
      </c>
      <c r="C1391" t="s">
        <v>50</v>
      </c>
      <c r="D1391" t="s">
        <v>3249</v>
      </c>
      <c r="E1391">
        <v>63</v>
      </c>
      <c r="F1391" t="s">
        <v>3250</v>
      </c>
      <c r="G1391">
        <v>59.902999999999999</v>
      </c>
      <c r="H1391">
        <v>20</v>
      </c>
      <c r="I1391" t="s">
        <v>3251</v>
      </c>
      <c r="J1391">
        <v>59.685000000000002</v>
      </c>
      <c r="K1391">
        <v>19</v>
      </c>
      <c r="L1391">
        <v>274</v>
      </c>
    </row>
    <row r="1392" spans="1:12" x14ac:dyDescent="0.25">
      <c r="A1392" t="s">
        <v>6933</v>
      </c>
      <c r="B1392" t="s">
        <v>113</v>
      </c>
      <c r="C1392" t="s">
        <v>50</v>
      </c>
      <c r="D1392" t="s">
        <v>3252</v>
      </c>
      <c r="E1392">
        <v>62</v>
      </c>
      <c r="F1392" t="s">
        <v>3253</v>
      </c>
      <c r="G1392">
        <v>58.448999999999998</v>
      </c>
      <c r="H1392">
        <v>20</v>
      </c>
      <c r="I1392" t="s">
        <v>3254</v>
      </c>
      <c r="J1392">
        <v>60.12</v>
      </c>
      <c r="K1392">
        <v>20</v>
      </c>
      <c r="L1392">
        <v>183</v>
      </c>
    </row>
    <row r="1393" spans="1:12" x14ac:dyDescent="0.25">
      <c r="A1393" t="s">
        <v>6934</v>
      </c>
      <c r="B1393" t="s">
        <v>113</v>
      </c>
      <c r="C1393" t="s">
        <v>34</v>
      </c>
      <c r="D1393" t="s">
        <v>448</v>
      </c>
      <c r="E1393">
        <v>34</v>
      </c>
      <c r="F1393" t="s">
        <v>3255</v>
      </c>
      <c r="G1393">
        <v>59.969000000000001</v>
      </c>
      <c r="H1393">
        <v>20</v>
      </c>
      <c r="I1393" t="s">
        <v>3256</v>
      </c>
      <c r="J1393">
        <v>60.021999999999998</v>
      </c>
      <c r="K1393">
        <v>20</v>
      </c>
      <c r="L1393">
        <v>227</v>
      </c>
    </row>
    <row r="1394" spans="1:12" x14ac:dyDescent="0.25">
      <c r="A1394" t="s">
        <v>6935</v>
      </c>
      <c r="B1394" t="s">
        <v>113</v>
      </c>
      <c r="C1394" t="s">
        <v>13</v>
      </c>
      <c r="D1394" t="s">
        <v>1767</v>
      </c>
      <c r="E1394">
        <v>42</v>
      </c>
      <c r="F1394" t="s">
        <v>3257</v>
      </c>
      <c r="G1394">
        <v>60.366999999999997</v>
      </c>
      <c r="H1394">
        <v>20</v>
      </c>
      <c r="I1394" t="s">
        <v>3258</v>
      </c>
      <c r="J1394">
        <v>60.137999999999998</v>
      </c>
      <c r="K1394">
        <v>23</v>
      </c>
      <c r="L1394">
        <v>189</v>
      </c>
    </row>
    <row r="1395" spans="1:12" x14ac:dyDescent="0.25">
      <c r="A1395" t="s">
        <v>6936</v>
      </c>
      <c r="B1395" t="s">
        <v>113</v>
      </c>
      <c r="C1395" t="s">
        <v>34</v>
      </c>
      <c r="D1395" t="s">
        <v>264</v>
      </c>
      <c r="E1395">
        <v>36</v>
      </c>
      <c r="F1395" t="s">
        <v>3259</v>
      </c>
      <c r="G1395">
        <v>59.924999999999997</v>
      </c>
      <c r="H1395">
        <v>20</v>
      </c>
      <c r="I1395" t="s">
        <v>3260</v>
      </c>
      <c r="J1395">
        <v>59.966999999999999</v>
      </c>
      <c r="K1395">
        <v>20</v>
      </c>
      <c r="L1395">
        <v>260</v>
      </c>
    </row>
    <row r="1396" spans="1:12" x14ac:dyDescent="0.25">
      <c r="A1396" t="s">
        <v>6937</v>
      </c>
      <c r="B1396" t="s">
        <v>89</v>
      </c>
      <c r="C1396" t="s">
        <v>50</v>
      </c>
      <c r="D1396" t="s">
        <v>3261</v>
      </c>
      <c r="E1396">
        <v>70</v>
      </c>
      <c r="F1396" t="s">
        <v>3262</v>
      </c>
      <c r="G1396">
        <v>59.954999999999998</v>
      </c>
      <c r="H1396">
        <v>20</v>
      </c>
      <c r="I1396" t="s">
        <v>3263</v>
      </c>
      <c r="J1396">
        <v>58.927999999999997</v>
      </c>
      <c r="K1396">
        <v>20</v>
      </c>
      <c r="L1396">
        <v>257</v>
      </c>
    </row>
    <row r="1397" spans="1:12" x14ac:dyDescent="0.25">
      <c r="A1397" t="s">
        <v>6938</v>
      </c>
      <c r="B1397" t="s">
        <v>113</v>
      </c>
      <c r="C1397" t="s">
        <v>34</v>
      </c>
      <c r="D1397" t="s">
        <v>187</v>
      </c>
      <c r="E1397">
        <v>20</v>
      </c>
      <c r="F1397" t="s">
        <v>3264</v>
      </c>
      <c r="G1397">
        <v>59.954999999999998</v>
      </c>
      <c r="H1397">
        <v>20</v>
      </c>
      <c r="I1397" t="s">
        <v>3265</v>
      </c>
      <c r="J1397">
        <v>60.005000000000003</v>
      </c>
      <c r="K1397">
        <v>20</v>
      </c>
      <c r="L1397">
        <v>134</v>
      </c>
    </row>
    <row r="1398" spans="1:12" x14ac:dyDescent="0.25">
      <c r="A1398" t="s">
        <v>6939</v>
      </c>
      <c r="B1398" t="s">
        <v>113</v>
      </c>
      <c r="C1398" t="s">
        <v>50</v>
      </c>
      <c r="D1398" t="s">
        <v>3266</v>
      </c>
      <c r="E1398">
        <v>58</v>
      </c>
      <c r="F1398" t="s">
        <v>3267</v>
      </c>
      <c r="G1398">
        <v>60.106999999999999</v>
      </c>
      <c r="H1398">
        <v>26</v>
      </c>
      <c r="I1398" t="s">
        <v>3268</v>
      </c>
      <c r="J1398">
        <v>59.164999999999999</v>
      </c>
      <c r="K1398">
        <v>20</v>
      </c>
      <c r="L1398">
        <v>215</v>
      </c>
    </row>
    <row r="1399" spans="1:12" x14ac:dyDescent="0.25">
      <c r="A1399" t="s">
        <v>6940</v>
      </c>
      <c r="B1399" t="s">
        <v>113</v>
      </c>
      <c r="C1399" t="s">
        <v>34</v>
      </c>
      <c r="D1399" t="s">
        <v>631</v>
      </c>
      <c r="E1399">
        <v>36</v>
      </c>
      <c r="F1399" t="s">
        <v>1488</v>
      </c>
      <c r="G1399">
        <v>59.957000000000001</v>
      </c>
      <c r="H1399">
        <v>20</v>
      </c>
      <c r="I1399" t="s">
        <v>3269</v>
      </c>
      <c r="J1399">
        <v>60.067</v>
      </c>
      <c r="K1399">
        <v>20</v>
      </c>
      <c r="L1399">
        <v>160</v>
      </c>
    </row>
    <row r="1400" spans="1:12" x14ac:dyDescent="0.25">
      <c r="A1400" t="s">
        <v>6941</v>
      </c>
      <c r="B1400" t="s">
        <v>113</v>
      </c>
      <c r="C1400" t="s">
        <v>13</v>
      </c>
      <c r="D1400" t="s">
        <v>2977</v>
      </c>
      <c r="E1400">
        <v>30</v>
      </c>
      <c r="F1400" t="s">
        <v>3270</v>
      </c>
      <c r="G1400">
        <v>59.933999999999997</v>
      </c>
      <c r="H1400">
        <v>20</v>
      </c>
      <c r="I1400" t="s">
        <v>3271</v>
      </c>
      <c r="J1400">
        <v>59.448</v>
      </c>
      <c r="K1400">
        <v>22</v>
      </c>
      <c r="L1400">
        <v>228</v>
      </c>
    </row>
    <row r="1401" spans="1:12" x14ac:dyDescent="0.25">
      <c r="A1401" t="s">
        <v>6942</v>
      </c>
      <c r="B1401" t="s">
        <v>113</v>
      </c>
      <c r="C1401" t="s">
        <v>13</v>
      </c>
      <c r="D1401" t="s">
        <v>1394</v>
      </c>
      <c r="E1401">
        <v>21</v>
      </c>
      <c r="F1401" t="s">
        <v>3272</v>
      </c>
      <c r="G1401">
        <v>59.954999999999998</v>
      </c>
      <c r="H1401">
        <v>20</v>
      </c>
      <c r="I1401" t="s">
        <v>3273</v>
      </c>
      <c r="J1401">
        <v>59.991999999999997</v>
      </c>
      <c r="K1401">
        <v>21</v>
      </c>
      <c r="L1401">
        <v>250</v>
      </c>
    </row>
    <row r="1402" spans="1:12" x14ac:dyDescent="0.25">
      <c r="A1402" t="s">
        <v>6943</v>
      </c>
      <c r="B1402" t="s">
        <v>113</v>
      </c>
      <c r="C1402" t="s">
        <v>34</v>
      </c>
      <c r="D1402" t="s">
        <v>199</v>
      </c>
      <c r="E1402">
        <v>24</v>
      </c>
      <c r="F1402" t="s">
        <v>3274</v>
      </c>
      <c r="G1402">
        <v>58.987000000000002</v>
      </c>
      <c r="H1402">
        <v>20</v>
      </c>
      <c r="I1402" t="s">
        <v>3275</v>
      </c>
      <c r="J1402">
        <v>59.030999999999999</v>
      </c>
      <c r="K1402">
        <v>20</v>
      </c>
      <c r="L1402">
        <v>279</v>
      </c>
    </row>
    <row r="1403" spans="1:12" x14ac:dyDescent="0.25">
      <c r="A1403" t="s">
        <v>6944</v>
      </c>
      <c r="B1403" t="s">
        <v>38</v>
      </c>
      <c r="C1403" t="s">
        <v>13</v>
      </c>
      <c r="D1403" t="s">
        <v>1622</v>
      </c>
      <c r="E1403">
        <v>21</v>
      </c>
      <c r="F1403" t="s">
        <v>3276</v>
      </c>
      <c r="G1403">
        <v>59.954999999999998</v>
      </c>
      <c r="H1403">
        <v>20</v>
      </c>
      <c r="I1403" t="s">
        <v>3277</v>
      </c>
      <c r="J1403">
        <v>59.677</v>
      </c>
      <c r="K1403">
        <v>20</v>
      </c>
      <c r="L1403">
        <v>274</v>
      </c>
    </row>
    <row r="1404" spans="1:12" x14ac:dyDescent="0.25">
      <c r="A1404" t="s">
        <v>6945</v>
      </c>
      <c r="B1404" t="s">
        <v>113</v>
      </c>
      <c r="C1404" t="s">
        <v>34</v>
      </c>
      <c r="D1404" t="s">
        <v>640</v>
      </c>
      <c r="E1404">
        <v>26</v>
      </c>
      <c r="F1404" t="s">
        <v>3278</v>
      </c>
      <c r="G1404">
        <v>60.173000000000002</v>
      </c>
      <c r="H1404">
        <v>20</v>
      </c>
      <c r="I1404" t="s">
        <v>3279</v>
      </c>
      <c r="J1404">
        <v>60.030999999999999</v>
      </c>
      <c r="K1404">
        <v>20</v>
      </c>
      <c r="L1404">
        <v>238</v>
      </c>
    </row>
    <row r="1405" spans="1:12" x14ac:dyDescent="0.25">
      <c r="A1405" t="s">
        <v>6946</v>
      </c>
      <c r="B1405" t="s">
        <v>113</v>
      </c>
      <c r="C1405" t="s">
        <v>34</v>
      </c>
      <c r="D1405" t="s">
        <v>631</v>
      </c>
      <c r="E1405">
        <v>36</v>
      </c>
      <c r="F1405" t="s">
        <v>3280</v>
      </c>
      <c r="G1405">
        <v>59.088000000000001</v>
      </c>
      <c r="H1405">
        <v>23</v>
      </c>
      <c r="I1405" t="s">
        <v>3281</v>
      </c>
      <c r="J1405">
        <v>59.015999999999998</v>
      </c>
      <c r="K1405">
        <v>23</v>
      </c>
      <c r="L1405">
        <v>279</v>
      </c>
    </row>
    <row r="1406" spans="1:12" x14ac:dyDescent="0.25">
      <c r="A1406" t="s">
        <v>6947</v>
      </c>
      <c r="B1406" t="s">
        <v>113</v>
      </c>
      <c r="C1406" t="s">
        <v>34</v>
      </c>
      <c r="D1406" t="s">
        <v>1078</v>
      </c>
      <c r="E1406">
        <v>42</v>
      </c>
      <c r="F1406" t="s">
        <v>3282</v>
      </c>
      <c r="G1406">
        <v>59.112000000000002</v>
      </c>
      <c r="H1406">
        <v>22</v>
      </c>
      <c r="I1406" t="s">
        <v>3283</v>
      </c>
      <c r="J1406">
        <v>59.347999999999999</v>
      </c>
      <c r="K1406">
        <v>20</v>
      </c>
      <c r="L1406">
        <v>164</v>
      </c>
    </row>
    <row r="1407" spans="1:12" x14ac:dyDescent="0.25">
      <c r="A1407" t="s">
        <v>6948</v>
      </c>
      <c r="B1407" t="s">
        <v>113</v>
      </c>
      <c r="C1407" t="s">
        <v>302</v>
      </c>
      <c r="D1407" t="s">
        <v>3284</v>
      </c>
      <c r="E1407">
        <v>24</v>
      </c>
      <c r="F1407" t="s">
        <v>3285</v>
      </c>
      <c r="G1407">
        <v>59.972000000000001</v>
      </c>
      <c r="H1407">
        <v>20</v>
      </c>
      <c r="I1407" t="s">
        <v>3286</v>
      </c>
      <c r="J1407">
        <v>60.250999999999998</v>
      </c>
      <c r="K1407">
        <v>20</v>
      </c>
      <c r="L1407">
        <v>253</v>
      </c>
    </row>
    <row r="1408" spans="1:12" x14ac:dyDescent="0.25">
      <c r="A1408" t="s">
        <v>6949</v>
      </c>
      <c r="B1408" t="s">
        <v>113</v>
      </c>
      <c r="C1408" t="s">
        <v>465</v>
      </c>
      <c r="D1408" t="s">
        <v>3287</v>
      </c>
      <c r="E1408">
        <v>60</v>
      </c>
      <c r="F1408" t="s">
        <v>3288</v>
      </c>
      <c r="G1408">
        <v>60.856000000000002</v>
      </c>
      <c r="H1408">
        <v>21</v>
      </c>
      <c r="I1408" t="s">
        <v>3289</v>
      </c>
      <c r="J1408">
        <v>58.741</v>
      </c>
      <c r="K1408">
        <v>26</v>
      </c>
      <c r="L1408">
        <v>213</v>
      </c>
    </row>
    <row r="1409" spans="1:12" x14ac:dyDescent="0.25">
      <c r="A1409" t="s">
        <v>6950</v>
      </c>
      <c r="B1409" t="s">
        <v>113</v>
      </c>
      <c r="C1409" t="s">
        <v>13</v>
      </c>
      <c r="D1409" t="s">
        <v>995</v>
      </c>
      <c r="E1409">
        <v>48</v>
      </c>
      <c r="F1409" t="s">
        <v>3290</v>
      </c>
      <c r="G1409">
        <v>60.69</v>
      </c>
      <c r="H1409">
        <v>20</v>
      </c>
      <c r="I1409" t="s">
        <v>3291</v>
      </c>
      <c r="J1409">
        <v>59.883000000000003</v>
      </c>
      <c r="K1409">
        <v>20</v>
      </c>
      <c r="L1409">
        <v>147</v>
      </c>
    </row>
    <row r="1410" spans="1:12" x14ac:dyDescent="0.25">
      <c r="A1410" t="s">
        <v>6951</v>
      </c>
      <c r="B1410" t="s">
        <v>113</v>
      </c>
      <c r="C1410" t="s">
        <v>13</v>
      </c>
      <c r="D1410" t="s">
        <v>894</v>
      </c>
      <c r="E1410">
        <v>39</v>
      </c>
      <c r="F1410" t="s">
        <v>3292</v>
      </c>
      <c r="G1410">
        <v>59.447000000000003</v>
      </c>
      <c r="H1410">
        <v>21</v>
      </c>
      <c r="I1410" t="s">
        <v>3293</v>
      </c>
      <c r="J1410">
        <v>60.103000000000002</v>
      </c>
      <c r="K1410">
        <v>20</v>
      </c>
      <c r="L1410">
        <v>278</v>
      </c>
    </row>
    <row r="1411" spans="1:12" x14ac:dyDescent="0.25">
      <c r="A1411" t="s">
        <v>6952</v>
      </c>
      <c r="B1411" t="s">
        <v>92</v>
      </c>
      <c r="C1411" t="s">
        <v>54</v>
      </c>
      <c r="D1411" t="s">
        <v>1627</v>
      </c>
      <c r="E1411">
        <v>20</v>
      </c>
      <c r="F1411" t="s">
        <v>3294</v>
      </c>
      <c r="G1411">
        <v>59.954999999999998</v>
      </c>
      <c r="H1411">
        <v>20</v>
      </c>
      <c r="I1411" t="s">
        <v>3295</v>
      </c>
      <c r="J1411">
        <v>60.255000000000003</v>
      </c>
      <c r="K1411">
        <v>20</v>
      </c>
      <c r="L1411">
        <v>202</v>
      </c>
    </row>
    <row r="1412" spans="1:12" x14ac:dyDescent="0.25">
      <c r="A1412" t="s">
        <v>6953</v>
      </c>
      <c r="B1412" t="s">
        <v>17</v>
      </c>
      <c r="C1412" t="s">
        <v>13</v>
      </c>
      <c r="D1412" t="s">
        <v>752</v>
      </c>
      <c r="E1412">
        <v>21</v>
      </c>
      <c r="F1412" t="s">
        <v>3296</v>
      </c>
      <c r="G1412">
        <v>59.956000000000003</v>
      </c>
      <c r="H1412">
        <v>20</v>
      </c>
      <c r="I1412" t="s">
        <v>3297</v>
      </c>
      <c r="J1412">
        <v>60.158999999999999</v>
      </c>
      <c r="K1412">
        <v>20</v>
      </c>
      <c r="L1412">
        <v>249</v>
      </c>
    </row>
    <row r="1413" spans="1:12" x14ac:dyDescent="0.25">
      <c r="A1413" t="s">
        <v>6954</v>
      </c>
      <c r="B1413" t="s">
        <v>113</v>
      </c>
      <c r="C1413" t="s">
        <v>34</v>
      </c>
      <c r="D1413" t="s">
        <v>344</v>
      </c>
      <c r="E1413">
        <v>48</v>
      </c>
      <c r="F1413" t="s">
        <v>3298</v>
      </c>
      <c r="G1413">
        <v>57.161000000000001</v>
      </c>
      <c r="H1413">
        <v>25</v>
      </c>
      <c r="I1413" t="s">
        <v>3299</v>
      </c>
      <c r="J1413">
        <v>59.984000000000002</v>
      </c>
      <c r="K1413">
        <v>20</v>
      </c>
      <c r="L1413">
        <v>273</v>
      </c>
    </row>
    <row r="1414" spans="1:12" x14ac:dyDescent="0.25">
      <c r="A1414" t="s">
        <v>6955</v>
      </c>
      <c r="B1414" t="s">
        <v>113</v>
      </c>
      <c r="C1414" t="s">
        <v>34</v>
      </c>
      <c r="D1414" t="s">
        <v>559</v>
      </c>
      <c r="E1414">
        <v>26</v>
      </c>
      <c r="F1414" t="s">
        <v>3300</v>
      </c>
      <c r="G1414">
        <v>59.923000000000002</v>
      </c>
      <c r="H1414">
        <v>22</v>
      </c>
      <c r="I1414" t="s">
        <v>3301</v>
      </c>
      <c r="J1414">
        <v>59.853000000000002</v>
      </c>
      <c r="K1414">
        <v>20</v>
      </c>
      <c r="L1414">
        <v>251</v>
      </c>
    </row>
    <row r="1415" spans="1:12" x14ac:dyDescent="0.25">
      <c r="A1415" t="s">
        <v>6956</v>
      </c>
      <c r="B1415" t="s">
        <v>113</v>
      </c>
      <c r="C1415" t="s">
        <v>8</v>
      </c>
      <c r="D1415" t="s">
        <v>3302</v>
      </c>
      <c r="E1415">
        <v>25</v>
      </c>
      <c r="F1415" t="s">
        <v>3303</v>
      </c>
      <c r="G1415">
        <v>59.762</v>
      </c>
      <c r="H1415">
        <v>20</v>
      </c>
      <c r="I1415" t="s">
        <v>3304</v>
      </c>
      <c r="J1415">
        <v>59.448999999999998</v>
      </c>
      <c r="K1415">
        <v>20</v>
      </c>
      <c r="L1415">
        <v>258</v>
      </c>
    </row>
    <row r="1416" spans="1:12" x14ac:dyDescent="0.25">
      <c r="A1416" t="s">
        <v>6957</v>
      </c>
      <c r="B1416" t="s">
        <v>113</v>
      </c>
      <c r="C1416" t="s">
        <v>13</v>
      </c>
      <c r="D1416" t="s">
        <v>1313</v>
      </c>
      <c r="E1416">
        <v>54</v>
      </c>
      <c r="F1416" t="s">
        <v>3305</v>
      </c>
      <c r="G1416">
        <v>59.854999999999997</v>
      </c>
      <c r="H1416">
        <v>20</v>
      </c>
      <c r="I1416" t="s">
        <v>3306</v>
      </c>
      <c r="J1416">
        <v>59.682000000000002</v>
      </c>
      <c r="K1416">
        <v>21</v>
      </c>
      <c r="L1416">
        <v>277</v>
      </c>
    </row>
    <row r="1417" spans="1:12" x14ac:dyDescent="0.25">
      <c r="A1417" t="s">
        <v>6958</v>
      </c>
      <c r="B1417" t="s">
        <v>113</v>
      </c>
      <c r="C1417" t="s">
        <v>34</v>
      </c>
      <c r="D1417" t="s">
        <v>906</v>
      </c>
      <c r="E1417">
        <v>32</v>
      </c>
      <c r="F1417" t="s">
        <v>3307</v>
      </c>
      <c r="G1417">
        <v>60.137999999999998</v>
      </c>
      <c r="H1417">
        <v>20</v>
      </c>
      <c r="I1417" t="s">
        <v>3308</v>
      </c>
      <c r="J1417">
        <v>60.066000000000003</v>
      </c>
      <c r="K1417">
        <v>20</v>
      </c>
      <c r="L1417">
        <v>219</v>
      </c>
    </row>
    <row r="1418" spans="1:12" x14ac:dyDescent="0.25">
      <c r="A1418" t="s">
        <v>6959</v>
      </c>
      <c r="B1418" t="s">
        <v>92</v>
      </c>
      <c r="C1418" t="s">
        <v>21</v>
      </c>
      <c r="D1418" t="s">
        <v>102</v>
      </c>
      <c r="E1418">
        <v>21</v>
      </c>
      <c r="F1418" t="s">
        <v>3309</v>
      </c>
      <c r="G1418">
        <v>59.957000000000001</v>
      </c>
      <c r="H1418">
        <v>20</v>
      </c>
      <c r="I1418" t="s">
        <v>3310</v>
      </c>
      <c r="J1418">
        <v>59.896999999999998</v>
      </c>
      <c r="K1418">
        <v>20</v>
      </c>
      <c r="L1418">
        <v>126</v>
      </c>
    </row>
    <row r="1419" spans="1:12" x14ac:dyDescent="0.25">
      <c r="A1419" t="s">
        <v>6960</v>
      </c>
      <c r="B1419" t="s">
        <v>113</v>
      </c>
      <c r="C1419" t="s">
        <v>13</v>
      </c>
      <c r="D1419" t="s">
        <v>364</v>
      </c>
      <c r="E1419">
        <v>36</v>
      </c>
      <c r="F1419" t="s">
        <v>3311</v>
      </c>
      <c r="G1419">
        <v>59.981999999999999</v>
      </c>
      <c r="H1419">
        <v>20</v>
      </c>
      <c r="I1419" t="s">
        <v>3312</v>
      </c>
      <c r="J1419">
        <v>60.226999999999997</v>
      </c>
      <c r="K1419">
        <v>20</v>
      </c>
      <c r="L1419">
        <v>256</v>
      </c>
    </row>
    <row r="1420" spans="1:12" x14ac:dyDescent="0.25">
      <c r="A1420" t="s">
        <v>6961</v>
      </c>
      <c r="B1420" t="s">
        <v>113</v>
      </c>
      <c r="C1420" t="s">
        <v>34</v>
      </c>
      <c r="D1420" t="s">
        <v>906</v>
      </c>
      <c r="E1420">
        <v>32</v>
      </c>
      <c r="F1420" t="s">
        <v>3313</v>
      </c>
      <c r="G1420">
        <v>60.131999999999998</v>
      </c>
      <c r="H1420">
        <v>20</v>
      </c>
      <c r="I1420" t="s">
        <v>3314</v>
      </c>
      <c r="J1420">
        <v>57.779000000000003</v>
      </c>
      <c r="K1420">
        <v>23</v>
      </c>
      <c r="L1420">
        <v>174</v>
      </c>
    </row>
    <row r="1421" spans="1:12" x14ac:dyDescent="0.25">
      <c r="A1421" t="s">
        <v>6962</v>
      </c>
      <c r="B1421" t="s">
        <v>113</v>
      </c>
      <c r="C1421" t="s">
        <v>34</v>
      </c>
      <c r="D1421" t="s">
        <v>503</v>
      </c>
      <c r="E1421">
        <v>30</v>
      </c>
      <c r="F1421" t="s">
        <v>3315</v>
      </c>
      <c r="G1421">
        <v>59.555999999999997</v>
      </c>
      <c r="H1421">
        <v>20</v>
      </c>
      <c r="I1421" t="s">
        <v>3316</v>
      </c>
      <c r="J1421">
        <v>58.814999999999998</v>
      </c>
      <c r="K1421">
        <v>20</v>
      </c>
      <c r="L1421">
        <v>230</v>
      </c>
    </row>
    <row r="1422" spans="1:12" x14ac:dyDescent="0.25">
      <c r="A1422" t="s">
        <v>6963</v>
      </c>
      <c r="B1422" t="s">
        <v>113</v>
      </c>
      <c r="C1422" t="s">
        <v>34</v>
      </c>
      <c r="D1422" t="s">
        <v>3039</v>
      </c>
      <c r="E1422">
        <v>32</v>
      </c>
      <c r="F1422" t="s">
        <v>3317</v>
      </c>
      <c r="G1422">
        <v>59.905000000000001</v>
      </c>
      <c r="H1422">
        <v>20</v>
      </c>
      <c r="I1422" t="s">
        <v>3318</v>
      </c>
      <c r="J1422">
        <v>59.871000000000002</v>
      </c>
      <c r="K1422">
        <v>20</v>
      </c>
      <c r="L1422">
        <v>137</v>
      </c>
    </row>
    <row r="1423" spans="1:12" x14ac:dyDescent="0.25">
      <c r="A1423" t="s">
        <v>6964</v>
      </c>
      <c r="B1423" t="s">
        <v>17</v>
      </c>
      <c r="C1423" t="s">
        <v>8</v>
      </c>
      <c r="D1423" t="s">
        <v>3319</v>
      </c>
      <c r="E1423">
        <v>25</v>
      </c>
      <c r="F1423" t="s">
        <v>3320</v>
      </c>
      <c r="G1423">
        <v>59.957000000000001</v>
      </c>
      <c r="H1423">
        <v>20</v>
      </c>
      <c r="I1423" t="s">
        <v>3321</v>
      </c>
      <c r="J1423">
        <v>59.945</v>
      </c>
      <c r="K1423">
        <v>20</v>
      </c>
      <c r="L1423">
        <v>202</v>
      </c>
    </row>
    <row r="1424" spans="1:12" x14ac:dyDescent="0.25">
      <c r="A1424" t="s">
        <v>6965</v>
      </c>
      <c r="B1424" t="s">
        <v>113</v>
      </c>
      <c r="C1424" t="s">
        <v>34</v>
      </c>
      <c r="D1424" t="s">
        <v>623</v>
      </c>
      <c r="E1424">
        <v>40</v>
      </c>
      <c r="F1424" t="s">
        <v>3322</v>
      </c>
      <c r="G1424">
        <v>59.993000000000002</v>
      </c>
      <c r="H1424">
        <v>20</v>
      </c>
      <c r="I1424" t="s">
        <v>3323</v>
      </c>
      <c r="J1424">
        <v>59.920999999999999</v>
      </c>
      <c r="K1424">
        <v>21</v>
      </c>
      <c r="L1424">
        <v>134</v>
      </c>
    </row>
    <row r="1425" spans="1:12" x14ac:dyDescent="0.25">
      <c r="A1425" t="s">
        <v>6966</v>
      </c>
      <c r="B1425" t="s">
        <v>113</v>
      </c>
      <c r="C1425" t="s">
        <v>302</v>
      </c>
      <c r="D1425" t="s">
        <v>3324</v>
      </c>
      <c r="E1425">
        <v>24</v>
      </c>
      <c r="F1425" t="s">
        <v>3325</v>
      </c>
      <c r="G1425">
        <v>59.801000000000002</v>
      </c>
      <c r="H1425">
        <v>20</v>
      </c>
      <c r="I1425" t="s">
        <v>3326</v>
      </c>
      <c r="J1425">
        <v>60.347000000000001</v>
      </c>
      <c r="K1425">
        <v>23</v>
      </c>
      <c r="L1425">
        <v>102</v>
      </c>
    </row>
    <row r="1426" spans="1:12" x14ac:dyDescent="0.25">
      <c r="A1426" t="s">
        <v>6967</v>
      </c>
      <c r="B1426" t="s">
        <v>113</v>
      </c>
      <c r="C1426" t="s">
        <v>34</v>
      </c>
      <c r="D1426" t="s">
        <v>77</v>
      </c>
      <c r="E1426">
        <v>30</v>
      </c>
      <c r="F1426" t="s">
        <v>3327</v>
      </c>
      <c r="G1426">
        <v>59.780999999999999</v>
      </c>
      <c r="H1426">
        <v>20</v>
      </c>
      <c r="I1426" t="s">
        <v>3328</v>
      </c>
      <c r="J1426">
        <v>59.524999999999999</v>
      </c>
      <c r="K1426">
        <v>21</v>
      </c>
      <c r="L1426">
        <v>280</v>
      </c>
    </row>
    <row r="1427" spans="1:12" x14ac:dyDescent="0.25">
      <c r="A1427" t="s">
        <v>6968</v>
      </c>
      <c r="B1427" t="s">
        <v>38</v>
      </c>
      <c r="C1427" t="s">
        <v>13</v>
      </c>
      <c r="D1427" t="s">
        <v>18</v>
      </c>
      <c r="E1427">
        <v>24</v>
      </c>
      <c r="F1427" t="s">
        <v>3329</v>
      </c>
      <c r="G1427">
        <v>60.095999999999997</v>
      </c>
      <c r="H1427">
        <v>20</v>
      </c>
      <c r="I1427" t="s">
        <v>3330</v>
      </c>
      <c r="J1427">
        <v>59.698999999999998</v>
      </c>
      <c r="K1427">
        <v>22</v>
      </c>
      <c r="L1427">
        <v>114</v>
      </c>
    </row>
    <row r="1428" spans="1:12" x14ac:dyDescent="0.25">
      <c r="A1428" t="s">
        <v>6969</v>
      </c>
      <c r="B1428" t="s">
        <v>144</v>
      </c>
      <c r="C1428" t="s">
        <v>50</v>
      </c>
      <c r="D1428" t="s">
        <v>3331</v>
      </c>
      <c r="E1428">
        <v>64</v>
      </c>
      <c r="F1428" t="s">
        <v>3332</v>
      </c>
      <c r="G1428">
        <v>59.957000000000001</v>
      </c>
      <c r="H1428">
        <v>20</v>
      </c>
      <c r="I1428" t="s">
        <v>3333</v>
      </c>
      <c r="J1428">
        <v>59.838999999999999</v>
      </c>
      <c r="K1428">
        <v>20</v>
      </c>
      <c r="L1428">
        <v>254</v>
      </c>
    </row>
    <row r="1429" spans="1:12" x14ac:dyDescent="0.25">
      <c r="A1429" t="s">
        <v>6970</v>
      </c>
      <c r="B1429" t="s">
        <v>38</v>
      </c>
      <c r="C1429" t="s">
        <v>34</v>
      </c>
      <c r="D1429" t="s">
        <v>495</v>
      </c>
      <c r="E1429">
        <v>36</v>
      </c>
      <c r="F1429" t="s">
        <v>3334</v>
      </c>
      <c r="G1429">
        <v>59.432000000000002</v>
      </c>
      <c r="H1429">
        <v>24</v>
      </c>
      <c r="I1429" t="s">
        <v>3335</v>
      </c>
      <c r="J1429">
        <v>59.856000000000002</v>
      </c>
      <c r="K1429">
        <v>20</v>
      </c>
      <c r="L1429">
        <v>170</v>
      </c>
    </row>
    <row r="1430" spans="1:12" x14ac:dyDescent="0.25">
      <c r="A1430" t="s">
        <v>6971</v>
      </c>
      <c r="B1430" t="s">
        <v>38</v>
      </c>
      <c r="C1430" t="s">
        <v>34</v>
      </c>
      <c r="D1430" t="s">
        <v>477</v>
      </c>
      <c r="E1430">
        <v>38</v>
      </c>
      <c r="F1430" t="s">
        <v>3336</v>
      </c>
      <c r="G1430">
        <v>60.018999999999998</v>
      </c>
      <c r="H1430">
        <v>20</v>
      </c>
      <c r="I1430" t="s">
        <v>1488</v>
      </c>
      <c r="J1430">
        <v>59.957000000000001</v>
      </c>
      <c r="K1430">
        <v>20</v>
      </c>
      <c r="L1430">
        <v>111</v>
      </c>
    </row>
    <row r="1431" spans="1:12" x14ac:dyDescent="0.25">
      <c r="A1431" t="s">
        <v>6972</v>
      </c>
      <c r="B1431" t="s">
        <v>38</v>
      </c>
      <c r="C1431" t="s">
        <v>34</v>
      </c>
      <c r="D1431" t="s">
        <v>640</v>
      </c>
      <c r="E1431">
        <v>26</v>
      </c>
      <c r="F1431" t="s">
        <v>3337</v>
      </c>
      <c r="G1431">
        <v>60.213999999999999</v>
      </c>
      <c r="H1431">
        <v>20</v>
      </c>
      <c r="I1431" t="s">
        <v>3338</v>
      </c>
      <c r="J1431">
        <v>58.847000000000001</v>
      </c>
      <c r="K1431">
        <v>23</v>
      </c>
      <c r="L1431">
        <v>161</v>
      </c>
    </row>
    <row r="1432" spans="1:12" x14ac:dyDescent="0.25">
      <c r="A1432" t="s">
        <v>6973</v>
      </c>
      <c r="B1432" t="s">
        <v>38</v>
      </c>
      <c r="C1432" t="s">
        <v>34</v>
      </c>
      <c r="D1432" t="s">
        <v>96</v>
      </c>
      <c r="E1432">
        <v>28</v>
      </c>
      <c r="F1432" t="s">
        <v>3339</v>
      </c>
      <c r="G1432">
        <v>59.156999999999996</v>
      </c>
      <c r="H1432">
        <v>20</v>
      </c>
      <c r="I1432" t="s">
        <v>3340</v>
      </c>
      <c r="J1432">
        <v>59.73</v>
      </c>
      <c r="K1432">
        <v>20</v>
      </c>
      <c r="L1432">
        <v>176</v>
      </c>
    </row>
    <row r="1433" spans="1:12" x14ac:dyDescent="0.25">
      <c r="A1433" t="s">
        <v>6974</v>
      </c>
      <c r="B1433" t="s">
        <v>38</v>
      </c>
      <c r="C1433" t="s">
        <v>34</v>
      </c>
      <c r="D1433" t="s">
        <v>3341</v>
      </c>
      <c r="E1433">
        <v>32</v>
      </c>
      <c r="F1433" t="s">
        <v>3342</v>
      </c>
      <c r="G1433">
        <v>59.844999999999999</v>
      </c>
      <c r="H1433">
        <v>20</v>
      </c>
      <c r="I1433" t="s">
        <v>3343</v>
      </c>
      <c r="J1433">
        <v>59.439</v>
      </c>
      <c r="K1433">
        <v>20</v>
      </c>
      <c r="L1433">
        <v>274</v>
      </c>
    </row>
    <row r="1434" spans="1:12" x14ac:dyDescent="0.25">
      <c r="A1434" t="s">
        <v>6975</v>
      </c>
      <c r="B1434" t="s">
        <v>12</v>
      </c>
      <c r="C1434" t="s">
        <v>34</v>
      </c>
      <c r="D1434" t="s">
        <v>1463</v>
      </c>
      <c r="E1434">
        <v>20</v>
      </c>
      <c r="F1434" t="s">
        <v>3344</v>
      </c>
      <c r="G1434">
        <v>59.957000000000001</v>
      </c>
      <c r="H1434">
        <v>20</v>
      </c>
      <c r="I1434" t="s">
        <v>3345</v>
      </c>
      <c r="J1434">
        <v>59.904000000000003</v>
      </c>
      <c r="K1434">
        <v>20</v>
      </c>
      <c r="L1434">
        <v>205</v>
      </c>
    </row>
    <row r="1435" spans="1:12" x14ac:dyDescent="0.25">
      <c r="A1435" t="s">
        <v>6976</v>
      </c>
      <c r="B1435" t="s">
        <v>38</v>
      </c>
      <c r="C1435" t="s">
        <v>34</v>
      </c>
      <c r="D1435" t="s">
        <v>1405</v>
      </c>
      <c r="E1435">
        <v>44</v>
      </c>
      <c r="F1435" t="s">
        <v>3346</v>
      </c>
      <c r="G1435">
        <v>59.923999999999999</v>
      </c>
      <c r="H1435">
        <v>24</v>
      </c>
      <c r="I1435" t="s">
        <v>3347</v>
      </c>
      <c r="J1435">
        <v>59.826000000000001</v>
      </c>
      <c r="K1435">
        <v>20</v>
      </c>
      <c r="L1435">
        <v>214</v>
      </c>
    </row>
    <row r="1436" spans="1:12" x14ac:dyDescent="0.25">
      <c r="A1436" t="s">
        <v>6977</v>
      </c>
      <c r="B1436" t="s">
        <v>113</v>
      </c>
      <c r="C1436" t="s">
        <v>50</v>
      </c>
      <c r="D1436" t="s">
        <v>3348</v>
      </c>
      <c r="E1436">
        <v>72</v>
      </c>
      <c r="F1436" t="s">
        <v>3349</v>
      </c>
      <c r="G1436">
        <v>59.957999999999998</v>
      </c>
      <c r="H1436">
        <v>20</v>
      </c>
      <c r="I1436" t="s">
        <v>3350</v>
      </c>
      <c r="J1436">
        <v>59.247</v>
      </c>
      <c r="K1436">
        <v>20</v>
      </c>
      <c r="L1436">
        <v>261</v>
      </c>
    </row>
    <row r="1437" spans="1:12" x14ac:dyDescent="0.25">
      <c r="A1437" t="s">
        <v>6978</v>
      </c>
      <c r="B1437" t="s">
        <v>186</v>
      </c>
      <c r="C1437" t="s">
        <v>21</v>
      </c>
      <c r="D1437" t="s">
        <v>126</v>
      </c>
      <c r="E1437">
        <v>30</v>
      </c>
      <c r="F1437" t="s">
        <v>3351</v>
      </c>
      <c r="G1437">
        <v>59.959000000000003</v>
      </c>
      <c r="H1437">
        <v>20</v>
      </c>
      <c r="I1437" t="s">
        <v>3352</v>
      </c>
      <c r="J1437">
        <v>60.195</v>
      </c>
      <c r="K1437">
        <v>20</v>
      </c>
      <c r="L1437">
        <v>244</v>
      </c>
    </row>
    <row r="1438" spans="1:12" x14ac:dyDescent="0.25">
      <c r="A1438" t="s">
        <v>6979</v>
      </c>
      <c r="B1438" t="s">
        <v>38</v>
      </c>
      <c r="C1438" t="s">
        <v>54</v>
      </c>
      <c r="D1438" t="s">
        <v>3116</v>
      </c>
      <c r="E1438">
        <v>24</v>
      </c>
      <c r="F1438" t="s">
        <v>3353</v>
      </c>
      <c r="G1438">
        <v>59.685000000000002</v>
      </c>
      <c r="H1438">
        <v>20</v>
      </c>
      <c r="I1438" t="s">
        <v>3354</v>
      </c>
      <c r="J1438">
        <v>60.335999999999999</v>
      </c>
      <c r="K1438">
        <v>20</v>
      </c>
      <c r="L1438">
        <v>277</v>
      </c>
    </row>
    <row r="1439" spans="1:12" x14ac:dyDescent="0.25">
      <c r="A1439" t="s">
        <v>6980</v>
      </c>
      <c r="B1439" t="s">
        <v>38</v>
      </c>
      <c r="C1439" t="s">
        <v>13</v>
      </c>
      <c r="D1439" t="s">
        <v>2385</v>
      </c>
      <c r="E1439">
        <v>54</v>
      </c>
      <c r="F1439" t="s">
        <v>3355</v>
      </c>
      <c r="G1439">
        <v>57.603000000000002</v>
      </c>
      <c r="H1439">
        <v>22</v>
      </c>
      <c r="I1439" t="s">
        <v>3356</v>
      </c>
      <c r="J1439">
        <v>59.587000000000003</v>
      </c>
      <c r="K1439">
        <v>22</v>
      </c>
      <c r="L1439">
        <v>233</v>
      </c>
    </row>
    <row r="1440" spans="1:12" x14ac:dyDescent="0.25">
      <c r="A1440" t="s">
        <v>6981</v>
      </c>
      <c r="B1440" t="s">
        <v>38</v>
      </c>
      <c r="C1440" t="s">
        <v>34</v>
      </c>
      <c r="D1440" t="s">
        <v>477</v>
      </c>
      <c r="E1440">
        <v>38</v>
      </c>
      <c r="F1440" t="s">
        <v>3357</v>
      </c>
      <c r="G1440">
        <v>60.066000000000003</v>
      </c>
      <c r="H1440">
        <v>20</v>
      </c>
      <c r="I1440" t="s">
        <v>3358</v>
      </c>
      <c r="J1440">
        <v>59.593000000000004</v>
      </c>
      <c r="K1440">
        <v>22</v>
      </c>
      <c r="L1440">
        <v>209</v>
      </c>
    </row>
    <row r="1441" spans="1:12" x14ac:dyDescent="0.25">
      <c r="A1441" t="s">
        <v>6982</v>
      </c>
      <c r="B1441" t="s">
        <v>38</v>
      </c>
      <c r="C1441" t="s">
        <v>34</v>
      </c>
      <c r="D1441" t="s">
        <v>623</v>
      </c>
      <c r="E1441">
        <v>40</v>
      </c>
      <c r="F1441" t="s">
        <v>3359</v>
      </c>
      <c r="G1441">
        <v>59.463999999999999</v>
      </c>
      <c r="H1441">
        <v>20</v>
      </c>
      <c r="I1441" t="s">
        <v>3360</v>
      </c>
      <c r="J1441">
        <v>59.176000000000002</v>
      </c>
      <c r="K1441">
        <v>24</v>
      </c>
      <c r="L1441">
        <v>246</v>
      </c>
    </row>
    <row r="1442" spans="1:12" x14ac:dyDescent="0.25">
      <c r="A1442" t="s">
        <v>6983</v>
      </c>
      <c r="B1442" t="s">
        <v>42</v>
      </c>
      <c r="C1442" t="s">
        <v>21</v>
      </c>
      <c r="D1442" t="s">
        <v>102</v>
      </c>
      <c r="E1442">
        <v>21</v>
      </c>
      <c r="F1442" t="s">
        <v>3361</v>
      </c>
      <c r="G1442">
        <v>59.96</v>
      </c>
      <c r="H1442">
        <v>20</v>
      </c>
      <c r="I1442" t="s">
        <v>3362</v>
      </c>
      <c r="J1442">
        <v>60.088999999999999</v>
      </c>
      <c r="K1442">
        <v>20</v>
      </c>
      <c r="L1442">
        <v>239</v>
      </c>
    </row>
    <row r="1443" spans="1:12" x14ac:dyDescent="0.25">
      <c r="A1443" t="s">
        <v>6984</v>
      </c>
      <c r="B1443" t="s">
        <v>38</v>
      </c>
      <c r="C1443" t="s">
        <v>34</v>
      </c>
      <c r="D1443" t="s">
        <v>96</v>
      </c>
      <c r="E1443">
        <v>28</v>
      </c>
      <c r="F1443" t="s">
        <v>3363</v>
      </c>
      <c r="G1443">
        <v>57.939</v>
      </c>
      <c r="H1443">
        <v>25</v>
      </c>
      <c r="I1443" t="s">
        <v>3364</v>
      </c>
      <c r="J1443">
        <v>59.475000000000001</v>
      </c>
      <c r="K1443">
        <v>22</v>
      </c>
      <c r="L1443">
        <v>158</v>
      </c>
    </row>
    <row r="1444" spans="1:12" x14ac:dyDescent="0.25">
      <c r="A1444" t="s">
        <v>6985</v>
      </c>
      <c r="B1444" t="s">
        <v>38</v>
      </c>
      <c r="C1444" t="s">
        <v>13</v>
      </c>
      <c r="D1444" t="s">
        <v>3365</v>
      </c>
      <c r="E1444">
        <v>66</v>
      </c>
      <c r="F1444" t="s">
        <v>3366</v>
      </c>
      <c r="G1444">
        <v>60.366</v>
      </c>
      <c r="H1444">
        <v>20</v>
      </c>
      <c r="I1444" t="s">
        <v>3367</v>
      </c>
      <c r="J1444">
        <v>59.606000000000002</v>
      </c>
      <c r="K1444">
        <v>21</v>
      </c>
      <c r="L1444">
        <v>273</v>
      </c>
    </row>
    <row r="1445" spans="1:12" x14ac:dyDescent="0.25">
      <c r="A1445" t="s">
        <v>6986</v>
      </c>
      <c r="B1445" t="s">
        <v>38</v>
      </c>
      <c r="C1445" t="s">
        <v>34</v>
      </c>
      <c r="D1445" t="s">
        <v>232</v>
      </c>
      <c r="E1445">
        <v>34</v>
      </c>
      <c r="F1445" t="s">
        <v>3368</v>
      </c>
      <c r="G1445">
        <v>59.622999999999998</v>
      </c>
      <c r="H1445">
        <v>20</v>
      </c>
      <c r="I1445" t="s">
        <v>3369</v>
      </c>
      <c r="J1445">
        <v>60.243000000000002</v>
      </c>
      <c r="K1445">
        <v>25</v>
      </c>
      <c r="L1445">
        <v>262</v>
      </c>
    </row>
    <row r="1446" spans="1:12" x14ac:dyDescent="0.25">
      <c r="A1446" t="s">
        <v>6987</v>
      </c>
      <c r="B1446" t="s">
        <v>38</v>
      </c>
      <c r="C1446" t="s">
        <v>34</v>
      </c>
      <c r="D1446" t="s">
        <v>341</v>
      </c>
      <c r="E1446">
        <v>26</v>
      </c>
      <c r="F1446" t="s">
        <v>3370</v>
      </c>
      <c r="G1446">
        <v>59.981999999999999</v>
      </c>
      <c r="H1446">
        <v>20</v>
      </c>
      <c r="I1446" t="s">
        <v>3371</v>
      </c>
      <c r="J1446">
        <v>60.198</v>
      </c>
      <c r="K1446">
        <v>20</v>
      </c>
      <c r="L1446">
        <v>185</v>
      </c>
    </row>
    <row r="1447" spans="1:12" x14ac:dyDescent="0.25">
      <c r="A1447" t="s">
        <v>6988</v>
      </c>
      <c r="B1447" t="s">
        <v>38</v>
      </c>
      <c r="C1447" t="s">
        <v>34</v>
      </c>
      <c r="D1447" t="s">
        <v>495</v>
      </c>
      <c r="E1447">
        <v>36</v>
      </c>
      <c r="F1447" t="s">
        <v>3372</v>
      </c>
      <c r="G1447">
        <v>60.088999999999999</v>
      </c>
      <c r="H1447">
        <v>21</v>
      </c>
      <c r="I1447" t="s">
        <v>3373</v>
      </c>
      <c r="J1447">
        <v>59.402000000000001</v>
      </c>
      <c r="K1447">
        <v>20</v>
      </c>
      <c r="L1447">
        <v>270</v>
      </c>
    </row>
    <row r="1448" spans="1:12" x14ac:dyDescent="0.25">
      <c r="A1448" t="s">
        <v>6989</v>
      </c>
      <c r="B1448" t="s">
        <v>38</v>
      </c>
      <c r="C1448" t="s">
        <v>13</v>
      </c>
      <c r="D1448" t="s">
        <v>1570</v>
      </c>
      <c r="E1448">
        <v>27</v>
      </c>
      <c r="F1448" t="s">
        <v>3374</v>
      </c>
      <c r="G1448">
        <v>60.006</v>
      </c>
      <c r="H1448">
        <v>21</v>
      </c>
      <c r="I1448" t="s">
        <v>3375</v>
      </c>
      <c r="J1448">
        <v>59.988999999999997</v>
      </c>
      <c r="K1448">
        <v>20</v>
      </c>
      <c r="L1448">
        <v>207</v>
      </c>
    </row>
    <row r="1449" spans="1:12" x14ac:dyDescent="0.25">
      <c r="A1449" t="s">
        <v>6990</v>
      </c>
      <c r="B1449" t="s">
        <v>38</v>
      </c>
      <c r="C1449" t="s">
        <v>34</v>
      </c>
      <c r="D1449" t="s">
        <v>77</v>
      </c>
      <c r="E1449">
        <v>30</v>
      </c>
      <c r="F1449" t="s">
        <v>3376</v>
      </c>
      <c r="G1449">
        <v>59.595999999999997</v>
      </c>
      <c r="H1449">
        <v>20</v>
      </c>
      <c r="I1449" t="s">
        <v>3377</v>
      </c>
      <c r="J1449">
        <v>59.292000000000002</v>
      </c>
      <c r="K1449">
        <v>22</v>
      </c>
      <c r="L1449">
        <v>196</v>
      </c>
    </row>
    <row r="1450" spans="1:12" x14ac:dyDescent="0.25">
      <c r="A1450" t="s">
        <v>6991</v>
      </c>
      <c r="B1450" t="s">
        <v>38</v>
      </c>
      <c r="C1450" t="s">
        <v>13</v>
      </c>
      <c r="D1450" t="s">
        <v>39</v>
      </c>
      <c r="E1450">
        <v>30</v>
      </c>
      <c r="F1450" t="s">
        <v>3378</v>
      </c>
      <c r="G1450">
        <v>60.009</v>
      </c>
      <c r="H1450">
        <v>20</v>
      </c>
      <c r="I1450" t="s">
        <v>3379</v>
      </c>
      <c r="J1450">
        <v>59.954999999999998</v>
      </c>
      <c r="K1450">
        <v>20</v>
      </c>
      <c r="L1450">
        <v>272</v>
      </c>
    </row>
    <row r="1451" spans="1:12" x14ac:dyDescent="0.25">
      <c r="A1451" t="s">
        <v>6992</v>
      </c>
      <c r="B1451" t="s">
        <v>186</v>
      </c>
      <c r="C1451" t="s">
        <v>21</v>
      </c>
      <c r="D1451" t="s">
        <v>736</v>
      </c>
      <c r="E1451">
        <v>22</v>
      </c>
      <c r="F1451" t="s">
        <v>3380</v>
      </c>
      <c r="G1451">
        <v>59.96</v>
      </c>
      <c r="H1451">
        <v>20</v>
      </c>
      <c r="I1451" t="s">
        <v>3381</v>
      </c>
      <c r="J1451">
        <v>60.073999999999998</v>
      </c>
      <c r="K1451">
        <v>20</v>
      </c>
      <c r="L1451">
        <v>158</v>
      </c>
    </row>
    <row r="1452" spans="1:12" x14ac:dyDescent="0.25">
      <c r="A1452" t="s">
        <v>6993</v>
      </c>
      <c r="B1452" t="s">
        <v>157</v>
      </c>
      <c r="C1452" t="s">
        <v>8</v>
      </c>
      <c r="D1452" t="s">
        <v>1163</v>
      </c>
      <c r="E1452">
        <v>20</v>
      </c>
      <c r="F1452" t="s">
        <v>3382</v>
      </c>
      <c r="G1452">
        <v>59.96</v>
      </c>
      <c r="H1452">
        <v>20</v>
      </c>
      <c r="I1452" t="s">
        <v>3383</v>
      </c>
      <c r="J1452">
        <v>59.895000000000003</v>
      </c>
      <c r="K1452">
        <v>22</v>
      </c>
      <c r="L1452">
        <v>211</v>
      </c>
    </row>
    <row r="1453" spans="1:12" x14ac:dyDescent="0.25">
      <c r="A1453" t="s">
        <v>6994</v>
      </c>
      <c r="B1453" t="s">
        <v>38</v>
      </c>
      <c r="C1453" t="s">
        <v>13</v>
      </c>
      <c r="D1453" t="s">
        <v>381</v>
      </c>
      <c r="E1453">
        <v>24</v>
      </c>
      <c r="F1453" t="s">
        <v>3384</v>
      </c>
      <c r="G1453">
        <v>59.933</v>
      </c>
      <c r="H1453">
        <v>20</v>
      </c>
      <c r="I1453" t="s">
        <v>3385</v>
      </c>
      <c r="J1453">
        <v>59.726999999999997</v>
      </c>
      <c r="K1453">
        <v>20</v>
      </c>
      <c r="L1453">
        <v>245</v>
      </c>
    </row>
    <row r="1454" spans="1:12" x14ac:dyDescent="0.25">
      <c r="A1454" t="s">
        <v>6995</v>
      </c>
      <c r="B1454" t="s">
        <v>38</v>
      </c>
      <c r="C1454" t="s">
        <v>34</v>
      </c>
      <c r="D1454" t="s">
        <v>640</v>
      </c>
      <c r="E1454">
        <v>26</v>
      </c>
      <c r="F1454" t="s">
        <v>3386</v>
      </c>
      <c r="G1454">
        <v>60.136000000000003</v>
      </c>
      <c r="H1454">
        <v>20</v>
      </c>
      <c r="I1454" t="s">
        <v>3387</v>
      </c>
      <c r="J1454">
        <v>59.43</v>
      </c>
      <c r="K1454">
        <v>21</v>
      </c>
      <c r="L1454">
        <v>273</v>
      </c>
    </row>
    <row r="1455" spans="1:12" x14ac:dyDescent="0.25">
      <c r="A1455" t="s">
        <v>6996</v>
      </c>
      <c r="B1455" t="s">
        <v>109</v>
      </c>
      <c r="C1455" t="s">
        <v>13</v>
      </c>
      <c r="D1455" t="s">
        <v>3388</v>
      </c>
      <c r="E1455">
        <v>21</v>
      </c>
      <c r="F1455" t="s">
        <v>3389</v>
      </c>
      <c r="G1455">
        <v>59.96</v>
      </c>
      <c r="H1455">
        <v>20</v>
      </c>
      <c r="I1455" t="s">
        <v>3390</v>
      </c>
      <c r="J1455">
        <v>58.253999999999998</v>
      </c>
      <c r="K1455">
        <v>21</v>
      </c>
      <c r="L1455">
        <v>196</v>
      </c>
    </row>
    <row r="1456" spans="1:12" x14ac:dyDescent="0.25">
      <c r="A1456" t="s">
        <v>6997</v>
      </c>
      <c r="B1456" t="s">
        <v>12</v>
      </c>
      <c r="C1456" t="s">
        <v>8</v>
      </c>
      <c r="D1456" t="s">
        <v>3391</v>
      </c>
      <c r="E1456">
        <v>30</v>
      </c>
      <c r="F1456" t="s">
        <v>3392</v>
      </c>
      <c r="G1456">
        <v>59.96</v>
      </c>
      <c r="H1456">
        <v>20</v>
      </c>
      <c r="I1456" t="s">
        <v>3393</v>
      </c>
      <c r="J1456">
        <v>60.05</v>
      </c>
      <c r="K1456">
        <v>20</v>
      </c>
      <c r="L1456">
        <v>245</v>
      </c>
    </row>
    <row r="1457" spans="1:12" x14ac:dyDescent="0.25">
      <c r="A1457" t="s">
        <v>6998</v>
      </c>
      <c r="B1457" t="s">
        <v>38</v>
      </c>
      <c r="C1457" t="s">
        <v>13</v>
      </c>
      <c r="D1457" t="s">
        <v>727</v>
      </c>
      <c r="E1457">
        <v>42</v>
      </c>
      <c r="F1457" t="s">
        <v>3394</v>
      </c>
      <c r="G1457">
        <v>58.173000000000002</v>
      </c>
      <c r="H1457">
        <v>20</v>
      </c>
      <c r="I1457" t="s">
        <v>3385</v>
      </c>
      <c r="J1457">
        <v>59.726999999999997</v>
      </c>
      <c r="K1457">
        <v>20</v>
      </c>
      <c r="L1457">
        <v>244</v>
      </c>
    </row>
    <row r="1458" spans="1:12" x14ac:dyDescent="0.25">
      <c r="A1458" t="s">
        <v>6999</v>
      </c>
      <c r="B1458" t="s">
        <v>109</v>
      </c>
      <c r="C1458" t="s">
        <v>21</v>
      </c>
      <c r="D1458" t="s">
        <v>110</v>
      </c>
      <c r="E1458">
        <v>33</v>
      </c>
      <c r="F1458" t="s">
        <v>3395</v>
      </c>
      <c r="G1458">
        <v>59.962000000000003</v>
      </c>
      <c r="H1458">
        <v>20</v>
      </c>
      <c r="I1458" t="s">
        <v>3396</v>
      </c>
      <c r="J1458">
        <v>59.813000000000002</v>
      </c>
      <c r="K1458">
        <v>22</v>
      </c>
      <c r="L1458">
        <v>269</v>
      </c>
    </row>
    <row r="1459" spans="1:12" x14ac:dyDescent="0.25">
      <c r="A1459" t="s">
        <v>7000</v>
      </c>
      <c r="B1459" t="s">
        <v>109</v>
      </c>
      <c r="C1459" t="s">
        <v>21</v>
      </c>
      <c r="D1459" t="s">
        <v>212</v>
      </c>
      <c r="E1459">
        <v>28</v>
      </c>
      <c r="F1459" t="s">
        <v>3397</v>
      </c>
      <c r="G1459">
        <v>59.962000000000003</v>
      </c>
      <c r="H1459">
        <v>20</v>
      </c>
      <c r="I1459" t="s">
        <v>3398</v>
      </c>
      <c r="J1459">
        <v>59.63</v>
      </c>
      <c r="K1459">
        <v>20</v>
      </c>
      <c r="L1459">
        <v>194</v>
      </c>
    </row>
    <row r="1460" spans="1:12" x14ac:dyDescent="0.25">
      <c r="A1460" t="s">
        <v>7001</v>
      </c>
      <c r="B1460" t="s">
        <v>157</v>
      </c>
      <c r="C1460" t="s">
        <v>21</v>
      </c>
      <c r="D1460" t="s">
        <v>86</v>
      </c>
      <c r="E1460">
        <v>23</v>
      </c>
      <c r="F1460" t="s">
        <v>3399</v>
      </c>
      <c r="G1460">
        <v>59.962000000000003</v>
      </c>
      <c r="H1460">
        <v>20</v>
      </c>
      <c r="I1460" t="s">
        <v>3400</v>
      </c>
      <c r="J1460">
        <v>59.887999999999998</v>
      </c>
      <c r="K1460">
        <v>21</v>
      </c>
      <c r="L1460">
        <v>258</v>
      </c>
    </row>
    <row r="1461" spans="1:12" x14ac:dyDescent="0.25">
      <c r="A1461" t="s">
        <v>7002</v>
      </c>
      <c r="B1461" t="s">
        <v>38</v>
      </c>
      <c r="C1461" t="s">
        <v>34</v>
      </c>
      <c r="D1461" t="s">
        <v>215</v>
      </c>
      <c r="E1461">
        <v>28</v>
      </c>
      <c r="F1461" t="s">
        <v>3401</v>
      </c>
      <c r="G1461">
        <v>59.658999999999999</v>
      </c>
      <c r="H1461">
        <v>22</v>
      </c>
      <c r="I1461" t="s">
        <v>3402</v>
      </c>
      <c r="J1461">
        <v>60.003</v>
      </c>
      <c r="K1461">
        <v>20</v>
      </c>
      <c r="L1461">
        <v>101</v>
      </c>
    </row>
    <row r="1462" spans="1:12" x14ac:dyDescent="0.25">
      <c r="A1462" t="s">
        <v>7003</v>
      </c>
      <c r="B1462" t="s">
        <v>38</v>
      </c>
      <c r="C1462" t="s">
        <v>13</v>
      </c>
      <c r="D1462" t="s">
        <v>3403</v>
      </c>
      <c r="E1462">
        <v>75</v>
      </c>
      <c r="F1462" t="s">
        <v>3404</v>
      </c>
      <c r="G1462">
        <v>59.064999999999998</v>
      </c>
      <c r="H1462">
        <v>21</v>
      </c>
      <c r="I1462" t="s">
        <v>3405</v>
      </c>
      <c r="J1462">
        <v>60.177</v>
      </c>
      <c r="K1462">
        <v>20</v>
      </c>
      <c r="L1462">
        <v>208</v>
      </c>
    </row>
    <row r="1463" spans="1:12" x14ac:dyDescent="0.25">
      <c r="A1463" t="s">
        <v>7004</v>
      </c>
      <c r="B1463" t="s">
        <v>12</v>
      </c>
      <c r="C1463" t="s">
        <v>34</v>
      </c>
      <c r="D1463" t="s">
        <v>390</v>
      </c>
      <c r="E1463">
        <v>22</v>
      </c>
      <c r="F1463" t="s">
        <v>3406</v>
      </c>
      <c r="G1463">
        <v>59.962000000000003</v>
      </c>
      <c r="H1463">
        <v>20</v>
      </c>
      <c r="I1463" t="s">
        <v>3407</v>
      </c>
      <c r="J1463">
        <v>60.543999999999997</v>
      </c>
      <c r="K1463">
        <v>20</v>
      </c>
      <c r="L1463">
        <v>243</v>
      </c>
    </row>
    <row r="1464" spans="1:12" x14ac:dyDescent="0.25">
      <c r="A1464" t="s">
        <v>7005</v>
      </c>
      <c r="B1464" t="s">
        <v>38</v>
      </c>
      <c r="C1464" t="s">
        <v>34</v>
      </c>
      <c r="D1464" t="s">
        <v>1405</v>
      </c>
      <c r="E1464">
        <v>44</v>
      </c>
      <c r="F1464" t="s">
        <v>3408</v>
      </c>
      <c r="G1464">
        <v>60.241</v>
      </c>
      <c r="H1464">
        <v>20</v>
      </c>
      <c r="I1464" t="s">
        <v>3409</v>
      </c>
      <c r="J1464">
        <v>60.02</v>
      </c>
      <c r="K1464">
        <v>20</v>
      </c>
      <c r="L1464">
        <v>262</v>
      </c>
    </row>
    <row r="1465" spans="1:12" x14ac:dyDescent="0.25">
      <c r="A1465" t="s">
        <v>7006</v>
      </c>
      <c r="B1465" t="s">
        <v>186</v>
      </c>
      <c r="C1465" t="s">
        <v>54</v>
      </c>
      <c r="D1465" t="s">
        <v>718</v>
      </c>
      <c r="E1465">
        <v>20</v>
      </c>
      <c r="F1465" t="s">
        <v>3410</v>
      </c>
      <c r="G1465">
        <v>59.962000000000003</v>
      </c>
      <c r="H1465">
        <v>20</v>
      </c>
      <c r="I1465" t="s">
        <v>3411</v>
      </c>
      <c r="J1465">
        <v>59.215000000000003</v>
      </c>
      <c r="K1465">
        <v>22</v>
      </c>
      <c r="L1465">
        <v>226</v>
      </c>
    </row>
    <row r="1466" spans="1:12" x14ac:dyDescent="0.25">
      <c r="A1466" t="s">
        <v>7007</v>
      </c>
      <c r="B1466" t="s">
        <v>49</v>
      </c>
      <c r="C1466" t="s">
        <v>34</v>
      </c>
      <c r="D1466" t="s">
        <v>261</v>
      </c>
      <c r="E1466">
        <v>20</v>
      </c>
      <c r="F1466" t="s">
        <v>3412</v>
      </c>
      <c r="G1466">
        <v>59.962000000000003</v>
      </c>
      <c r="H1466">
        <v>20</v>
      </c>
      <c r="I1466" t="s">
        <v>3413</v>
      </c>
      <c r="J1466">
        <v>59.069000000000003</v>
      </c>
      <c r="K1466">
        <v>22</v>
      </c>
      <c r="L1466">
        <v>278</v>
      </c>
    </row>
    <row r="1467" spans="1:12" x14ac:dyDescent="0.25">
      <c r="A1467" t="s">
        <v>7008</v>
      </c>
      <c r="B1467" t="s">
        <v>105</v>
      </c>
      <c r="C1467" t="s">
        <v>465</v>
      </c>
      <c r="D1467" t="s">
        <v>3414</v>
      </c>
      <c r="E1467">
        <v>119</v>
      </c>
      <c r="F1467" t="s">
        <v>3415</v>
      </c>
      <c r="G1467">
        <v>59.962000000000003</v>
      </c>
      <c r="H1467">
        <v>20</v>
      </c>
      <c r="I1467" t="s">
        <v>3416</v>
      </c>
      <c r="J1467">
        <v>58.911999999999999</v>
      </c>
      <c r="K1467">
        <v>27</v>
      </c>
      <c r="L1467">
        <v>243</v>
      </c>
    </row>
    <row r="1468" spans="1:12" x14ac:dyDescent="0.25">
      <c r="A1468" t="s">
        <v>7009</v>
      </c>
      <c r="B1468" t="s">
        <v>38</v>
      </c>
      <c r="C1468" t="s">
        <v>34</v>
      </c>
      <c r="D1468" t="s">
        <v>805</v>
      </c>
      <c r="E1468">
        <v>40</v>
      </c>
      <c r="F1468" t="s">
        <v>3417</v>
      </c>
      <c r="G1468">
        <v>59.613999999999997</v>
      </c>
      <c r="H1468">
        <v>20</v>
      </c>
      <c r="I1468" t="s">
        <v>3418</v>
      </c>
      <c r="J1468">
        <v>59.527999999999999</v>
      </c>
      <c r="K1468">
        <v>20</v>
      </c>
      <c r="L1468">
        <v>277</v>
      </c>
    </row>
    <row r="1469" spans="1:12" x14ac:dyDescent="0.25">
      <c r="A1469" t="s">
        <v>7010</v>
      </c>
      <c r="B1469" t="s">
        <v>38</v>
      </c>
      <c r="C1469" t="s">
        <v>50</v>
      </c>
      <c r="D1469" t="s">
        <v>3419</v>
      </c>
      <c r="E1469">
        <v>72</v>
      </c>
      <c r="F1469" t="s">
        <v>3420</v>
      </c>
      <c r="G1469">
        <v>59.963000000000001</v>
      </c>
      <c r="H1469">
        <v>21</v>
      </c>
      <c r="I1469" t="s">
        <v>3421</v>
      </c>
      <c r="J1469">
        <v>59.091000000000001</v>
      </c>
      <c r="K1469">
        <v>21</v>
      </c>
      <c r="L1469">
        <v>244</v>
      </c>
    </row>
    <row r="1470" spans="1:12" x14ac:dyDescent="0.25">
      <c r="A1470" t="s">
        <v>7011</v>
      </c>
      <c r="B1470" t="s">
        <v>38</v>
      </c>
      <c r="C1470" t="s">
        <v>54</v>
      </c>
      <c r="D1470" t="s">
        <v>3116</v>
      </c>
      <c r="E1470">
        <v>24</v>
      </c>
      <c r="F1470" t="s">
        <v>3422</v>
      </c>
      <c r="G1470">
        <v>60.186999999999998</v>
      </c>
      <c r="H1470">
        <v>20</v>
      </c>
      <c r="I1470" t="s">
        <v>3423</v>
      </c>
      <c r="J1470">
        <v>59.911999999999999</v>
      </c>
      <c r="K1470">
        <v>20</v>
      </c>
      <c r="L1470">
        <v>185</v>
      </c>
    </row>
    <row r="1471" spans="1:12" x14ac:dyDescent="0.25">
      <c r="A1471" t="s">
        <v>7012</v>
      </c>
      <c r="B1471" t="s">
        <v>38</v>
      </c>
      <c r="C1471" t="s">
        <v>21</v>
      </c>
      <c r="D1471" t="s">
        <v>141</v>
      </c>
      <c r="E1471">
        <v>26</v>
      </c>
      <c r="F1471" t="s">
        <v>3424</v>
      </c>
      <c r="G1471">
        <v>59.954999999999998</v>
      </c>
      <c r="H1471">
        <v>20</v>
      </c>
      <c r="I1471" t="s">
        <v>3425</v>
      </c>
      <c r="J1471">
        <v>58.314</v>
      </c>
      <c r="K1471">
        <v>24</v>
      </c>
      <c r="L1471">
        <v>232</v>
      </c>
    </row>
    <row r="1472" spans="1:12" x14ac:dyDescent="0.25">
      <c r="A1472" t="s">
        <v>7013</v>
      </c>
      <c r="B1472" t="s">
        <v>105</v>
      </c>
      <c r="C1472" t="s">
        <v>21</v>
      </c>
      <c r="D1472" t="s">
        <v>135</v>
      </c>
      <c r="E1472">
        <v>36</v>
      </c>
      <c r="F1472" t="s">
        <v>3426</v>
      </c>
      <c r="G1472">
        <v>59.963999999999999</v>
      </c>
      <c r="H1472">
        <v>20</v>
      </c>
      <c r="I1472" t="s">
        <v>3427</v>
      </c>
      <c r="J1472">
        <v>60.274999999999999</v>
      </c>
      <c r="K1472">
        <v>20</v>
      </c>
      <c r="L1472">
        <v>211</v>
      </c>
    </row>
    <row r="1473" spans="1:12" x14ac:dyDescent="0.25">
      <c r="A1473" t="s">
        <v>7014</v>
      </c>
      <c r="B1473" t="s">
        <v>42</v>
      </c>
      <c r="C1473" t="s">
        <v>21</v>
      </c>
      <c r="D1473" t="s">
        <v>102</v>
      </c>
      <c r="E1473">
        <v>21</v>
      </c>
      <c r="F1473" t="s">
        <v>3428</v>
      </c>
      <c r="G1473">
        <v>59.963999999999999</v>
      </c>
      <c r="H1473">
        <v>20</v>
      </c>
      <c r="I1473" t="s">
        <v>3429</v>
      </c>
      <c r="J1473">
        <v>59.597999999999999</v>
      </c>
      <c r="K1473">
        <v>20</v>
      </c>
      <c r="L1473">
        <v>262</v>
      </c>
    </row>
    <row r="1474" spans="1:12" x14ac:dyDescent="0.25">
      <c r="A1474" t="s">
        <v>7015</v>
      </c>
      <c r="B1474" t="s">
        <v>113</v>
      </c>
      <c r="C1474" t="s">
        <v>21</v>
      </c>
      <c r="D1474" t="s">
        <v>102</v>
      </c>
      <c r="E1474">
        <v>21</v>
      </c>
      <c r="F1474" t="s">
        <v>3430</v>
      </c>
      <c r="G1474">
        <v>59.963999999999999</v>
      </c>
      <c r="H1474">
        <v>20</v>
      </c>
      <c r="I1474" t="s">
        <v>3431</v>
      </c>
      <c r="J1474">
        <v>60.081000000000003</v>
      </c>
      <c r="K1474">
        <v>20</v>
      </c>
      <c r="L1474">
        <v>231</v>
      </c>
    </row>
    <row r="1475" spans="1:12" x14ac:dyDescent="0.25">
      <c r="A1475" t="s">
        <v>7016</v>
      </c>
      <c r="B1475" t="s">
        <v>38</v>
      </c>
      <c r="C1475" t="s">
        <v>54</v>
      </c>
      <c r="D1475" t="s">
        <v>3432</v>
      </c>
      <c r="E1475">
        <v>36</v>
      </c>
      <c r="F1475" t="s">
        <v>3433</v>
      </c>
      <c r="G1475">
        <v>60.051000000000002</v>
      </c>
      <c r="H1475">
        <v>20</v>
      </c>
      <c r="I1475" t="s">
        <v>3434</v>
      </c>
      <c r="J1475">
        <v>59.17</v>
      </c>
      <c r="K1475">
        <v>20</v>
      </c>
      <c r="L1475">
        <v>230</v>
      </c>
    </row>
    <row r="1476" spans="1:12" x14ac:dyDescent="0.25">
      <c r="A1476" t="s">
        <v>7017</v>
      </c>
      <c r="B1476" t="s">
        <v>7</v>
      </c>
      <c r="C1476" t="s">
        <v>34</v>
      </c>
      <c r="D1476" t="s">
        <v>190</v>
      </c>
      <c r="E1476">
        <v>22</v>
      </c>
      <c r="F1476" t="s">
        <v>3435</v>
      </c>
      <c r="G1476">
        <v>59.963999999999999</v>
      </c>
      <c r="H1476">
        <v>20</v>
      </c>
      <c r="I1476" t="s">
        <v>3436</v>
      </c>
      <c r="J1476">
        <v>58.941000000000003</v>
      </c>
      <c r="K1476">
        <v>23</v>
      </c>
      <c r="L1476">
        <v>137</v>
      </c>
    </row>
    <row r="1477" spans="1:12" x14ac:dyDescent="0.25">
      <c r="A1477" t="s">
        <v>7018</v>
      </c>
      <c r="B1477" t="s">
        <v>38</v>
      </c>
      <c r="C1477" t="s">
        <v>34</v>
      </c>
      <c r="D1477" t="s">
        <v>325</v>
      </c>
      <c r="E1477">
        <v>24</v>
      </c>
      <c r="F1477" t="s">
        <v>3437</v>
      </c>
      <c r="G1477">
        <v>59.777999999999999</v>
      </c>
      <c r="H1477">
        <v>20</v>
      </c>
      <c r="I1477" t="s">
        <v>3438</v>
      </c>
      <c r="J1477">
        <v>60.081000000000003</v>
      </c>
      <c r="K1477">
        <v>20</v>
      </c>
      <c r="L1477">
        <v>254</v>
      </c>
    </row>
    <row r="1478" spans="1:12" x14ac:dyDescent="0.25">
      <c r="A1478" t="s">
        <v>7019</v>
      </c>
      <c r="B1478" t="s">
        <v>38</v>
      </c>
      <c r="C1478" t="s">
        <v>54</v>
      </c>
      <c r="D1478" t="s">
        <v>3439</v>
      </c>
      <c r="E1478">
        <v>36</v>
      </c>
      <c r="F1478" t="s">
        <v>3440</v>
      </c>
      <c r="G1478">
        <v>58.569000000000003</v>
      </c>
      <c r="H1478">
        <v>24</v>
      </c>
      <c r="I1478" t="s">
        <v>3441</v>
      </c>
      <c r="J1478">
        <v>59.69</v>
      </c>
      <c r="K1478">
        <v>24</v>
      </c>
      <c r="L1478">
        <v>267</v>
      </c>
    </row>
    <row r="1479" spans="1:12" x14ac:dyDescent="0.25">
      <c r="A1479" t="s">
        <v>7020</v>
      </c>
      <c r="B1479" t="s">
        <v>76</v>
      </c>
      <c r="C1479" t="s">
        <v>302</v>
      </c>
      <c r="D1479" t="s">
        <v>2529</v>
      </c>
      <c r="E1479">
        <v>24</v>
      </c>
      <c r="F1479" t="s">
        <v>3442</v>
      </c>
      <c r="G1479">
        <v>59.963999999999999</v>
      </c>
      <c r="H1479">
        <v>20</v>
      </c>
      <c r="I1479" t="s">
        <v>3443</v>
      </c>
      <c r="J1479">
        <v>59.991</v>
      </c>
      <c r="K1479">
        <v>20</v>
      </c>
      <c r="L1479">
        <v>196</v>
      </c>
    </row>
    <row r="1480" spans="1:12" x14ac:dyDescent="0.25">
      <c r="A1480" t="s">
        <v>7021</v>
      </c>
      <c r="B1480" t="s">
        <v>113</v>
      </c>
      <c r="C1480" t="s">
        <v>13</v>
      </c>
      <c r="D1480" t="s">
        <v>752</v>
      </c>
      <c r="E1480">
        <v>21</v>
      </c>
      <c r="F1480" t="s">
        <v>3444</v>
      </c>
      <c r="G1480">
        <v>59.963999999999999</v>
      </c>
      <c r="H1480">
        <v>20</v>
      </c>
      <c r="I1480" t="s">
        <v>3445</v>
      </c>
      <c r="J1480">
        <v>60.273000000000003</v>
      </c>
      <c r="K1480">
        <v>20</v>
      </c>
      <c r="L1480">
        <v>267</v>
      </c>
    </row>
    <row r="1481" spans="1:12" x14ac:dyDescent="0.25">
      <c r="A1481" t="s">
        <v>7022</v>
      </c>
      <c r="B1481" t="s">
        <v>38</v>
      </c>
      <c r="C1481" t="s">
        <v>34</v>
      </c>
      <c r="D1481" t="s">
        <v>199</v>
      </c>
      <c r="E1481">
        <v>24</v>
      </c>
      <c r="F1481" t="s">
        <v>3446</v>
      </c>
      <c r="G1481">
        <v>57.94</v>
      </c>
      <c r="H1481">
        <v>24</v>
      </c>
      <c r="I1481" t="s">
        <v>3447</v>
      </c>
      <c r="J1481">
        <v>59.441000000000003</v>
      </c>
      <c r="K1481">
        <v>20</v>
      </c>
      <c r="L1481">
        <v>255</v>
      </c>
    </row>
    <row r="1482" spans="1:12" x14ac:dyDescent="0.25">
      <c r="A1482" t="s">
        <v>7023</v>
      </c>
      <c r="B1482" t="s">
        <v>38</v>
      </c>
      <c r="C1482" t="s">
        <v>13</v>
      </c>
      <c r="D1482" t="s">
        <v>3448</v>
      </c>
      <c r="E1482">
        <v>42</v>
      </c>
      <c r="F1482" t="s">
        <v>3449</v>
      </c>
      <c r="G1482">
        <v>59.963999999999999</v>
      </c>
      <c r="H1482">
        <v>20</v>
      </c>
      <c r="I1482" t="s">
        <v>3450</v>
      </c>
      <c r="J1482">
        <v>60.22</v>
      </c>
      <c r="K1482">
        <v>20</v>
      </c>
      <c r="L1482">
        <v>183</v>
      </c>
    </row>
    <row r="1483" spans="1:12" x14ac:dyDescent="0.25">
      <c r="A1483" t="s">
        <v>7024</v>
      </c>
      <c r="B1483" t="s">
        <v>92</v>
      </c>
      <c r="C1483" t="s">
        <v>21</v>
      </c>
      <c r="D1483" t="s">
        <v>164</v>
      </c>
      <c r="E1483">
        <v>20</v>
      </c>
      <c r="F1483" t="s">
        <v>3451</v>
      </c>
      <c r="G1483">
        <v>59.966000000000001</v>
      </c>
      <c r="H1483">
        <v>20</v>
      </c>
      <c r="I1483" t="s">
        <v>3452</v>
      </c>
      <c r="J1483">
        <v>59.878</v>
      </c>
      <c r="K1483">
        <v>20</v>
      </c>
      <c r="L1483">
        <v>207</v>
      </c>
    </row>
    <row r="1484" spans="1:12" x14ac:dyDescent="0.25">
      <c r="A1484" t="s">
        <v>7025</v>
      </c>
      <c r="B1484" t="s">
        <v>144</v>
      </c>
      <c r="C1484" t="s">
        <v>21</v>
      </c>
      <c r="D1484" t="s">
        <v>3453</v>
      </c>
      <c r="E1484">
        <v>58</v>
      </c>
      <c r="F1484" t="s">
        <v>3454</v>
      </c>
      <c r="G1484">
        <v>59.966000000000001</v>
      </c>
      <c r="H1484">
        <v>20</v>
      </c>
      <c r="I1484" t="s">
        <v>3455</v>
      </c>
      <c r="J1484">
        <v>59.344999999999999</v>
      </c>
      <c r="K1484">
        <v>21</v>
      </c>
      <c r="L1484">
        <v>276</v>
      </c>
    </row>
    <row r="1485" spans="1:12" x14ac:dyDescent="0.25">
      <c r="A1485" t="s">
        <v>7026</v>
      </c>
      <c r="B1485" t="s">
        <v>92</v>
      </c>
      <c r="C1485" t="s">
        <v>21</v>
      </c>
      <c r="D1485" t="s">
        <v>741</v>
      </c>
      <c r="E1485">
        <v>27</v>
      </c>
      <c r="F1485" t="s">
        <v>3456</v>
      </c>
      <c r="G1485">
        <v>59.966000000000001</v>
      </c>
      <c r="H1485">
        <v>20</v>
      </c>
      <c r="I1485" t="s">
        <v>3457</v>
      </c>
      <c r="J1485">
        <v>60.133000000000003</v>
      </c>
      <c r="K1485">
        <v>20</v>
      </c>
      <c r="L1485">
        <v>107</v>
      </c>
    </row>
    <row r="1486" spans="1:12" x14ac:dyDescent="0.25">
      <c r="A1486" t="s">
        <v>7027</v>
      </c>
      <c r="B1486" t="s">
        <v>109</v>
      </c>
      <c r="C1486" t="s">
        <v>21</v>
      </c>
      <c r="D1486" t="s">
        <v>235</v>
      </c>
      <c r="E1486">
        <v>29</v>
      </c>
      <c r="F1486" t="s">
        <v>3458</v>
      </c>
      <c r="G1486">
        <v>59.966000000000001</v>
      </c>
      <c r="H1486">
        <v>20</v>
      </c>
      <c r="I1486" t="s">
        <v>3459</v>
      </c>
      <c r="J1486">
        <v>60.125</v>
      </c>
      <c r="K1486">
        <v>20</v>
      </c>
      <c r="L1486">
        <v>174</v>
      </c>
    </row>
    <row r="1487" spans="1:12" x14ac:dyDescent="0.25">
      <c r="A1487" t="s">
        <v>7028</v>
      </c>
      <c r="B1487" t="s">
        <v>186</v>
      </c>
      <c r="C1487" t="s">
        <v>8</v>
      </c>
      <c r="D1487" t="s">
        <v>668</v>
      </c>
      <c r="E1487">
        <v>20</v>
      </c>
      <c r="F1487" t="s">
        <v>3460</v>
      </c>
      <c r="G1487">
        <v>59.966000000000001</v>
      </c>
      <c r="H1487">
        <v>20</v>
      </c>
      <c r="I1487" t="s">
        <v>3461</v>
      </c>
      <c r="J1487">
        <v>59.975000000000001</v>
      </c>
      <c r="K1487">
        <v>20</v>
      </c>
      <c r="L1487">
        <v>202</v>
      </c>
    </row>
    <row r="1488" spans="1:12" x14ac:dyDescent="0.25">
      <c r="A1488" t="s">
        <v>7029</v>
      </c>
      <c r="B1488" t="s">
        <v>38</v>
      </c>
      <c r="C1488" t="s">
        <v>465</v>
      </c>
      <c r="D1488" t="s">
        <v>3462</v>
      </c>
      <c r="E1488">
        <v>63</v>
      </c>
      <c r="F1488" t="s">
        <v>3463</v>
      </c>
      <c r="G1488">
        <v>59.970999999999997</v>
      </c>
      <c r="H1488">
        <v>20</v>
      </c>
      <c r="I1488" t="s">
        <v>3464</v>
      </c>
      <c r="J1488">
        <v>60.531999999999996</v>
      </c>
      <c r="K1488">
        <v>20</v>
      </c>
      <c r="L1488">
        <v>267</v>
      </c>
    </row>
    <row r="1489" spans="1:12" x14ac:dyDescent="0.25">
      <c r="A1489" t="s">
        <v>7030</v>
      </c>
      <c r="B1489" t="s">
        <v>38</v>
      </c>
      <c r="C1489" t="s">
        <v>34</v>
      </c>
      <c r="D1489" t="s">
        <v>325</v>
      </c>
      <c r="E1489">
        <v>24</v>
      </c>
      <c r="F1489" t="s">
        <v>3465</v>
      </c>
      <c r="G1489">
        <v>60.161999999999999</v>
      </c>
      <c r="H1489">
        <v>20</v>
      </c>
      <c r="I1489" t="s">
        <v>3466</v>
      </c>
      <c r="J1489">
        <v>59.19</v>
      </c>
      <c r="K1489">
        <v>26</v>
      </c>
      <c r="L1489">
        <v>242</v>
      </c>
    </row>
    <row r="1490" spans="1:12" x14ac:dyDescent="0.25">
      <c r="A1490" t="s">
        <v>7031</v>
      </c>
      <c r="B1490" t="s">
        <v>38</v>
      </c>
      <c r="C1490" t="s">
        <v>50</v>
      </c>
      <c r="D1490" t="s">
        <v>3467</v>
      </c>
      <c r="E1490">
        <v>66</v>
      </c>
      <c r="F1490" t="s">
        <v>3468</v>
      </c>
      <c r="G1490">
        <v>59.988</v>
      </c>
      <c r="H1490">
        <v>20</v>
      </c>
      <c r="I1490" t="s">
        <v>3469</v>
      </c>
      <c r="J1490">
        <v>59.615000000000002</v>
      </c>
      <c r="K1490">
        <v>20</v>
      </c>
      <c r="L1490">
        <v>276</v>
      </c>
    </row>
    <row r="1491" spans="1:12" x14ac:dyDescent="0.25">
      <c r="A1491" t="s">
        <v>7032</v>
      </c>
      <c r="B1491" t="s">
        <v>42</v>
      </c>
      <c r="C1491" t="s">
        <v>13</v>
      </c>
      <c r="D1491" t="s">
        <v>752</v>
      </c>
      <c r="E1491">
        <v>21</v>
      </c>
      <c r="F1491" t="s">
        <v>3470</v>
      </c>
      <c r="G1491">
        <v>59.966000000000001</v>
      </c>
      <c r="H1491">
        <v>20</v>
      </c>
      <c r="I1491" t="s">
        <v>3471</v>
      </c>
      <c r="J1491">
        <v>59.917999999999999</v>
      </c>
      <c r="K1491">
        <v>20</v>
      </c>
      <c r="L1491">
        <v>117</v>
      </c>
    </row>
    <row r="1492" spans="1:12" x14ac:dyDescent="0.25">
      <c r="A1492" t="s">
        <v>7033</v>
      </c>
      <c r="B1492" t="s">
        <v>38</v>
      </c>
      <c r="C1492" t="s">
        <v>54</v>
      </c>
      <c r="D1492" t="s">
        <v>3472</v>
      </c>
      <c r="E1492">
        <v>32</v>
      </c>
      <c r="F1492" t="s">
        <v>3473</v>
      </c>
      <c r="G1492">
        <v>60.405000000000001</v>
      </c>
      <c r="H1492">
        <v>21</v>
      </c>
      <c r="I1492" t="s">
        <v>3474</v>
      </c>
      <c r="J1492">
        <v>57.405999999999999</v>
      </c>
      <c r="K1492">
        <v>23</v>
      </c>
      <c r="L1492">
        <v>272</v>
      </c>
    </row>
    <row r="1493" spans="1:12" x14ac:dyDescent="0.25">
      <c r="A1493" t="s">
        <v>7034</v>
      </c>
      <c r="B1493" t="s">
        <v>38</v>
      </c>
      <c r="C1493" t="s">
        <v>13</v>
      </c>
      <c r="D1493" t="s">
        <v>432</v>
      </c>
      <c r="E1493">
        <v>39</v>
      </c>
      <c r="F1493" t="s">
        <v>3475</v>
      </c>
      <c r="G1493">
        <v>59.280999999999999</v>
      </c>
      <c r="H1493">
        <v>20</v>
      </c>
      <c r="I1493" t="s">
        <v>3476</v>
      </c>
      <c r="J1493">
        <v>60.008000000000003</v>
      </c>
      <c r="K1493">
        <v>20</v>
      </c>
      <c r="L1493">
        <v>265</v>
      </c>
    </row>
    <row r="1494" spans="1:12" x14ac:dyDescent="0.25">
      <c r="A1494" t="s">
        <v>7035</v>
      </c>
      <c r="B1494" t="s">
        <v>38</v>
      </c>
      <c r="C1494" t="s">
        <v>34</v>
      </c>
      <c r="D1494" t="s">
        <v>77</v>
      </c>
      <c r="E1494">
        <v>30</v>
      </c>
      <c r="F1494" t="s">
        <v>3477</v>
      </c>
      <c r="G1494">
        <v>59.100999999999999</v>
      </c>
      <c r="H1494">
        <v>20</v>
      </c>
      <c r="I1494" t="s">
        <v>3478</v>
      </c>
      <c r="J1494">
        <v>60.344000000000001</v>
      </c>
      <c r="K1494">
        <v>22</v>
      </c>
      <c r="L1494">
        <v>277</v>
      </c>
    </row>
    <row r="1495" spans="1:12" x14ac:dyDescent="0.25">
      <c r="A1495" t="s">
        <v>7036</v>
      </c>
      <c r="B1495" t="s">
        <v>38</v>
      </c>
      <c r="C1495" t="s">
        <v>302</v>
      </c>
      <c r="D1495" t="s">
        <v>3479</v>
      </c>
      <c r="E1495">
        <v>42</v>
      </c>
      <c r="F1495" t="s">
        <v>3480</v>
      </c>
      <c r="G1495">
        <v>59.292000000000002</v>
      </c>
      <c r="H1495">
        <v>20</v>
      </c>
      <c r="I1495" t="s">
        <v>3481</v>
      </c>
      <c r="J1495">
        <v>60.798000000000002</v>
      </c>
      <c r="K1495">
        <v>22</v>
      </c>
      <c r="L1495">
        <v>218</v>
      </c>
    </row>
    <row r="1496" spans="1:12" x14ac:dyDescent="0.25">
      <c r="A1496" t="s">
        <v>7037</v>
      </c>
      <c r="B1496" t="s">
        <v>38</v>
      </c>
      <c r="C1496" t="s">
        <v>302</v>
      </c>
      <c r="D1496" t="s">
        <v>2529</v>
      </c>
      <c r="E1496">
        <v>24</v>
      </c>
      <c r="F1496" t="s">
        <v>3482</v>
      </c>
      <c r="G1496">
        <v>60.103000000000002</v>
      </c>
      <c r="H1496">
        <v>20</v>
      </c>
      <c r="I1496" t="s">
        <v>3483</v>
      </c>
      <c r="J1496">
        <v>59.831000000000003</v>
      </c>
      <c r="K1496">
        <v>20</v>
      </c>
      <c r="L1496">
        <v>212</v>
      </c>
    </row>
    <row r="1497" spans="1:12" x14ac:dyDescent="0.25">
      <c r="A1497" t="s">
        <v>7038</v>
      </c>
      <c r="B1497" t="s">
        <v>38</v>
      </c>
      <c r="C1497" t="s">
        <v>13</v>
      </c>
      <c r="D1497" t="s">
        <v>3484</v>
      </c>
      <c r="E1497">
        <v>63</v>
      </c>
      <c r="F1497" t="s">
        <v>3485</v>
      </c>
      <c r="G1497">
        <v>59.337000000000003</v>
      </c>
      <c r="H1497">
        <v>26</v>
      </c>
      <c r="I1497" t="s">
        <v>3486</v>
      </c>
      <c r="J1497">
        <v>59.899000000000001</v>
      </c>
      <c r="K1497">
        <v>23</v>
      </c>
      <c r="L1497">
        <v>242</v>
      </c>
    </row>
    <row r="1498" spans="1:12" x14ac:dyDescent="0.25">
      <c r="A1498" t="s">
        <v>7039</v>
      </c>
      <c r="B1498" t="s">
        <v>38</v>
      </c>
      <c r="C1498" t="s">
        <v>50</v>
      </c>
      <c r="D1498" t="s">
        <v>3487</v>
      </c>
      <c r="E1498">
        <v>57</v>
      </c>
      <c r="F1498" t="s">
        <v>3488</v>
      </c>
      <c r="G1498">
        <v>59.966999999999999</v>
      </c>
      <c r="H1498">
        <v>21</v>
      </c>
      <c r="I1498" t="s">
        <v>3489</v>
      </c>
      <c r="J1498">
        <v>60.015000000000001</v>
      </c>
      <c r="K1498">
        <v>20</v>
      </c>
      <c r="L1498">
        <v>190</v>
      </c>
    </row>
    <row r="1499" spans="1:12" x14ac:dyDescent="0.25">
      <c r="A1499" t="s">
        <v>7040</v>
      </c>
      <c r="B1499" t="s">
        <v>38</v>
      </c>
      <c r="C1499" t="s">
        <v>34</v>
      </c>
      <c r="D1499" t="s">
        <v>96</v>
      </c>
      <c r="E1499">
        <v>28</v>
      </c>
      <c r="F1499" t="s">
        <v>3490</v>
      </c>
      <c r="G1499">
        <v>59.012999999999998</v>
      </c>
      <c r="H1499">
        <v>20</v>
      </c>
      <c r="I1499" t="s">
        <v>3491</v>
      </c>
      <c r="J1499">
        <v>59.064</v>
      </c>
      <c r="K1499">
        <v>20</v>
      </c>
      <c r="L1499">
        <v>266</v>
      </c>
    </row>
    <row r="1500" spans="1:12" x14ac:dyDescent="0.25">
      <c r="A1500" t="s">
        <v>7041</v>
      </c>
      <c r="B1500" t="s">
        <v>38</v>
      </c>
      <c r="C1500" t="s">
        <v>34</v>
      </c>
      <c r="D1500" t="s">
        <v>232</v>
      </c>
      <c r="E1500">
        <v>34</v>
      </c>
      <c r="F1500" t="s">
        <v>3492</v>
      </c>
      <c r="G1500">
        <v>60.218000000000004</v>
      </c>
      <c r="H1500">
        <v>21</v>
      </c>
      <c r="I1500" t="s">
        <v>3493</v>
      </c>
      <c r="J1500">
        <v>59.566000000000003</v>
      </c>
      <c r="K1500">
        <v>20</v>
      </c>
      <c r="L1500">
        <v>161</v>
      </c>
    </row>
    <row r="1501" spans="1:12" x14ac:dyDescent="0.25">
      <c r="A1501" t="s">
        <v>7042</v>
      </c>
      <c r="B1501" t="s">
        <v>38</v>
      </c>
      <c r="C1501" t="s">
        <v>54</v>
      </c>
      <c r="D1501" t="s">
        <v>3494</v>
      </c>
      <c r="E1501">
        <v>24</v>
      </c>
      <c r="F1501" t="s">
        <v>3495</v>
      </c>
      <c r="G1501">
        <v>59.045000000000002</v>
      </c>
      <c r="H1501">
        <v>25</v>
      </c>
      <c r="I1501" t="s">
        <v>3496</v>
      </c>
      <c r="J1501">
        <v>58.908999999999999</v>
      </c>
      <c r="K1501">
        <v>20</v>
      </c>
      <c r="L1501">
        <v>241</v>
      </c>
    </row>
    <row r="1502" spans="1:12" x14ac:dyDescent="0.25">
      <c r="A1502" t="s">
        <v>7043</v>
      </c>
      <c r="B1502" t="s">
        <v>12</v>
      </c>
      <c r="C1502" t="s">
        <v>21</v>
      </c>
      <c r="D1502" t="s">
        <v>679</v>
      </c>
      <c r="E1502">
        <v>25</v>
      </c>
      <c r="F1502" t="s">
        <v>3497</v>
      </c>
      <c r="G1502">
        <v>59.966999999999999</v>
      </c>
      <c r="H1502">
        <v>20</v>
      </c>
      <c r="I1502" t="s">
        <v>3498</v>
      </c>
      <c r="J1502">
        <v>59.91</v>
      </c>
      <c r="K1502">
        <v>20</v>
      </c>
      <c r="L1502">
        <v>175</v>
      </c>
    </row>
    <row r="1503" spans="1:12" x14ac:dyDescent="0.25">
      <c r="A1503" t="s">
        <v>7044</v>
      </c>
      <c r="B1503" t="s">
        <v>38</v>
      </c>
      <c r="C1503" t="s">
        <v>13</v>
      </c>
      <c r="D1503" t="s">
        <v>67</v>
      </c>
      <c r="E1503">
        <v>42</v>
      </c>
      <c r="F1503" t="s">
        <v>3499</v>
      </c>
      <c r="G1503">
        <v>60.613999999999997</v>
      </c>
      <c r="H1503">
        <v>20</v>
      </c>
      <c r="I1503" t="s">
        <v>3500</v>
      </c>
      <c r="J1503">
        <v>60.262999999999998</v>
      </c>
      <c r="K1503">
        <v>23</v>
      </c>
      <c r="L1503">
        <v>132</v>
      </c>
    </row>
    <row r="1504" spans="1:12" x14ac:dyDescent="0.25">
      <c r="A1504" t="s">
        <v>7045</v>
      </c>
      <c r="B1504" t="s">
        <v>38</v>
      </c>
      <c r="C1504" t="s">
        <v>34</v>
      </c>
      <c r="D1504" t="s">
        <v>77</v>
      </c>
      <c r="E1504">
        <v>30</v>
      </c>
      <c r="F1504" t="s">
        <v>3501</v>
      </c>
      <c r="G1504">
        <v>59.970999999999997</v>
      </c>
      <c r="H1504">
        <v>20</v>
      </c>
      <c r="I1504" t="s">
        <v>3502</v>
      </c>
      <c r="J1504">
        <v>58.058999999999997</v>
      </c>
      <c r="K1504">
        <v>21</v>
      </c>
      <c r="L1504">
        <v>175</v>
      </c>
    </row>
    <row r="1505" spans="1:12" x14ac:dyDescent="0.25">
      <c r="A1505" t="s">
        <v>7046</v>
      </c>
      <c r="B1505" t="s">
        <v>109</v>
      </c>
      <c r="C1505" t="s">
        <v>13</v>
      </c>
      <c r="D1505" t="s">
        <v>3503</v>
      </c>
      <c r="E1505">
        <v>45</v>
      </c>
      <c r="F1505" t="s">
        <v>3504</v>
      </c>
      <c r="G1505">
        <v>59.966999999999999</v>
      </c>
      <c r="H1505">
        <v>20</v>
      </c>
      <c r="I1505" t="s">
        <v>3505</v>
      </c>
      <c r="J1505">
        <v>59.91</v>
      </c>
      <c r="K1505">
        <v>20</v>
      </c>
      <c r="L1505">
        <v>244</v>
      </c>
    </row>
    <row r="1506" spans="1:12" x14ac:dyDescent="0.25">
      <c r="A1506" t="s">
        <v>7047</v>
      </c>
      <c r="B1506" t="s">
        <v>186</v>
      </c>
      <c r="C1506" t="s">
        <v>13</v>
      </c>
      <c r="D1506" t="s">
        <v>604</v>
      </c>
      <c r="E1506">
        <v>21</v>
      </c>
      <c r="F1506" t="s">
        <v>3506</v>
      </c>
      <c r="G1506">
        <v>59.966999999999999</v>
      </c>
      <c r="H1506">
        <v>20</v>
      </c>
      <c r="I1506" t="s">
        <v>3507</v>
      </c>
      <c r="J1506">
        <v>59.96</v>
      </c>
      <c r="K1506">
        <v>20</v>
      </c>
      <c r="L1506">
        <v>131</v>
      </c>
    </row>
    <row r="1507" spans="1:12" x14ac:dyDescent="0.25">
      <c r="A1507" t="s">
        <v>7048</v>
      </c>
      <c r="B1507" t="s">
        <v>42</v>
      </c>
      <c r="C1507" t="s">
        <v>8</v>
      </c>
      <c r="D1507" t="s">
        <v>3508</v>
      </c>
      <c r="E1507">
        <v>20</v>
      </c>
      <c r="F1507" t="s">
        <v>3509</v>
      </c>
      <c r="G1507">
        <v>59.968000000000004</v>
      </c>
      <c r="H1507">
        <v>24</v>
      </c>
      <c r="I1507" t="s">
        <v>3510</v>
      </c>
      <c r="J1507">
        <v>59.65</v>
      </c>
      <c r="K1507">
        <v>25</v>
      </c>
      <c r="L1507">
        <v>209</v>
      </c>
    </row>
    <row r="1508" spans="1:12" x14ac:dyDescent="0.25">
      <c r="A1508" t="s">
        <v>7049</v>
      </c>
      <c r="B1508" t="s">
        <v>38</v>
      </c>
      <c r="C1508" t="s">
        <v>34</v>
      </c>
      <c r="D1508" t="s">
        <v>77</v>
      </c>
      <c r="E1508">
        <v>30</v>
      </c>
      <c r="F1508" t="s">
        <v>3511</v>
      </c>
      <c r="G1508">
        <v>60.247</v>
      </c>
      <c r="H1508">
        <v>20</v>
      </c>
      <c r="I1508" t="s">
        <v>3512</v>
      </c>
      <c r="J1508">
        <v>59.927</v>
      </c>
      <c r="K1508">
        <v>20</v>
      </c>
      <c r="L1508">
        <v>180</v>
      </c>
    </row>
    <row r="1509" spans="1:12" x14ac:dyDescent="0.25">
      <c r="A1509" t="s">
        <v>7050</v>
      </c>
      <c r="B1509" t="s">
        <v>49</v>
      </c>
      <c r="C1509" t="s">
        <v>21</v>
      </c>
      <c r="D1509" t="s">
        <v>2478</v>
      </c>
      <c r="E1509">
        <v>40</v>
      </c>
      <c r="F1509" t="s">
        <v>3513</v>
      </c>
      <c r="G1509">
        <v>59.969000000000001</v>
      </c>
      <c r="H1509">
        <v>20</v>
      </c>
      <c r="I1509" t="s">
        <v>3514</v>
      </c>
      <c r="J1509">
        <v>59.923000000000002</v>
      </c>
      <c r="K1509">
        <v>20</v>
      </c>
      <c r="L1509">
        <v>214</v>
      </c>
    </row>
    <row r="1510" spans="1:12" x14ac:dyDescent="0.25">
      <c r="A1510" t="s">
        <v>7051</v>
      </c>
      <c r="B1510" t="s">
        <v>38</v>
      </c>
      <c r="C1510" t="s">
        <v>465</v>
      </c>
      <c r="D1510" t="s">
        <v>3515</v>
      </c>
      <c r="E1510">
        <v>52</v>
      </c>
      <c r="F1510" t="s">
        <v>3516</v>
      </c>
      <c r="G1510">
        <v>59.969000000000001</v>
      </c>
      <c r="H1510">
        <v>22</v>
      </c>
      <c r="I1510" t="s">
        <v>3517</v>
      </c>
      <c r="J1510">
        <v>59.938000000000002</v>
      </c>
      <c r="K1510">
        <v>20</v>
      </c>
      <c r="L1510">
        <v>224</v>
      </c>
    </row>
    <row r="1511" spans="1:12" x14ac:dyDescent="0.25">
      <c r="A1511" t="s">
        <v>7052</v>
      </c>
      <c r="B1511" t="s">
        <v>38</v>
      </c>
      <c r="C1511" t="s">
        <v>34</v>
      </c>
      <c r="D1511" t="s">
        <v>906</v>
      </c>
      <c r="E1511">
        <v>32</v>
      </c>
      <c r="F1511" t="s">
        <v>3518</v>
      </c>
      <c r="G1511">
        <v>59.948</v>
      </c>
      <c r="H1511">
        <v>20</v>
      </c>
      <c r="I1511" t="s">
        <v>3519</v>
      </c>
      <c r="J1511">
        <v>59.468000000000004</v>
      </c>
      <c r="K1511">
        <v>20</v>
      </c>
      <c r="L1511">
        <v>118</v>
      </c>
    </row>
    <row r="1512" spans="1:12" x14ac:dyDescent="0.25">
      <c r="A1512" t="s">
        <v>7053</v>
      </c>
      <c r="B1512" t="s">
        <v>49</v>
      </c>
      <c r="C1512" t="s">
        <v>34</v>
      </c>
      <c r="D1512" t="s">
        <v>665</v>
      </c>
      <c r="E1512">
        <v>32</v>
      </c>
      <c r="F1512" t="s">
        <v>3520</v>
      </c>
      <c r="G1512">
        <v>59.969000000000001</v>
      </c>
      <c r="H1512">
        <v>20</v>
      </c>
      <c r="I1512" t="s">
        <v>3521</v>
      </c>
      <c r="J1512">
        <v>59.933</v>
      </c>
      <c r="K1512">
        <v>20</v>
      </c>
      <c r="L1512">
        <v>259</v>
      </c>
    </row>
    <row r="1513" spans="1:12" x14ac:dyDescent="0.25">
      <c r="A1513" t="s">
        <v>7054</v>
      </c>
      <c r="B1513" t="s">
        <v>38</v>
      </c>
      <c r="C1513" t="s">
        <v>34</v>
      </c>
      <c r="D1513" t="s">
        <v>1917</v>
      </c>
      <c r="E1513">
        <v>46</v>
      </c>
      <c r="F1513" t="s">
        <v>3522</v>
      </c>
      <c r="G1513">
        <v>59.195</v>
      </c>
      <c r="H1513">
        <v>20</v>
      </c>
      <c r="I1513" t="s">
        <v>335</v>
      </c>
      <c r="J1513">
        <v>58.158999999999999</v>
      </c>
      <c r="K1513">
        <v>21</v>
      </c>
      <c r="L1513">
        <v>259</v>
      </c>
    </row>
    <row r="1514" spans="1:12" x14ac:dyDescent="0.25">
      <c r="A1514" t="s">
        <v>7055</v>
      </c>
      <c r="B1514" t="s">
        <v>113</v>
      </c>
      <c r="C1514" t="s">
        <v>8</v>
      </c>
      <c r="D1514" t="s">
        <v>3523</v>
      </c>
      <c r="E1514">
        <v>20</v>
      </c>
      <c r="F1514" t="s">
        <v>3524</v>
      </c>
      <c r="G1514">
        <v>59.97</v>
      </c>
      <c r="H1514">
        <v>21</v>
      </c>
      <c r="I1514" t="s">
        <v>3525</v>
      </c>
      <c r="J1514">
        <v>58.420999999999999</v>
      </c>
      <c r="K1514">
        <v>26</v>
      </c>
      <c r="L1514">
        <v>256</v>
      </c>
    </row>
    <row r="1515" spans="1:12" x14ac:dyDescent="0.25">
      <c r="A1515" t="s">
        <v>7056</v>
      </c>
      <c r="B1515" t="s">
        <v>49</v>
      </c>
      <c r="C1515" t="s">
        <v>21</v>
      </c>
      <c r="D1515" t="s">
        <v>486</v>
      </c>
      <c r="E1515">
        <v>27</v>
      </c>
      <c r="F1515" t="s">
        <v>3526</v>
      </c>
      <c r="G1515">
        <v>59.970999999999997</v>
      </c>
      <c r="H1515">
        <v>20</v>
      </c>
      <c r="I1515" t="s">
        <v>3527</v>
      </c>
      <c r="J1515">
        <v>60.073999999999998</v>
      </c>
      <c r="K1515">
        <v>20</v>
      </c>
      <c r="L1515">
        <v>235</v>
      </c>
    </row>
    <row r="1516" spans="1:12" x14ac:dyDescent="0.25">
      <c r="A1516" t="s">
        <v>7057</v>
      </c>
      <c r="B1516" t="s">
        <v>38</v>
      </c>
      <c r="C1516" t="s">
        <v>34</v>
      </c>
      <c r="D1516" t="s">
        <v>175</v>
      </c>
      <c r="E1516">
        <v>26</v>
      </c>
      <c r="F1516" t="s">
        <v>3528</v>
      </c>
      <c r="G1516">
        <v>59.948</v>
      </c>
      <c r="H1516">
        <v>23</v>
      </c>
      <c r="I1516" t="s">
        <v>3529</v>
      </c>
      <c r="J1516">
        <v>59.901000000000003</v>
      </c>
      <c r="K1516">
        <v>20</v>
      </c>
      <c r="L1516">
        <v>255</v>
      </c>
    </row>
    <row r="1517" spans="1:12" x14ac:dyDescent="0.25">
      <c r="A1517" t="s">
        <v>7058</v>
      </c>
      <c r="B1517" t="s">
        <v>38</v>
      </c>
      <c r="C1517" t="s">
        <v>21</v>
      </c>
      <c r="D1517" t="s">
        <v>1468</v>
      </c>
      <c r="E1517">
        <v>23</v>
      </c>
      <c r="F1517" t="s">
        <v>3530</v>
      </c>
      <c r="G1517">
        <v>59.970999999999997</v>
      </c>
      <c r="H1517">
        <v>20</v>
      </c>
      <c r="I1517" t="s">
        <v>3531</v>
      </c>
      <c r="J1517">
        <v>60.37</v>
      </c>
      <c r="K1517">
        <v>20</v>
      </c>
      <c r="L1517">
        <v>252</v>
      </c>
    </row>
    <row r="1518" spans="1:12" x14ac:dyDescent="0.25">
      <c r="A1518" t="s">
        <v>7059</v>
      </c>
      <c r="B1518" t="s">
        <v>17</v>
      </c>
      <c r="C1518" t="s">
        <v>8</v>
      </c>
      <c r="D1518" t="s">
        <v>3532</v>
      </c>
      <c r="E1518">
        <v>20</v>
      </c>
      <c r="F1518" t="s">
        <v>3533</v>
      </c>
      <c r="G1518">
        <v>59.970999999999997</v>
      </c>
      <c r="H1518">
        <v>20</v>
      </c>
      <c r="I1518" t="s">
        <v>3534</v>
      </c>
      <c r="J1518">
        <v>59.972999999999999</v>
      </c>
      <c r="K1518">
        <v>20</v>
      </c>
      <c r="L1518">
        <v>255</v>
      </c>
    </row>
    <row r="1519" spans="1:12" x14ac:dyDescent="0.25">
      <c r="A1519" t="s">
        <v>7060</v>
      </c>
      <c r="B1519" t="s">
        <v>38</v>
      </c>
      <c r="C1519" t="s">
        <v>34</v>
      </c>
      <c r="D1519" t="s">
        <v>665</v>
      </c>
      <c r="E1519">
        <v>32</v>
      </c>
      <c r="F1519" t="s">
        <v>3535</v>
      </c>
      <c r="G1519">
        <v>58.356000000000002</v>
      </c>
      <c r="H1519">
        <v>24</v>
      </c>
      <c r="I1519" t="s">
        <v>3536</v>
      </c>
      <c r="J1519">
        <v>59.207999999999998</v>
      </c>
      <c r="K1519">
        <v>22</v>
      </c>
      <c r="L1519">
        <v>265</v>
      </c>
    </row>
    <row r="1520" spans="1:12" x14ac:dyDescent="0.25">
      <c r="A1520" t="s">
        <v>7061</v>
      </c>
      <c r="B1520" t="s">
        <v>38</v>
      </c>
      <c r="C1520" t="s">
        <v>34</v>
      </c>
      <c r="D1520" t="s">
        <v>175</v>
      </c>
      <c r="E1520">
        <v>26</v>
      </c>
      <c r="F1520" t="s">
        <v>3537</v>
      </c>
      <c r="G1520">
        <v>59.813000000000002</v>
      </c>
      <c r="H1520">
        <v>20</v>
      </c>
      <c r="I1520" t="s">
        <v>3538</v>
      </c>
      <c r="J1520">
        <v>59.133000000000003</v>
      </c>
      <c r="K1520">
        <v>23</v>
      </c>
      <c r="L1520">
        <v>280</v>
      </c>
    </row>
    <row r="1521" spans="1:12" x14ac:dyDescent="0.25">
      <c r="A1521" t="s">
        <v>7062</v>
      </c>
      <c r="B1521" t="s">
        <v>38</v>
      </c>
      <c r="C1521" t="s">
        <v>34</v>
      </c>
      <c r="D1521" t="s">
        <v>80</v>
      </c>
      <c r="E1521">
        <v>42</v>
      </c>
      <c r="F1521" t="s">
        <v>3539</v>
      </c>
      <c r="G1521">
        <v>58.652999999999999</v>
      </c>
      <c r="H1521">
        <v>22</v>
      </c>
      <c r="I1521" t="s">
        <v>3540</v>
      </c>
      <c r="J1521">
        <v>59.923000000000002</v>
      </c>
      <c r="K1521">
        <v>20</v>
      </c>
      <c r="L1521">
        <v>199</v>
      </c>
    </row>
    <row r="1522" spans="1:12" x14ac:dyDescent="0.25">
      <c r="A1522" t="s">
        <v>7063</v>
      </c>
      <c r="B1522" t="s">
        <v>7</v>
      </c>
      <c r="C1522" t="s">
        <v>50</v>
      </c>
      <c r="D1522" t="s">
        <v>3541</v>
      </c>
      <c r="E1522">
        <v>46</v>
      </c>
      <c r="F1522" t="s">
        <v>3542</v>
      </c>
      <c r="G1522">
        <v>59.970999999999997</v>
      </c>
      <c r="H1522">
        <v>20</v>
      </c>
      <c r="I1522" t="s">
        <v>3543</v>
      </c>
      <c r="J1522">
        <v>58.735999999999997</v>
      </c>
      <c r="K1522">
        <v>21</v>
      </c>
      <c r="L1522">
        <v>278</v>
      </c>
    </row>
    <row r="1523" spans="1:12" x14ac:dyDescent="0.25">
      <c r="A1523" t="s">
        <v>7064</v>
      </c>
      <c r="B1523" t="s">
        <v>38</v>
      </c>
      <c r="C1523" t="s">
        <v>34</v>
      </c>
      <c r="D1523" t="s">
        <v>623</v>
      </c>
      <c r="E1523">
        <v>40</v>
      </c>
      <c r="F1523" t="s">
        <v>3544</v>
      </c>
      <c r="G1523">
        <v>60.095999999999997</v>
      </c>
      <c r="H1523">
        <v>20</v>
      </c>
      <c r="I1523" t="s">
        <v>3545</v>
      </c>
      <c r="J1523">
        <v>60.073</v>
      </c>
      <c r="K1523">
        <v>20</v>
      </c>
      <c r="L1523">
        <v>266</v>
      </c>
    </row>
    <row r="1524" spans="1:12" x14ac:dyDescent="0.25">
      <c r="A1524" t="s">
        <v>7065</v>
      </c>
      <c r="B1524" t="s">
        <v>144</v>
      </c>
      <c r="C1524" t="s">
        <v>54</v>
      </c>
      <c r="D1524" t="s">
        <v>3546</v>
      </c>
      <c r="E1524">
        <v>20</v>
      </c>
      <c r="F1524" t="s">
        <v>3547</v>
      </c>
      <c r="G1524">
        <v>59.970999999999997</v>
      </c>
      <c r="H1524">
        <v>20</v>
      </c>
      <c r="I1524" t="s">
        <v>3548</v>
      </c>
      <c r="J1524">
        <v>60.149000000000001</v>
      </c>
      <c r="K1524">
        <v>20</v>
      </c>
      <c r="L1524">
        <v>256</v>
      </c>
    </row>
    <row r="1525" spans="1:12" x14ac:dyDescent="0.25">
      <c r="A1525" t="s">
        <v>7066</v>
      </c>
      <c r="B1525" t="s">
        <v>144</v>
      </c>
      <c r="C1525" t="s">
        <v>34</v>
      </c>
      <c r="D1525" t="s">
        <v>640</v>
      </c>
      <c r="E1525">
        <v>26</v>
      </c>
      <c r="F1525" t="s">
        <v>3549</v>
      </c>
      <c r="G1525">
        <v>59.970999999999997</v>
      </c>
      <c r="H1525">
        <v>20</v>
      </c>
      <c r="I1525" t="s">
        <v>3550</v>
      </c>
      <c r="J1525">
        <v>59.72</v>
      </c>
      <c r="K1525">
        <v>20</v>
      </c>
      <c r="L1525">
        <v>209</v>
      </c>
    </row>
    <row r="1526" spans="1:12" x14ac:dyDescent="0.25">
      <c r="A1526" t="s">
        <v>7067</v>
      </c>
      <c r="B1526" t="s">
        <v>76</v>
      </c>
      <c r="C1526" t="s">
        <v>34</v>
      </c>
      <c r="D1526" t="s">
        <v>325</v>
      </c>
      <c r="E1526">
        <v>24</v>
      </c>
      <c r="F1526" t="s">
        <v>3551</v>
      </c>
      <c r="G1526">
        <v>59.970999999999997</v>
      </c>
      <c r="H1526">
        <v>20</v>
      </c>
      <c r="I1526" t="s">
        <v>3552</v>
      </c>
      <c r="J1526">
        <v>60.052999999999997</v>
      </c>
      <c r="K1526">
        <v>20</v>
      </c>
      <c r="L1526">
        <v>220</v>
      </c>
    </row>
    <row r="1527" spans="1:12" x14ac:dyDescent="0.25">
      <c r="A1527" t="s">
        <v>7068</v>
      </c>
      <c r="B1527" t="s">
        <v>49</v>
      </c>
      <c r="C1527" t="s">
        <v>34</v>
      </c>
      <c r="D1527" t="s">
        <v>35</v>
      </c>
      <c r="E1527">
        <v>20</v>
      </c>
      <c r="F1527" t="s">
        <v>3553</v>
      </c>
      <c r="G1527">
        <v>59.970999999999997</v>
      </c>
      <c r="H1527">
        <v>20</v>
      </c>
      <c r="I1527" t="s">
        <v>3554</v>
      </c>
      <c r="J1527">
        <v>59.287999999999997</v>
      </c>
      <c r="K1527">
        <v>20</v>
      </c>
      <c r="L1527">
        <v>258</v>
      </c>
    </row>
    <row r="1528" spans="1:12" x14ac:dyDescent="0.25">
      <c r="A1528" t="s">
        <v>7069</v>
      </c>
      <c r="B1528" t="s">
        <v>92</v>
      </c>
      <c r="C1528" t="s">
        <v>465</v>
      </c>
      <c r="D1528" t="s">
        <v>3555</v>
      </c>
      <c r="E1528">
        <v>92</v>
      </c>
      <c r="F1528" t="s">
        <v>2295</v>
      </c>
      <c r="G1528">
        <v>59.78</v>
      </c>
      <c r="H1528">
        <v>20</v>
      </c>
      <c r="I1528" t="s">
        <v>3556</v>
      </c>
      <c r="J1528">
        <v>59.972000000000001</v>
      </c>
      <c r="K1528">
        <v>20</v>
      </c>
      <c r="L1528">
        <v>249</v>
      </c>
    </row>
    <row r="1529" spans="1:12" x14ac:dyDescent="0.25">
      <c r="A1529" t="s">
        <v>7070</v>
      </c>
      <c r="B1529" t="s">
        <v>42</v>
      </c>
      <c r="C1529" t="s">
        <v>54</v>
      </c>
      <c r="D1529" t="s">
        <v>2670</v>
      </c>
      <c r="E1529">
        <v>20</v>
      </c>
      <c r="F1529" t="s">
        <v>3557</v>
      </c>
      <c r="G1529">
        <v>59.970999999999997</v>
      </c>
      <c r="H1529">
        <v>20</v>
      </c>
      <c r="I1529" t="s">
        <v>3558</v>
      </c>
      <c r="J1529">
        <v>59.988</v>
      </c>
      <c r="K1529">
        <v>20</v>
      </c>
      <c r="L1529">
        <v>235</v>
      </c>
    </row>
    <row r="1530" spans="1:12" x14ac:dyDescent="0.25">
      <c r="A1530" t="s">
        <v>7071</v>
      </c>
      <c r="B1530" t="s">
        <v>12</v>
      </c>
      <c r="C1530" t="s">
        <v>21</v>
      </c>
      <c r="D1530" t="s">
        <v>86</v>
      </c>
      <c r="E1530">
        <v>23</v>
      </c>
      <c r="F1530" t="s">
        <v>3559</v>
      </c>
      <c r="G1530">
        <v>59.972999999999999</v>
      </c>
      <c r="H1530">
        <v>20</v>
      </c>
      <c r="I1530" t="s">
        <v>3560</v>
      </c>
      <c r="J1530">
        <v>59.835999999999999</v>
      </c>
      <c r="K1530">
        <v>20</v>
      </c>
      <c r="L1530">
        <v>244</v>
      </c>
    </row>
    <row r="1531" spans="1:12" x14ac:dyDescent="0.25">
      <c r="A1531" t="s">
        <v>7072</v>
      </c>
      <c r="B1531" t="s">
        <v>92</v>
      </c>
      <c r="C1531" t="s">
        <v>34</v>
      </c>
      <c r="D1531" t="s">
        <v>325</v>
      </c>
      <c r="E1531">
        <v>24</v>
      </c>
      <c r="F1531" t="s">
        <v>3561</v>
      </c>
      <c r="G1531">
        <v>60.058</v>
      </c>
      <c r="H1531">
        <v>25</v>
      </c>
      <c r="I1531" t="s">
        <v>3562</v>
      </c>
      <c r="J1531">
        <v>60.363</v>
      </c>
      <c r="K1531">
        <v>20</v>
      </c>
      <c r="L1531">
        <v>219</v>
      </c>
    </row>
    <row r="1532" spans="1:12" x14ac:dyDescent="0.25">
      <c r="A1532" t="s">
        <v>7073</v>
      </c>
      <c r="B1532" t="s">
        <v>12</v>
      </c>
      <c r="C1532" t="s">
        <v>21</v>
      </c>
      <c r="D1532" t="s">
        <v>70</v>
      </c>
      <c r="E1532">
        <v>36</v>
      </c>
      <c r="F1532" t="s">
        <v>3563</v>
      </c>
      <c r="G1532">
        <v>59.972999999999999</v>
      </c>
      <c r="H1532">
        <v>20</v>
      </c>
      <c r="I1532" t="s">
        <v>3564</v>
      </c>
      <c r="J1532">
        <v>60.048999999999999</v>
      </c>
      <c r="K1532">
        <v>20</v>
      </c>
      <c r="L1532">
        <v>206</v>
      </c>
    </row>
    <row r="1533" spans="1:12" x14ac:dyDescent="0.25">
      <c r="A1533" t="s">
        <v>7074</v>
      </c>
      <c r="B1533" t="s">
        <v>92</v>
      </c>
      <c r="C1533" t="s">
        <v>21</v>
      </c>
      <c r="D1533" t="s">
        <v>102</v>
      </c>
      <c r="E1533">
        <v>21</v>
      </c>
      <c r="F1533" t="s">
        <v>3565</v>
      </c>
      <c r="G1533">
        <v>59.972999999999999</v>
      </c>
      <c r="H1533">
        <v>20</v>
      </c>
      <c r="I1533" t="s">
        <v>3566</v>
      </c>
      <c r="J1533">
        <v>60.042000000000002</v>
      </c>
      <c r="K1533">
        <v>20</v>
      </c>
      <c r="L1533">
        <v>212</v>
      </c>
    </row>
    <row r="1534" spans="1:12" x14ac:dyDescent="0.25">
      <c r="A1534" t="s">
        <v>7075</v>
      </c>
      <c r="B1534" t="s">
        <v>92</v>
      </c>
      <c r="C1534" t="s">
        <v>34</v>
      </c>
      <c r="D1534" t="s">
        <v>77</v>
      </c>
      <c r="E1534">
        <v>30</v>
      </c>
      <c r="F1534" t="s">
        <v>3567</v>
      </c>
      <c r="G1534">
        <v>59.826999999999998</v>
      </c>
      <c r="H1534">
        <v>20</v>
      </c>
      <c r="I1534" t="s">
        <v>3568</v>
      </c>
      <c r="J1534">
        <v>60.207000000000001</v>
      </c>
      <c r="K1534">
        <v>20</v>
      </c>
      <c r="L1534">
        <v>209</v>
      </c>
    </row>
    <row r="1535" spans="1:12" x14ac:dyDescent="0.25">
      <c r="A1535" t="s">
        <v>7076</v>
      </c>
      <c r="B1535" t="s">
        <v>42</v>
      </c>
      <c r="C1535" t="s">
        <v>21</v>
      </c>
      <c r="D1535" t="s">
        <v>164</v>
      </c>
      <c r="E1535">
        <v>20</v>
      </c>
      <c r="F1535" t="s">
        <v>3569</v>
      </c>
      <c r="G1535">
        <v>59.972999999999999</v>
      </c>
      <c r="H1535">
        <v>20</v>
      </c>
      <c r="I1535" t="s">
        <v>3570</v>
      </c>
      <c r="J1535">
        <v>60.331000000000003</v>
      </c>
      <c r="K1535">
        <v>20</v>
      </c>
      <c r="L1535">
        <v>152</v>
      </c>
    </row>
    <row r="1536" spans="1:12" x14ac:dyDescent="0.25">
      <c r="A1536" t="s">
        <v>7077</v>
      </c>
      <c r="B1536" t="s">
        <v>49</v>
      </c>
      <c r="C1536" t="s">
        <v>21</v>
      </c>
      <c r="D1536" t="s">
        <v>102</v>
      </c>
      <c r="E1536">
        <v>21</v>
      </c>
      <c r="F1536" t="s">
        <v>3571</v>
      </c>
      <c r="G1536">
        <v>59.972999999999999</v>
      </c>
      <c r="H1536">
        <v>20</v>
      </c>
      <c r="I1536" t="s">
        <v>3572</v>
      </c>
      <c r="J1536">
        <v>59.847000000000001</v>
      </c>
      <c r="K1536">
        <v>20</v>
      </c>
      <c r="L1536">
        <v>261</v>
      </c>
    </row>
    <row r="1537" spans="1:12" x14ac:dyDescent="0.25">
      <c r="A1537" t="s">
        <v>7078</v>
      </c>
      <c r="B1537" t="s">
        <v>92</v>
      </c>
      <c r="C1537" t="s">
        <v>34</v>
      </c>
      <c r="D1537" t="s">
        <v>805</v>
      </c>
      <c r="E1537">
        <v>40</v>
      </c>
      <c r="F1537" t="s">
        <v>3573</v>
      </c>
      <c r="G1537">
        <v>60.103000000000002</v>
      </c>
      <c r="H1537">
        <v>20</v>
      </c>
      <c r="I1537" t="s">
        <v>3574</v>
      </c>
      <c r="J1537">
        <v>60.119</v>
      </c>
      <c r="K1537">
        <v>20</v>
      </c>
      <c r="L1537">
        <v>256</v>
      </c>
    </row>
    <row r="1538" spans="1:12" x14ac:dyDescent="0.25">
      <c r="A1538" t="s">
        <v>7079</v>
      </c>
      <c r="B1538" t="s">
        <v>92</v>
      </c>
      <c r="C1538" t="s">
        <v>34</v>
      </c>
      <c r="D1538" t="s">
        <v>344</v>
      </c>
      <c r="E1538">
        <v>48</v>
      </c>
      <c r="F1538" t="s">
        <v>3575</v>
      </c>
      <c r="G1538">
        <v>60.523000000000003</v>
      </c>
      <c r="H1538">
        <v>20</v>
      </c>
      <c r="I1538" t="s">
        <v>3568</v>
      </c>
      <c r="J1538">
        <v>60.207000000000001</v>
      </c>
      <c r="K1538">
        <v>20</v>
      </c>
      <c r="L1538">
        <v>263</v>
      </c>
    </row>
    <row r="1539" spans="1:12" x14ac:dyDescent="0.25">
      <c r="A1539" t="s">
        <v>7080</v>
      </c>
      <c r="B1539" t="s">
        <v>7</v>
      </c>
      <c r="C1539" t="s">
        <v>34</v>
      </c>
      <c r="D1539" t="s">
        <v>477</v>
      </c>
      <c r="E1539">
        <v>38</v>
      </c>
      <c r="F1539" t="s">
        <v>3576</v>
      </c>
      <c r="G1539">
        <v>59.972999999999999</v>
      </c>
      <c r="H1539">
        <v>20</v>
      </c>
      <c r="I1539" t="s">
        <v>3577</v>
      </c>
      <c r="J1539">
        <v>59.789000000000001</v>
      </c>
      <c r="K1539">
        <v>20</v>
      </c>
      <c r="L1539">
        <v>231</v>
      </c>
    </row>
    <row r="1540" spans="1:12" x14ac:dyDescent="0.25">
      <c r="A1540" t="s">
        <v>7081</v>
      </c>
      <c r="B1540" t="s">
        <v>92</v>
      </c>
      <c r="C1540" t="s">
        <v>34</v>
      </c>
      <c r="D1540" t="s">
        <v>325</v>
      </c>
      <c r="E1540">
        <v>24</v>
      </c>
      <c r="F1540" t="s">
        <v>3578</v>
      </c>
      <c r="G1540">
        <v>60.043999999999997</v>
      </c>
      <c r="H1540">
        <v>20</v>
      </c>
      <c r="I1540" t="s">
        <v>3579</v>
      </c>
      <c r="J1540">
        <v>59.96</v>
      </c>
      <c r="K1540">
        <v>20</v>
      </c>
      <c r="L1540">
        <v>239</v>
      </c>
    </row>
    <row r="1541" spans="1:12" x14ac:dyDescent="0.25">
      <c r="A1541" t="s">
        <v>7082</v>
      </c>
      <c r="B1541" t="s">
        <v>7</v>
      </c>
      <c r="C1541" t="s">
        <v>8</v>
      </c>
      <c r="D1541" t="s">
        <v>992</v>
      </c>
      <c r="E1541">
        <v>20</v>
      </c>
      <c r="F1541" t="s">
        <v>3580</v>
      </c>
      <c r="G1541">
        <v>59.972999999999999</v>
      </c>
      <c r="H1541">
        <v>20</v>
      </c>
      <c r="I1541" t="s">
        <v>3581</v>
      </c>
      <c r="J1541">
        <v>59.42</v>
      </c>
      <c r="K1541">
        <v>20</v>
      </c>
      <c r="L1541">
        <v>277</v>
      </c>
    </row>
    <row r="1542" spans="1:12" x14ac:dyDescent="0.25">
      <c r="A1542" t="s">
        <v>7083</v>
      </c>
      <c r="B1542" t="s">
        <v>144</v>
      </c>
      <c r="C1542" t="s">
        <v>302</v>
      </c>
      <c r="D1542" t="s">
        <v>3582</v>
      </c>
      <c r="E1542">
        <v>24</v>
      </c>
      <c r="F1542" t="s">
        <v>3583</v>
      </c>
      <c r="G1542">
        <v>59.972999999999999</v>
      </c>
      <c r="H1542">
        <v>20</v>
      </c>
      <c r="I1542" t="s">
        <v>3584</v>
      </c>
      <c r="J1542">
        <v>60.081000000000003</v>
      </c>
      <c r="K1542">
        <v>20</v>
      </c>
      <c r="L1542">
        <v>166</v>
      </c>
    </row>
    <row r="1543" spans="1:12" x14ac:dyDescent="0.25">
      <c r="A1543" t="s">
        <v>7084</v>
      </c>
      <c r="B1543" t="s">
        <v>92</v>
      </c>
      <c r="C1543" t="s">
        <v>13</v>
      </c>
      <c r="D1543" t="s">
        <v>995</v>
      </c>
      <c r="E1543">
        <v>48</v>
      </c>
      <c r="F1543" t="s">
        <v>3585</v>
      </c>
      <c r="G1543">
        <v>59.933</v>
      </c>
      <c r="H1543">
        <v>20</v>
      </c>
      <c r="I1543" t="s">
        <v>3586</v>
      </c>
      <c r="J1543">
        <v>59.945999999999998</v>
      </c>
      <c r="K1543">
        <v>20</v>
      </c>
      <c r="L1543">
        <v>143</v>
      </c>
    </row>
    <row r="1544" spans="1:12" x14ac:dyDescent="0.25">
      <c r="A1544" t="s">
        <v>7085</v>
      </c>
      <c r="B1544" t="s">
        <v>92</v>
      </c>
      <c r="C1544" t="s">
        <v>13</v>
      </c>
      <c r="D1544" t="s">
        <v>18</v>
      </c>
      <c r="E1544">
        <v>24</v>
      </c>
      <c r="F1544" t="s">
        <v>3587</v>
      </c>
      <c r="G1544">
        <v>59.466999999999999</v>
      </c>
      <c r="H1544">
        <v>27</v>
      </c>
      <c r="I1544" t="s">
        <v>3588</v>
      </c>
      <c r="J1544">
        <v>59.767000000000003</v>
      </c>
      <c r="K1544">
        <v>20</v>
      </c>
      <c r="L1544">
        <v>265</v>
      </c>
    </row>
    <row r="1545" spans="1:12" x14ac:dyDescent="0.25">
      <c r="A1545" t="s">
        <v>7086</v>
      </c>
      <c r="B1545" t="s">
        <v>92</v>
      </c>
      <c r="C1545" t="s">
        <v>302</v>
      </c>
      <c r="D1545" t="s">
        <v>3284</v>
      </c>
      <c r="E1545">
        <v>24</v>
      </c>
      <c r="F1545" t="s">
        <v>3589</v>
      </c>
      <c r="G1545">
        <v>59.970999999999997</v>
      </c>
      <c r="H1545">
        <v>20</v>
      </c>
      <c r="I1545" t="s">
        <v>3590</v>
      </c>
      <c r="J1545">
        <v>60.081000000000003</v>
      </c>
      <c r="K1545">
        <v>21</v>
      </c>
      <c r="L1545">
        <v>209</v>
      </c>
    </row>
    <row r="1546" spans="1:12" x14ac:dyDescent="0.25">
      <c r="A1546" t="s">
        <v>7087</v>
      </c>
      <c r="B1546" t="s">
        <v>92</v>
      </c>
      <c r="C1546" t="s">
        <v>34</v>
      </c>
      <c r="D1546" t="s">
        <v>1277</v>
      </c>
      <c r="E1546">
        <v>26</v>
      </c>
      <c r="F1546" t="s">
        <v>3591</v>
      </c>
      <c r="G1546">
        <v>59.972999999999999</v>
      </c>
      <c r="H1546">
        <v>20</v>
      </c>
      <c r="I1546" t="s">
        <v>3592</v>
      </c>
      <c r="J1546">
        <v>59.991999999999997</v>
      </c>
      <c r="K1546">
        <v>20</v>
      </c>
      <c r="L1546">
        <v>279</v>
      </c>
    </row>
    <row r="1547" spans="1:12" x14ac:dyDescent="0.25">
      <c r="A1547" t="s">
        <v>7088</v>
      </c>
      <c r="B1547" t="s">
        <v>12</v>
      </c>
      <c r="C1547" t="s">
        <v>54</v>
      </c>
      <c r="D1547" t="s">
        <v>1627</v>
      </c>
      <c r="E1547">
        <v>20</v>
      </c>
      <c r="F1547" t="s">
        <v>3593</v>
      </c>
      <c r="G1547">
        <v>59.972999999999999</v>
      </c>
      <c r="H1547">
        <v>20</v>
      </c>
      <c r="I1547" t="s">
        <v>3594</v>
      </c>
      <c r="J1547">
        <v>59.786999999999999</v>
      </c>
      <c r="K1547">
        <v>20</v>
      </c>
      <c r="L1547">
        <v>203</v>
      </c>
    </row>
    <row r="1548" spans="1:12" x14ac:dyDescent="0.25">
      <c r="A1548" t="s">
        <v>7089</v>
      </c>
      <c r="B1548" t="s">
        <v>49</v>
      </c>
      <c r="C1548" t="s">
        <v>34</v>
      </c>
      <c r="D1548" t="s">
        <v>190</v>
      </c>
      <c r="E1548">
        <v>22</v>
      </c>
      <c r="F1548" t="s">
        <v>3595</v>
      </c>
      <c r="G1548">
        <v>59.972999999999999</v>
      </c>
      <c r="H1548">
        <v>20</v>
      </c>
      <c r="I1548" t="s">
        <v>3596</v>
      </c>
      <c r="J1548">
        <v>59.573999999999998</v>
      </c>
      <c r="K1548">
        <v>20</v>
      </c>
      <c r="L1548">
        <v>132</v>
      </c>
    </row>
    <row r="1549" spans="1:12" x14ac:dyDescent="0.25">
      <c r="A1549" t="s">
        <v>7090</v>
      </c>
      <c r="B1549" t="s">
        <v>12</v>
      </c>
      <c r="C1549" t="s">
        <v>21</v>
      </c>
      <c r="D1549" t="s">
        <v>1762</v>
      </c>
      <c r="E1549">
        <v>50</v>
      </c>
      <c r="F1549" t="s">
        <v>3597</v>
      </c>
      <c r="G1549">
        <v>59.975000000000001</v>
      </c>
      <c r="H1549">
        <v>20</v>
      </c>
      <c r="I1549" t="s">
        <v>3598</v>
      </c>
      <c r="J1549">
        <v>60.292999999999999</v>
      </c>
      <c r="K1549">
        <v>20</v>
      </c>
      <c r="L1549">
        <v>254</v>
      </c>
    </row>
    <row r="1550" spans="1:12" x14ac:dyDescent="0.25">
      <c r="A1550" t="s">
        <v>7091</v>
      </c>
      <c r="B1550" t="s">
        <v>92</v>
      </c>
      <c r="C1550" t="s">
        <v>34</v>
      </c>
      <c r="D1550" t="s">
        <v>1078</v>
      </c>
      <c r="E1550">
        <v>42</v>
      </c>
      <c r="F1550" t="s">
        <v>3599</v>
      </c>
      <c r="G1550">
        <v>59.640999999999998</v>
      </c>
      <c r="H1550">
        <v>20</v>
      </c>
      <c r="I1550" t="s">
        <v>3600</v>
      </c>
      <c r="J1550">
        <v>60.081000000000003</v>
      </c>
      <c r="K1550">
        <v>20</v>
      </c>
      <c r="L1550">
        <v>207</v>
      </c>
    </row>
    <row r="1551" spans="1:12" x14ac:dyDescent="0.25">
      <c r="A1551" t="s">
        <v>7092</v>
      </c>
      <c r="B1551" t="s">
        <v>49</v>
      </c>
      <c r="C1551" t="s">
        <v>21</v>
      </c>
      <c r="D1551" t="s">
        <v>820</v>
      </c>
      <c r="E1551">
        <v>37</v>
      </c>
      <c r="F1551" t="s">
        <v>3601</v>
      </c>
      <c r="G1551">
        <v>59.975000000000001</v>
      </c>
      <c r="H1551">
        <v>20</v>
      </c>
      <c r="I1551" t="s">
        <v>3602</v>
      </c>
      <c r="J1551">
        <v>59.734999999999999</v>
      </c>
      <c r="K1551">
        <v>20</v>
      </c>
      <c r="L1551">
        <v>232</v>
      </c>
    </row>
    <row r="1552" spans="1:12" x14ac:dyDescent="0.25">
      <c r="A1552" t="s">
        <v>7093</v>
      </c>
      <c r="B1552" t="s">
        <v>92</v>
      </c>
      <c r="C1552" t="s">
        <v>50</v>
      </c>
      <c r="D1552" t="s">
        <v>3603</v>
      </c>
      <c r="E1552">
        <v>61</v>
      </c>
      <c r="F1552" t="s">
        <v>3604</v>
      </c>
      <c r="G1552">
        <v>60.073</v>
      </c>
      <c r="H1552">
        <v>20</v>
      </c>
      <c r="I1552" t="s">
        <v>3605</v>
      </c>
      <c r="J1552">
        <v>60.008000000000003</v>
      </c>
      <c r="K1552">
        <v>20</v>
      </c>
      <c r="L1552">
        <v>258</v>
      </c>
    </row>
    <row r="1553" spans="1:12" x14ac:dyDescent="0.25">
      <c r="A1553" t="s">
        <v>7094</v>
      </c>
      <c r="B1553" t="s">
        <v>38</v>
      </c>
      <c r="C1553" t="s">
        <v>34</v>
      </c>
      <c r="D1553" t="s">
        <v>390</v>
      </c>
      <c r="E1553">
        <v>22</v>
      </c>
      <c r="F1553" t="s">
        <v>3606</v>
      </c>
      <c r="G1553">
        <v>59.975000000000001</v>
      </c>
      <c r="H1553">
        <v>20</v>
      </c>
      <c r="I1553" t="s">
        <v>1188</v>
      </c>
      <c r="J1553">
        <v>59.603000000000002</v>
      </c>
      <c r="K1553">
        <v>20</v>
      </c>
      <c r="L1553">
        <v>271</v>
      </c>
    </row>
    <row r="1554" spans="1:12" x14ac:dyDescent="0.25">
      <c r="A1554" t="s">
        <v>7095</v>
      </c>
      <c r="B1554" t="s">
        <v>186</v>
      </c>
      <c r="C1554" t="s">
        <v>21</v>
      </c>
      <c r="D1554" t="s">
        <v>736</v>
      </c>
      <c r="E1554">
        <v>22</v>
      </c>
      <c r="F1554" t="s">
        <v>3607</v>
      </c>
      <c r="G1554">
        <v>59.975999999999999</v>
      </c>
      <c r="H1554">
        <v>20</v>
      </c>
      <c r="I1554" t="s">
        <v>3608</v>
      </c>
      <c r="J1554">
        <v>59.997</v>
      </c>
      <c r="K1554">
        <v>20</v>
      </c>
      <c r="L1554">
        <v>156</v>
      </c>
    </row>
    <row r="1555" spans="1:12" x14ac:dyDescent="0.25">
      <c r="A1555" t="s">
        <v>7096</v>
      </c>
      <c r="B1555" t="s">
        <v>12</v>
      </c>
      <c r="C1555" t="s">
        <v>21</v>
      </c>
      <c r="D1555" t="s">
        <v>86</v>
      </c>
      <c r="E1555">
        <v>23</v>
      </c>
      <c r="F1555" t="s">
        <v>3609</v>
      </c>
      <c r="G1555">
        <v>59.978000000000002</v>
      </c>
      <c r="H1555">
        <v>20</v>
      </c>
      <c r="I1555" t="s">
        <v>3610</v>
      </c>
      <c r="J1555">
        <v>57.203000000000003</v>
      </c>
      <c r="K1555">
        <v>20</v>
      </c>
      <c r="L1555">
        <v>277</v>
      </c>
    </row>
    <row r="1556" spans="1:12" x14ac:dyDescent="0.25">
      <c r="A1556" t="s">
        <v>7097</v>
      </c>
      <c r="B1556" t="s">
        <v>92</v>
      </c>
      <c r="C1556" t="s">
        <v>50</v>
      </c>
      <c r="D1556" t="s">
        <v>3611</v>
      </c>
      <c r="E1556">
        <v>99</v>
      </c>
      <c r="F1556" t="s">
        <v>3612</v>
      </c>
      <c r="G1556">
        <v>58.962000000000003</v>
      </c>
      <c r="H1556">
        <v>21</v>
      </c>
      <c r="I1556" t="s">
        <v>3613</v>
      </c>
      <c r="J1556">
        <v>60.061</v>
      </c>
      <c r="K1556">
        <v>20</v>
      </c>
      <c r="L1556">
        <v>239</v>
      </c>
    </row>
    <row r="1557" spans="1:12" x14ac:dyDescent="0.25">
      <c r="A1557" t="s">
        <v>7098</v>
      </c>
      <c r="B1557" t="s">
        <v>92</v>
      </c>
      <c r="C1557" t="s">
        <v>21</v>
      </c>
      <c r="D1557" t="s">
        <v>126</v>
      </c>
      <c r="E1557">
        <v>30</v>
      </c>
      <c r="F1557" t="s">
        <v>3614</v>
      </c>
      <c r="G1557">
        <v>59.978000000000002</v>
      </c>
      <c r="H1557">
        <v>20</v>
      </c>
      <c r="I1557" t="s">
        <v>3615</v>
      </c>
      <c r="J1557">
        <v>60.180999999999997</v>
      </c>
      <c r="K1557">
        <v>20</v>
      </c>
      <c r="L1557">
        <v>240</v>
      </c>
    </row>
    <row r="1558" spans="1:12" x14ac:dyDescent="0.25">
      <c r="A1558" t="s">
        <v>7099</v>
      </c>
      <c r="B1558" t="s">
        <v>92</v>
      </c>
      <c r="C1558" t="s">
        <v>21</v>
      </c>
      <c r="D1558" t="s">
        <v>126</v>
      </c>
      <c r="E1558">
        <v>30</v>
      </c>
      <c r="F1558" t="s">
        <v>3616</v>
      </c>
      <c r="G1558">
        <v>59.978000000000002</v>
      </c>
      <c r="H1558">
        <v>20</v>
      </c>
      <c r="I1558" t="s">
        <v>3617</v>
      </c>
      <c r="J1558">
        <v>58.997</v>
      </c>
      <c r="K1558">
        <v>23</v>
      </c>
      <c r="L1558">
        <v>279</v>
      </c>
    </row>
    <row r="1559" spans="1:12" x14ac:dyDescent="0.25">
      <c r="A1559" t="s">
        <v>7100</v>
      </c>
      <c r="B1559" t="s">
        <v>92</v>
      </c>
      <c r="C1559" t="s">
        <v>34</v>
      </c>
      <c r="D1559" t="s">
        <v>199</v>
      </c>
      <c r="E1559">
        <v>24</v>
      </c>
      <c r="F1559" t="s">
        <v>3618</v>
      </c>
      <c r="G1559">
        <v>59.853000000000002</v>
      </c>
      <c r="H1559">
        <v>20</v>
      </c>
      <c r="I1559" t="s">
        <v>3619</v>
      </c>
      <c r="J1559">
        <v>59.984999999999999</v>
      </c>
      <c r="K1559">
        <v>20</v>
      </c>
      <c r="L1559">
        <v>202</v>
      </c>
    </row>
    <row r="1560" spans="1:12" x14ac:dyDescent="0.25">
      <c r="A1560" t="s">
        <v>7101</v>
      </c>
      <c r="B1560" t="s">
        <v>144</v>
      </c>
      <c r="C1560" t="s">
        <v>54</v>
      </c>
      <c r="D1560" t="s">
        <v>2869</v>
      </c>
      <c r="E1560">
        <v>20</v>
      </c>
      <c r="F1560" t="s">
        <v>3620</v>
      </c>
      <c r="G1560">
        <v>59.978000000000002</v>
      </c>
      <c r="H1560">
        <v>20</v>
      </c>
      <c r="I1560" t="s">
        <v>3621</v>
      </c>
      <c r="J1560">
        <v>59.994999999999997</v>
      </c>
      <c r="K1560">
        <v>20</v>
      </c>
      <c r="L1560">
        <v>139</v>
      </c>
    </row>
    <row r="1561" spans="1:12" x14ac:dyDescent="0.25">
      <c r="A1561" t="s">
        <v>7102</v>
      </c>
      <c r="B1561" t="s">
        <v>89</v>
      </c>
      <c r="C1561" t="s">
        <v>34</v>
      </c>
      <c r="D1561" t="s">
        <v>35</v>
      </c>
      <c r="E1561">
        <v>20</v>
      </c>
      <c r="F1561" t="s">
        <v>3622</v>
      </c>
      <c r="G1561">
        <v>59.978000000000002</v>
      </c>
      <c r="H1561">
        <v>20</v>
      </c>
      <c r="I1561" t="s">
        <v>3623</v>
      </c>
      <c r="J1561">
        <v>59.984000000000002</v>
      </c>
      <c r="K1561">
        <v>20</v>
      </c>
      <c r="L1561">
        <v>252</v>
      </c>
    </row>
    <row r="1562" spans="1:12" x14ac:dyDescent="0.25">
      <c r="A1562" t="s">
        <v>7103</v>
      </c>
      <c r="B1562" t="s">
        <v>186</v>
      </c>
      <c r="C1562" t="s">
        <v>8</v>
      </c>
      <c r="D1562" t="s">
        <v>992</v>
      </c>
      <c r="E1562">
        <v>20</v>
      </c>
      <c r="F1562" t="s">
        <v>3624</v>
      </c>
      <c r="G1562">
        <v>59.978000000000002</v>
      </c>
      <c r="H1562">
        <v>20</v>
      </c>
      <c r="I1562" t="s">
        <v>3625</v>
      </c>
      <c r="J1562">
        <v>60.542000000000002</v>
      </c>
      <c r="K1562">
        <v>20</v>
      </c>
      <c r="L1562">
        <v>105</v>
      </c>
    </row>
    <row r="1563" spans="1:12" x14ac:dyDescent="0.25">
      <c r="A1563" t="s">
        <v>7104</v>
      </c>
      <c r="B1563" t="s">
        <v>105</v>
      </c>
      <c r="C1563" t="s">
        <v>34</v>
      </c>
      <c r="D1563" t="s">
        <v>35</v>
      </c>
      <c r="E1563">
        <v>20</v>
      </c>
      <c r="F1563" t="s">
        <v>3626</v>
      </c>
      <c r="G1563">
        <v>59.978999999999999</v>
      </c>
      <c r="H1563">
        <v>20</v>
      </c>
      <c r="I1563" t="s">
        <v>3627</v>
      </c>
      <c r="J1563">
        <v>59.59</v>
      </c>
      <c r="K1563">
        <v>20</v>
      </c>
      <c r="L1563">
        <v>265</v>
      </c>
    </row>
    <row r="1564" spans="1:12" x14ac:dyDescent="0.25">
      <c r="A1564" t="s">
        <v>7105</v>
      </c>
      <c r="B1564" t="s">
        <v>109</v>
      </c>
      <c r="C1564" t="s">
        <v>21</v>
      </c>
      <c r="D1564" t="s">
        <v>235</v>
      </c>
      <c r="E1564">
        <v>29</v>
      </c>
      <c r="F1564" t="s">
        <v>3628</v>
      </c>
      <c r="G1564">
        <v>59.98</v>
      </c>
      <c r="H1564">
        <v>20</v>
      </c>
      <c r="I1564" t="s">
        <v>3629</v>
      </c>
      <c r="J1564">
        <v>60.073</v>
      </c>
      <c r="K1564">
        <v>20</v>
      </c>
      <c r="L1564">
        <v>247</v>
      </c>
    </row>
    <row r="1565" spans="1:12" x14ac:dyDescent="0.25">
      <c r="A1565" t="s">
        <v>7106</v>
      </c>
      <c r="B1565" t="s">
        <v>49</v>
      </c>
      <c r="C1565" t="s">
        <v>21</v>
      </c>
      <c r="D1565" t="s">
        <v>736</v>
      </c>
      <c r="E1565">
        <v>22</v>
      </c>
      <c r="F1565" t="s">
        <v>3630</v>
      </c>
      <c r="G1565">
        <v>59.98</v>
      </c>
      <c r="H1565">
        <v>20</v>
      </c>
      <c r="I1565" t="s">
        <v>3631</v>
      </c>
      <c r="J1565">
        <v>59.823</v>
      </c>
      <c r="K1565">
        <v>20</v>
      </c>
      <c r="L1565">
        <v>229</v>
      </c>
    </row>
    <row r="1566" spans="1:12" x14ac:dyDescent="0.25">
      <c r="A1566" t="s">
        <v>7107</v>
      </c>
      <c r="B1566" t="s">
        <v>92</v>
      </c>
      <c r="C1566" t="s">
        <v>34</v>
      </c>
      <c r="D1566" t="s">
        <v>495</v>
      </c>
      <c r="E1566">
        <v>36</v>
      </c>
      <c r="F1566" t="s">
        <v>3632</v>
      </c>
      <c r="G1566">
        <v>59.98</v>
      </c>
      <c r="H1566">
        <v>20</v>
      </c>
      <c r="I1566" t="s">
        <v>3633</v>
      </c>
      <c r="J1566">
        <v>59.92</v>
      </c>
      <c r="K1566">
        <v>20</v>
      </c>
      <c r="L1566">
        <v>225</v>
      </c>
    </row>
    <row r="1567" spans="1:12" x14ac:dyDescent="0.25">
      <c r="A1567" t="s">
        <v>7108</v>
      </c>
      <c r="B1567" t="s">
        <v>92</v>
      </c>
      <c r="C1567" t="s">
        <v>13</v>
      </c>
      <c r="D1567" t="s">
        <v>727</v>
      </c>
      <c r="E1567">
        <v>42</v>
      </c>
      <c r="F1567" t="s">
        <v>3634</v>
      </c>
      <c r="G1567">
        <v>60</v>
      </c>
      <c r="H1567">
        <v>20</v>
      </c>
      <c r="I1567" t="s">
        <v>3635</v>
      </c>
      <c r="J1567">
        <v>59.667999999999999</v>
      </c>
      <c r="K1567">
        <v>20</v>
      </c>
      <c r="L1567">
        <v>162</v>
      </c>
    </row>
    <row r="1568" spans="1:12" x14ac:dyDescent="0.25">
      <c r="A1568" t="s">
        <v>7109</v>
      </c>
      <c r="B1568" t="s">
        <v>42</v>
      </c>
      <c r="C1568" t="s">
        <v>34</v>
      </c>
      <c r="D1568" t="s">
        <v>390</v>
      </c>
      <c r="E1568">
        <v>22</v>
      </c>
      <c r="F1568" t="s">
        <v>3636</v>
      </c>
      <c r="G1568">
        <v>59.98</v>
      </c>
      <c r="H1568">
        <v>20</v>
      </c>
      <c r="I1568" t="s">
        <v>3637</v>
      </c>
      <c r="J1568">
        <v>58.725000000000001</v>
      </c>
      <c r="K1568">
        <v>20</v>
      </c>
      <c r="L1568">
        <v>206</v>
      </c>
    </row>
    <row r="1569" spans="1:12" x14ac:dyDescent="0.25">
      <c r="A1569" t="s">
        <v>7110</v>
      </c>
      <c r="B1569" t="s">
        <v>92</v>
      </c>
      <c r="C1569" t="s">
        <v>13</v>
      </c>
      <c r="D1569" t="s">
        <v>355</v>
      </c>
      <c r="E1569">
        <v>27</v>
      </c>
      <c r="F1569" t="s">
        <v>3638</v>
      </c>
      <c r="G1569">
        <v>60.103000000000002</v>
      </c>
      <c r="H1569">
        <v>21</v>
      </c>
      <c r="I1569" t="s">
        <v>3639</v>
      </c>
      <c r="J1569">
        <v>59.264000000000003</v>
      </c>
      <c r="K1569">
        <v>22</v>
      </c>
      <c r="L1569">
        <v>280</v>
      </c>
    </row>
    <row r="1570" spans="1:12" x14ac:dyDescent="0.25">
      <c r="A1570" t="s">
        <v>7111</v>
      </c>
      <c r="B1570" t="s">
        <v>42</v>
      </c>
      <c r="C1570" t="s">
        <v>54</v>
      </c>
      <c r="D1570" t="s">
        <v>3640</v>
      </c>
      <c r="E1570">
        <v>20</v>
      </c>
      <c r="F1570" t="s">
        <v>3641</v>
      </c>
      <c r="G1570">
        <v>59.981000000000002</v>
      </c>
      <c r="H1570">
        <v>20</v>
      </c>
      <c r="I1570" t="s">
        <v>3642</v>
      </c>
      <c r="J1570">
        <v>59.045999999999999</v>
      </c>
      <c r="K1570">
        <v>20</v>
      </c>
      <c r="L1570">
        <v>260</v>
      </c>
    </row>
    <row r="1571" spans="1:12" x14ac:dyDescent="0.25">
      <c r="A1571" t="s">
        <v>7112</v>
      </c>
      <c r="B1571" t="s">
        <v>186</v>
      </c>
      <c r="C1571" t="s">
        <v>8</v>
      </c>
      <c r="D1571" t="s">
        <v>3643</v>
      </c>
      <c r="E1571">
        <v>20</v>
      </c>
      <c r="F1571" t="s">
        <v>3644</v>
      </c>
      <c r="G1571">
        <v>59.981999999999999</v>
      </c>
      <c r="H1571">
        <v>20</v>
      </c>
      <c r="I1571" t="s">
        <v>3645</v>
      </c>
      <c r="J1571">
        <v>59.82</v>
      </c>
      <c r="K1571">
        <v>20</v>
      </c>
      <c r="L1571">
        <v>277</v>
      </c>
    </row>
    <row r="1572" spans="1:12" x14ac:dyDescent="0.25">
      <c r="A1572" t="s">
        <v>7113</v>
      </c>
      <c r="B1572" t="s">
        <v>92</v>
      </c>
      <c r="C1572" t="s">
        <v>302</v>
      </c>
      <c r="D1572" t="s">
        <v>2529</v>
      </c>
      <c r="E1572">
        <v>24</v>
      </c>
      <c r="F1572" t="s">
        <v>3646</v>
      </c>
      <c r="G1572">
        <v>58.84</v>
      </c>
      <c r="H1572">
        <v>20</v>
      </c>
      <c r="I1572" t="s">
        <v>3647</v>
      </c>
      <c r="J1572">
        <v>60.110999999999997</v>
      </c>
      <c r="K1572">
        <v>20</v>
      </c>
      <c r="L1572">
        <v>230</v>
      </c>
    </row>
    <row r="1573" spans="1:12" x14ac:dyDescent="0.25">
      <c r="A1573" t="s">
        <v>7114</v>
      </c>
      <c r="B1573" t="s">
        <v>186</v>
      </c>
      <c r="C1573" t="s">
        <v>8</v>
      </c>
      <c r="D1573" t="s">
        <v>3648</v>
      </c>
      <c r="E1573">
        <v>20</v>
      </c>
      <c r="F1573" t="s">
        <v>3649</v>
      </c>
      <c r="G1573">
        <v>59.981999999999999</v>
      </c>
      <c r="H1573">
        <v>20</v>
      </c>
      <c r="I1573" t="s">
        <v>3650</v>
      </c>
      <c r="J1573">
        <v>57.432000000000002</v>
      </c>
      <c r="K1573">
        <v>22</v>
      </c>
      <c r="L1573">
        <v>149</v>
      </c>
    </row>
    <row r="1574" spans="1:12" x14ac:dyDescent="0.25">
      <c r="A1574" t="s">
        <v>7115</v>
      </c>
      <c r="B1574" t="s">
        <v>92</v>
      </c>
      <c r="C1574" t="s">
        <v>13</v>
      </c>
      <c r="D1574" t="s">
        <v>471</v>
      </c>
      <c r="E1574">
        <v>24</v>
      </c>
      <c r="F1574" t="s">
        <v>3651</v>
      </c>
      <c r="G1574">
        <v>59.972000000000001</v>
      </c>
      <c r="H1574">
        <v>20</v>
      </c>
      <c r="I1574" t="s">
        <v>3652</v>
      </c>
      <c r="J1574">
        <v>59.262</v>
      </c>
      <c r="K1574">
        <v>20</v>
      </c>
      <c r="L1574">
        <v>233</v>
      </c>
    </row>
    <row r="1575" spans="1:12" x14ac:dyDescent="0.25">
      <c r="A1575" t="s">
        <v>7116</v>
      </c>
      <c r="B1575" t="s">
        <v>92</v>
      </c>
      <c r="C1575" t="s">
        <v>13</v>
      </c>
      <c r="D1575" t="s">
        <v>3448</v>
      </c>
      <c r="E1575">
        <v>42</v>
      </c>
      <c r="F1575" t="s">
        <v>3653</v>
      </c>
      <c r="G1575">
        <v>60.265000000000001</v>
      </c>
      <c r="H1575">
        <v>20</v>
      </c>
      <c r="I1575" t="s">
        <v>3654</v>
      </c>
      <c r="J1575">
        <v>59.871000000000002</v>
      </c>
      <c r="K1575">
        <v>23</v>
      </c>
      <c r="L1575">
        <v>255</v>
      </c>
    </row>
    <row r="1576" spans="1:12" x14ac:dyDescent="0.25">
      <c r="A1576" t="s">
        <v>7117</v>
      </c>
      <c r="B1576" t="s">
        <v>12</v>
      </c>
      <c r="C1576" t="s">
        <v>54</v>
      </c>
      <c r="D1576" t="s">
        <v>551</v>
      </c>
      <c r="E1576">
        <v>20</v>
      </c>
      <c r="F1576" t="s">
        <v>3655</v>
      </c>
      <c r="G1576">
        <v>59.982999999999997</v>
      </c>
      <c r="H1576">
        <v>20</v>
      </c>
      <c r="I1576" t="s">
        <v>3656</v>
      </c>
      <c r="J1576">
        <v>59.287999999999997</v>
      </c>
      <c r="K1576">
        <v>20</v>
      </c>
      <c r="L1576">
        <v>269</v>
      </c>
    </row>
    <row r="1577" spans="1:12" x14ac:dyDescent="0.25">
      <c r="A1577" t="s">
        <v>7118</v>
      </c>
      <c r="B1577" t="s">
        <v>92</v>
      </c>
      <c r="C1577" t="s">
        <v>34</v>
      </c>
      <c r="D1577" t="s">
        <v>2101</v>
      </c>
      <c r="E1577">
        <v>48</v>
      </c>
      <c r="F1577" t="s">
        <v>3657</v>
      </c>
      <c r="G1577">
        <v>59.713999999999999</v>
      </c>
      <c r="H1577">
        <v>20</v>
      </c>
      <c r="I1577" t="s">
        <v>3658</v>
      </c>
      <c r="J1577">
        <v>59.988</v>
      </c>
      <c r="K1577">
        <v>20</v>
      </c>
      <c r="L1577">
        <v>173</v>
      </c>
    </row>
    <row r="1578" spans="1:12" x14ac:dyDescent="0.25">
      <c r="A1578" t="s">
        <v>7119</v>
      </c>
      <c r="B1578" t="s">
        <v>92</v>
      </c>
      <c r="C1578" t="s">
        <v>21</v>
      </c>
      <c r="D1578" t="s">
        <v>102</v>
      </c>
      <c r="E1578">
        <v>21</v>
      </c>
      <c r="F1578" t="s">
        <v>3659</v>
      </c>
      <c r="G1578">
        <v>59.984000000000002</v>
      </c>
      <c r="H1578">
        <v>20</v>
      </c>
      <c r="I1578" t="s">
        <v>3660</v>
      </c>
      <c r="J1578">
        <v>59.213000000000001</v>
      </c>
      <c r="K1578">
        <v>20</v>
      </c>
      <c r="L1578">
        <v>257</v>
      </c>
    </row>
    <row r="1579" spans="1:12" x14ac:dyDescent="0.25">
      <c r="A1579" t="s">
        <v>7120</v>
      </c>
      <c r="B1579" t="s">
        <v>92</v>
      </c>
      <c r="C1579" t="s">
        <v>302</v>
      </c>
      <c r="D1579" t="s">
        <v>3324</v>
      </c>
      <c r="E1579">
        <v>24</v>
      </c>
      <c r="F1579" t="s">
        <v>3661</v>
      </c>
      <c r="G1579">
        <v>60</v>
      </c>
      <c r="H1579">
        <v>20</v>
      </c>
      <c r="I1579" t="s">
        <v>3662</v>
      </c>
      <c r="J1579">
        <v>58.871000000000002</v>
      </c>
      <c r="K1579">
        <v>20</v>
      </c>
      <c r="L1579">
        <v>169</v>
      </c>
    </row>
    <row r="1580" spans="1:12" x14ac:dyDescent="0.25">
      <c r="A1580" t="s">
        <v>7121</v>
      </c>
      <c r="B1580" t="s">
        <v>38</v>
      </c>
      <c r="C1580" t="s">
        <v>34</v>
      </c>
      <c r="D1580" t="s">
        <v>261</v>
      </c>
      <c r="E1580">
        <v>20</v>
      </c>
      <c r="F1580" t="s">
        <v>3663</v>
      </c>
      <c r="G1580">
        <v>59.984000000000002</v>
      </c>
      <c r="H1580">
        <v>20</v>
      </c>
      <c r="I1580" t="s">
        <v>3664</v>
      </c>
      <c r="J1580">
        <v>60.273000000000003</v>
      </c>
      <c r="K1580">
        <v>20</v>
      </c>
      <c r="L1580">
        <v>138</v>
      </c>
    </row>
    <row r="1581" spans="1:12" x14ac:dyDescent="0.25">
      <c r="A1581" t="s">
        <v>7122</v>
      </c>
      <c r="B1581" t="s">
        <v>186</v>
      </c>
      <c r="C1581" t="s">
        <v>21</v>
      </c>
      <c r="D1581" t="s">
        <v>102</v>
      </c>
      <c r="E1581">
        <v>21</v>
      </c>
      <c r="F1581" t="s">
        <v>3665</v>
      </c>
      <c r="G1581">
        <v>59.984999999999999</v>
      </c>
      <c r="H1581">
        <v>20</v>
      </c>
      <c r="I1581" t="s">
        <v>3666</v>
      </c>
      <c r="J1581">
        <v>59.988</v>
      </c>
      <c r="K1581">
        <v>20</v>
      </c>
      <c r="L1581">
        <v>279</v>
      </c>
    </row>
    <row r="1582" spans="1:12" x14ac:dyDescent="0.25">
      <c r="A1582" t="s">
        <v>7123</v>
      </c>
      <c r="B1582" t="s">
        <v>92</v>
      </c>
      <c r="C1582" t="s">
        <v>34</v>
      </c>
      <c r="D1582" t="s">
        <v>325</v>
      </c>
      <c r="E1582">
        <v>24</v>
      </c>
      <c r="F1582" t="s">
        <v>3667</v>
      </c>
      <c r="G1582">
        <v>59.923000000000002</v>
      </c>
      <c r="H1582">
        <v>20</v>
      </c>
      <c r="I1582" t="s">
        <v>3668</v>
      </c>
      <c r="J1582">
        <v>58.832999999999998</v>
      </c>
      <c r="K1582">
        <v>21</v>
      </c>
      <c r="L1582">
        <v>254</v>
      </c>
    </row>
    <row r="1583" spans="1:12" x14ac:dyDescent="0.25">
      <c r="A1583" t="s">
        <v>7124</v>
      </c>
      <c r="B1583" t="s">
        <v>92</v>
      </c>
      <c r="C1583" t="s">
        <v>34</v>
      </c>
      <c r="D1583" t="s">
        <v>319</v>
      </c>
      <c r="E1583">
        <v>44</v>
      </c>
      <c r="F1583" t="s">
        <v>3669</v>
      </c>
      <c r="G1583">
        <v>59.988999999999997</v>
      </c>
      <c r="H1583">
        <v>20</v>
      </c>
      <c r="I1583" t="s">
        <v>3670</v>
      </c>
      <c r="J1583">
        <v>59.966000000000001</v>
      </c>
      <c r="K1583">
        <v>20</v>
      </c>
      <c r="L1583">
        <v>140</v>
      </c>
    </row>
    <row r="1584" spans="1:12" x14ac:dyDescent="0.25">
      <c r="A1584" t="s">
        <v>7125</v>
      </c>
      <c r="B1584" t="s">
        <v>92</v>
      </c>
      <c r="C1584" t="s">
        <v>34</v>
      </c>
      <c r="D1584" t="s">
        <v>1997</v>
      </c>
      <c r="E1584">
        <v>34</v>
      </c>
      <c r="F1584" t="s">
        <v>3671</v>
      </c>
      <c r="G1584">
        <v>59.984999999999999</v>
      </c>
      <c r="H1584">
        <v>20</v>
      </c>
      <c r="I1584" t="s">
        <v>3672</v>
      </c>
      <c r="J1584">
        <v>59.975000000000001</v>
      </c>
      <c r="K1584">
        <v>20</v>
      </c>
      <c r="L1584">
        <v>205</v>
      </c>
    </row>
    <row r="1585" spans="1:12" x14ac:dyDescent="0.25">
      <c r="A1585" t="s">
        <v>7126</v>
      </c>
      <c r="B1585" t="s">
        <v>92</v>
      </c>
      <c r="C1585" t="s">
        <v>13</v>
      </c>
      <c r="D1585" t="s">
        <v>3673</v>
      </c>
      <c r="E1585">
        <v>57</v>
      </c>
      <c r="F1585" t="s">
        <v>3674</v>
      </c>
      <c r="G1585">
        <v>60.265000000000001</v>
      </c>
      <c r="H1585">
        <v>20</v>
      </c>
      <c r="I1585" t="s">
        <v>3675</v>
      </c>
      <c r="J1585">
        <v>60.332000000000001</v>
      </c>
      <c r="K1585">
        <v>20</v>
      </c>
      <c r="L1585">
        <v>257</v>
      </c>
    </row>
    <row r="1586" spans="1:12" x14ac:dyDescent="0.25">
      <c r="A1586" t="s">
        <v>7127</v>
      </c>
      <c r="B1586" t="s">
        <v>186</v>
      </c>
      <c r="C1586" t="s">
        <v>34</v>
      </c>
      <c r="D1586" t="s">
        <v>77</v>
      </c>
      <c r="E1586">
        <v>30</v>
      </c>
      <c r="F1586" t="s">
        <v>3676</v>
      </c>
      <c r="G1586">
        <v>59.984999999999999</v>
      </c>
      <c r="H1586">
        <v>20</v>
      </c>
      <c r="I1586" t="s">
        <v>3677</v>
      </c>
      <c r="J1586">
        <v>60.262</v>
      </c>
      <c r="K1586">
        <v>20</v>
      </c>
      <c r="L1586">
        <v>253</v>
      </c>
    </row>
    <row r="1587" spans="1:12" x14ac:dyDescent="0.25">
      <c r="A1587" t="s">
        <v>7128</v>
      </c>
      <c r="B1587" t="s">
        <v>92</v>
      </c>
      <c r="C1587" t="s">
        <v>50</v>
      </c>
      <c r="D1587" t="s">
        <v>3678</v>
      </c>
      <c r="E1587">
        <v>113</v>
      </c>
      <c r="F1587" t="s">
        <v>3679</v>
      </c>
      <c r="G1587">
        <v>58.537999999999997</v>
      </c>
      <c r="H1587">
        <v>20</v>
      </c>
      <c r="I1587" t="s">
        <v>3680</v>
      </c>
      <c r="J1587">
        <v>60.624000000000002</v>
      </c>
      <c r="K1587">
        <v>20</v>
      </c>
      <c r="L1587">
        <v>180</v>
      </c>
    </row>
    <row r="1588" spans="1:12" x14ac:dyDescent="0.25">
      <c r="A1588" t="s">
        <v>7129</v>
      </c>
      <c r="B1588" t="s">
        <v>42</v>
      </c>
      <c r="C1588" t="s">
        <v>34</v>
      </c>
      <c r="D1588" t="s">
        <v>3681</v>
      </c>
      <c r="E1588">
        <v>22</v>
      </c>
      <c r="F1588" t="s">
        <v>3682</v>
      </c>
      <c r="G1588">
        <v>59.984999999999999</v>
      </c>
      <c r="H1588">
        <v>20</v>
      </c>
      <c r="I1588" t="s">
        <v>3683</v>
      </c>
      <c r="J1588">
        <v>59.930999999999997</v>
      </c>
      <c r="K1588">
        <v>20</v>
      </c>
      <c r="L1588">
        <v>231</v>
      </c>
    </row>
    <row r="1589" spans="1:12" x14ac:dyDescent="0.25">
      <c r="A1589" t="s">
        <v>7130</v>
      </c>
      <c r="B1589" t="s">
        <v>92</v>
      </c>
      <c r="C1589" t="s">
        <v>34</v>
      </c>
      <c r="D1589" t="s">
        <v>199</v>
      </c>
      <c r="E1589">
        <v>24</v>
      </c>
      <c r="F1589" t="s">
        <v>3684</v>
      </c>
      <c r="G1589">
        <v>60.045000000000002</v>
      </c>
      <c r="H1589">
        <v>20</v>
      </c>
      <c r="I1589" t="s">
        <v>3685</v>
      </c>
      <c r="J1589">
        <v>60.331000000000003</v>
      </c>
      <c r="K1589">
        <v>20</v>
      </c>
      <c r="L1589">
        <v>217</v>
      </c>
    </row>
    <row r="1590" spans="1:12" x14ac:dyDescent="0.25">
      <c r="A1590" t="s">
        <v>7131</v>
      </c>
      <c r="B1590" t="s">
        <v>92</v>
      </c>
      <c r="C1590" t="s">
        <v>34</v>
      </c>
      <c r="D1590" t="s">
        <v>2101</v>
      </c>
      <c r="E1590">
        <v>48</v>
      </c>
      <c r="F1590" t="s">
        <v>3686</v>
      </c>
      <c r="G1590">
        <v>60.110999999999997</v>
      </c>
      <c r="H1590">
        <v>20</v>
      </c>
      <c r="I1590" t="s">
        <v>3687</v>
      </c>
      <c r="J1590">
        <v>59.906999999999996</v>
      </c>
      <c r="K1590">
        <v>20</v>
      </c>
      <c r="L1590">
        <v>262</v>
      </c>
    </row>
    <row r="1591" spans="1:12" x14ac:dyDescent="0.25">
      <c r="A1591" t="s">
        <v>7132</v>
      </c>
      <c r="B1591" t="s">
        <v>42</v>
      </c>
      <c r="C1591" t="s">
        <v>21</v>
      </c>
      <c r="D1591" t="s">
        <v>164</v>
      </c>
      <c r="E1591">
        <v>20</v>
      </c>
      <c r="F1591" t="s">
        <v>3688</v>
      </c>
      <c r="G1591">
        <v>59.985999999999997</v>
      </c>
      <c r="H1591">
        <v>20</v>
      </c>
      <c r="I1591" t="s">
        <v>3689</v>
      </c>
      <c r="J1591">
        <v>60.073</v>
      </c>
      <c r="K1591">
        <v>20</v>
      </c>
      <c r="L1591">
        <v>184</v>
      </c>
    </row>
    <row r="1592" spans="1:12" x14ac:dyDescent="0.25">
      <c r="A1592" t="s">
        <v>7133</v>
      </c>
      <c r="B1592" t="s">
        <v>92</v>
      </c>
      <c r="C1592" t="s">
        <v>34</v>
      </c>
      <c r="D1592" t="s">
        <v>325</v>
      </c>
      <c r="E1592">
        <v>24</v>
      </c>
      <c r="F1592" t="s">
        <v>3690</v>
      </c>
      <c r="G1592">
        <v>59.401000000000003</v>
      </c>
      <c r="H1592">
        <v>22</v>
      </c>
      <c r="I1592" t="s">
        <v>3691</v>
      </c>
      <c r="J1592">
        <v>59.692999999999998</v>
      </c>
      <c r="K1592">
        <v>21</v>
      </c>
      <c r="L1592">
        <v>256</v>
      </c>
    </row>
    <row r="1593" spans="1:12" x14ac:dyDescent="0.25">
      <c r="A1593" t="s">
        <v>7134</v>
      </c>
      <c r="B1593" t="s">
        <v>89</v>
      </c>
      <c r="C1593" t="s">
        <v>54</v>
      </c>
      <c r="D1593" t="s">
        <v>1627</v>
      </c>
      <c r="E1593">
        <v>20</v>
      </c>
      <c r="F1593" t="s">
        <v>3692</v>
      </c>
      <c r="G1593">
        <v>59.985999999999997</v>
      </c>
      <c r="H1593">
        <v>20</v>
      </c>
      <c r="I1593" t="s">
        <v>3693</v>
      </c>
      <c r="J1593">
        <v>59.942999999999998</v>
      </c>
      <c r="K1593">
        <v>20</v>
      </c>
      <c r="L1593">
        <v>170</v>
      </c>
    </row>
    <row r="1594" spans="1:12" x14ac:dyDescent="0.25">
      <c r="A1594" t="s">
        <v>7135</v>
      </c>
      <c r="B1594" t="s">
        <v>92</v>
      </c>
      <c r="C1594" t="s">
        <v>21</v>
      </c>
      <c r="D1594" t="s">
        <v>164</v>
      </c>
      <c r="E1594">
        <v>20</v>
      </c>
      <c r="F1594" t="s">
        <v>3694</v>
      </c>
      <c r="G1594">
        <v>59.988</v>
      </c>
      <c r="H1594">
        <v>20</v>
      </c>
      <c r="I1594" t="s">
        <v>3695</v>
      </c>
      <c r="J1594">
        <v>59.930999999999997</v>
      </c>
      <c r="K1594">
        <v>20</v>
      </c>
      <c r="L1594">
        <v>223</v>
      </c>
    </row>
    <row r="1595" spans="1:12" x14ac:dyDescent="0.25">
      <c r="A1595" t="s">
        <v>7136</v>
      </c>
      <c r="B1595" t="s">
        <v>105</v>
      </c>
      <c r="C1595" t="s">
        <v>21</v>
      </c>
      <c r="D1595" t="s">
        <v>1170</v>
      </c>
      <c r="E1595">
        <v>21</v>
      </c>
      <c r="F1595" t="s">
        <v>3696</v>
      </c>
      <c r="G1595">
        <v>59.988</v>
      </c>
      <c r="H1595">
        <v>20</v>
      </c>
      <c r="I1595" t="s">
        <v>3697</v>
      </c>
      <c r="J1595">
        <v>59.83</v>
      </c>
      <c r="K1595">
        <v>20</v>
      </c>
      <c r="L1595">
        <v>236</v>
      </c>
    </row>
    <row r="1596" spans="1:12" x14ac:dyDescent="0.25">
      <c r="A1596" t="s">
        <v>7137</v>
      </c>
      <c r="B1596" t="s">
        <v>92</v>
      </c>
      <c r="C1596" t="s">
        <v>54</v>
      </c>
      <c r="D1596" t="s">
        <v>3698</v>
      </c>
      <c r="E1596">
        <v>24</v>
      </c>
      <c r="F1596" t="s">
        <v>3699</v>
      </c>
      <c r="G1596">
        <v>60.066000000000003</v>
      </c>
      <c r="H1596">
        <v>26</v>
      </c>
      <c r="I1596" t="s">
        <v>3700</v>
      </c>
      <c r="J1596">
        <v>59.064999999999998</v>
      </c>
      <c r="K1596">
        <v>21</v>
      </c>
      <c r="L1596">
        <v>277</v>
      </c>
    </row>
    <row r="1597" spans="1:12" x14ac:dyDescent="0.25">
      <c r="A1597" t="s">
        <v>7138</v>
      </c>
      <c r="B1597" t="s">
        <v>92</v>
      </c>
      <c r="C1597" t="s">
        <v>34</v>
      </c>
      <c r="D1597" t="s">
        <v>319</v>
      </c>
      <c r="E1597">
        <v>44</v>
      </c>
      <c r="F1597" t="s">
        <v>3701</v>
      </c>
      <c r="G1597">
        <v>59.424999999999997</v>
      </c>
      <c r="H1597">
        <v>21</v>
      </c>
      <c r="I1597" t="s">
        <v>3702</v>
      </c>
      <c r="J1597">
        <v>59.457000000000001</v>
      </c>
      <c r="K1597">
        <v>22</v>
      </c>
      <c r="L1597">
        <v>235</v>
      </c>
    </row>
    <row r="1598" spans="1:12" x14ac:dyDescent="0.25">
      <c r="A1598" t="s">
        <v>7139</v>
      </c>
      <c r="B1598" t="s">
        <v>38</v>
      </c>
      <c r="C1598" t="s">
        <v>34</v>
      </c>
      <c r="D1598" t="s">
        <v>390</v>
      </c>
      <c r="E1598">
        <v>22</v>
      </c>
      <c r="F1598" t="s">
        <v>3703</v>
      </c>
      <c r="G1598">
        <v>59.988</v>
      </c>
      <c r="H1598">
        <v>20</v>
      </c>
      <c r="I1598" t="s">
        <v>3704</v>
      </c>
      <c r="J1598">
        <v>59.533000000000001</v>
      </c>
      <c r="K1598">
        <v>21</v>
      </c>
      <c r="L1598">
        <v>254</v>
      </c>
    </row>
    <row r="1599" spans="1:12" x14ac:dyDescent="0.25">
      <c r="A1599" t="s">
        <v>7140</v>
      </c>
      <c r="B1599" t="s">
        <v>92</v>
      </c>
      <c r="C1599" t="s">
        <v>34</v>
      </c>
      <c r="D1599" t="s">
        <v>631</v>
      </c>
      <c r="E1599">
        <v>36</v>
      </c>
      <c r="F1599" t="s">
        <v>3705</v>
      </c>
      <c r="G1599">
        <v>60.066000000000003</v>
      </c>
      <c r="H1599">
        <v>20</v>
      </c>
      <c r="I1599" t="s">
        <v>3706</v>
      </c>
      <c r="J1599">
        <v>57.753999999999998</v>
      </c>
      <c r="K1599">
        <v>23</v>
      </c>
      <c r="L1599">
        <v>273</v>
      </c>
    </row>
    <row r="1600" spans="1:12" x14ac:dyDescent="0.25">
      <c r="A1600" t="s">
        <v>7141</v>
      </c>
      <c r="B1600" t="s">
        <v>186</v>
      </c>
      <c r="C1600" t="s">
        <v>8</v>
      </c>
      <c r="D1600" t="s">
        <v>3707</v>
      </c>
      <c r="E1600">
        <v>20</v>
      </c>
      <c r="F1600" t="s">
        <v>3708</v>
      </c>
      <c r="G1600">
        <v>59.988</v>
      </c>
      <c r="H1600">
        <v>20</v>
      </c>
      <c r="I1600" t="s">
        <v>3709</v>
      </c>
      <c r="J1600">
        <v>59.777000000000001</v>
      </c>
      <c r="K1600">
        <v>20</v>
      </c>
      <c r="L1600">
        <v>194</v>
      </c>
    </row>
    <row r="1601" spans="1:12" x14ac:dyDescent="0.25">
      <c r="A1601" t="s">
        <v>7142</v>
      </c>
      <c r="B1601" t="s">
        <v>49</v>
      </c>
      <c r="C1601" t="s">
        <v>34</v>
      </c>
      <c r="D1601" t="s">
        <v>631</v>
      </c>
      <c r="E1601">
        <v>36</v>
      </c>
      <c r="F1601" t="s">
        <v>3710</v>
      </c>
      <c r="G1601">
        <v>59.988</v>
      </c>
      <c r="H1601">
        <v>20</v>
      </c>
      <c r="I1601" t="s">
        <v>3711</v>
      </c>
      <c r="J1601">
        <v>59.42</v>
      </c>
      <c r="K1601">
        <v>20</v>
      </c>
      <c r="L1601">
        <v>115</v>
      </c>
    </row>
    <row r="1602" spans="1:12" x14ac:dyDescent="0.25">
      <c r="A1602" t="s">
        <v>7143</v>
      </c>
      <c r="B1602" t="s">
        <v>92</v>
      </c>
      <c r="C1602" t="s">
        <v>13</v>
      </c>
      <c r="D1602" t="s">
        <v>28</v>
      </c>
      <c r="E1602">
        <v>39</v>
      </c>
      <c r="F1602" t="s">
        <v>3712</v>
      </c>
      <c r="G1602">
        <v>59.341999999999999</v>
      </c>
      <c r="H1602">
        <v>20</v>
      </c>
      <c r="I1602" t="s">
        <v>3713</v>
      </c>
      <c r="J1602">
        <v>60.024999999999999</v>
      </c>
      <c r="K1602">
        <v>20</v>
      </c>
      <c r="L1602">
        <v>259</v>
      </c>
    </row>
    <row r="1603" spans="1:12" x14ac:dyDescent="0.25">
      <c r="A1603" t="s">
        <v>7144</v>
      </c>
      <c r="B1603" t="s">
        <v>49</v>
      </c>
      <c r="C1603" t="s">
        <v>34</v>
      </c>
      <c r="D1603" t="s">
        <v>3714</v>
      </c>
      <c r="E1603">
        <v>22</v>
      </c>
      <c r="F1603" t="s">
        <v>3715</v>
      </c>
      <c r="G1603">
        <v>59.988</v>
      </c>
      <c r="H1603">
        <v>20</v>
      </c>
      <c r="I1603" t="s">
        <v>3716</v>
      </c>
      <c r="J1603">
        <v>59.835000000000001</v>
      </c>
      <c r="K1603">
        <v>20</v>
      </c>
      <c r="L1603">
        <v>206</v>
      </c>
    </row>
    <row r="1604" spans="1:12" x14ac:dyDescent="0.25">
      <c r="A1604" t="s">
        <v>7145</v>
      </c>
      <c r="B1604" t="s">
        <v>92</v>
      </c>
      <c r="C1604" t="s">
        <v>21</v>
      </c>
      <c r="D1604" t="s">
        <v>741</v>
      </c>
      <c r="E1604">
        <v>27</v>
      </c>
      <c r="F1604" t="s">
        <v>3717</v>
      </c>
      <c r="G1604">
        <v>59.988999999999997</v>
      </c>
      <c r="H1604">
        <v>20</v>
      </c>
      <c r="I1604" t="s">
        <v>3718</v>
      </c>
      <c r="J1604">
        <v>59.927999999999997</v>
      </c>
      <c r="K1604">
        <v>20</v>
      </c>
      <c r="L1604">
        <v>226</v>
      </c>
    </row>
    <row r="1605" spans="1:12" x14ac:dyDescent="0.25">
      <c r="A1605" t="s">
        <v>7146</v>
      </c>
      <c r="B1605" t="s">
        <v>92</v>
      </c>
      <c r="C1605" t="s">
        <v>50</v>
      </c>
      <c r="D1605" t="s">
        <v>3719</v>
      </c>
      <c r="E1605">
        <v>101</v>
      </c>
      <c r="F1605" t="s">
        <v>3720</v>
      </c>
      <c r="G1605">
        <v>57.706000000000003</v>
      </c>
      <c r="H1605">
        <v>25</v>
      </c>
      <c r="I1605" t="s">
        <v>3721</v>
      </c>
      <c r="J1605">
        <v>59.933</v>
      </c>
      <c r="K1605">
        <v>20</v>
      </c>
      <c r="L1605">
        <v>161</v>
      </c>
    </row>
    <row r="1606" spans="1:12" x14ac:dyDescent="0.25">
      <c r="A1606" t="s">
        <v>7147</v>
      </c>
      <c r="B1606" t="s">
        <v>92</v>
      </c>
      <c r="C1606" t="s">
        <v>34</v>
      </c>
      <c r="D1606" t="s">
        <v>325</v>
      </c>
      <c r="E1606">
        <v>24</v>
      </c>
      <c r="F1606" t="s">
        <v>3722</v>
      </c>
      <c r="G1606">
        <v>60.008000000000003</v>
      </c>
      <c r="H1606">
        <v>20</v>
      </c>
      <c r="I1606" t="s">
        <v>3723</v>
      </c>
      <c r="J1606">
        <v>58.648000000000003</v>
      </c>
      <c r="K1606">
        <v>25</v>
      </c>
      <c r="L1606">
        <v>232</v>
      </c>
    </row>
    <row r="1607" spans="1:12" x14ac:dyDescent="0.25">
      <c r="A1607" t="s">
        <v>7148</v>
      </c>
      <c r="B1607" t="s">
        <v>92</v>
      </c>
      <c r="C1607" t="s">
        <v>50</v>
      </c>
      <c r="D1607" t="s">
        <v>3724</v>
      </c>
      <c r="E1607">
        <v>153</v>
      </c>
      <c r="F1607" t="s">
        <v>3725</v>
      </c>
      <c r="G1607">
        <v>59.76</v>
      </c>
      <c r="H1607">
        <v>21</v>
      </c>
      <c r="I1607" t="s">
        <v>3726</v>
      </c>
      <c r="J1607">
        <v>59.564</v>
      </c>
      <c r="K1607">
        <v>20</v>
      </c>
      <c r="L1607">
        <v>263</v>
      </c>
    </row>
    <row r="1608" spans="1:12" x14ac:dyDescent="0.25">
      <c r="A1608" t="s">
        <v>7149</v>
      </c>
      <c r="B1608" t="s">
        <v>92</v>
      </c>
      <c r="C1608" t="s">
        <v>302</v>
      </c>
      <c r="D1608" t="s">
        <v>3727</v>
      </c>
      <c r="E1608">
        <v>24</v>
      </c>
      <c r="F1608" t="s">
        <v>3728</v>
      </c>
      <c r="G1608">
        <v>58.383000000000003</v>
      </c>
      <c r="H1608">
        <v>24</v>
      </c>
      <c r="I1608" t="s">
        <v>3729</v>
      </c>
      <c r="J1608">
        <v>59.56</v>
      </c>
      <c r="K1608">
        <v>21</v>
      </c>
      <c r="L1608">
        <v>280</v>
      </c>
    </row>
    <row r="1609" spans="1:12" x14ac:dyDescent="0.25">
      <c r="A1609" t="s">
        <v>7150</v>
      </c>
      <c r="B1609" t="s">
        <v>17</v>
      </c>
      <c r="C1609" t="s">
        <v>8</v>
      </c>
      <c r="D1609" t="s">
        <v>3730</v>
      </c>
      <c r="E1609">
        <v>20</v>
      </c>
      <c r="F1609" t="s">
        <v>3731</v>
      </c>
      <c r="G1609">
        <v>59.988999999999997</v>
      </c>
      <c r="H1609">
        <v>20</v>
      </c>
      <c r="I1609" t="s">
        <v>3732</v>
      </c>
      <c r="J1609">
        <v>60.033999999999999</v>
      </c>
      <c r="K1609">
        <v>20</v>
      </c>
      <c r="L1609">
        <v>260</v>
      </c>
    </row>
    <row r="1610" spans="1:12" x14ac:dyDescent="0.25">
      <c r="A1610" t="s">
        <v>7151</v>
      </c>
      <c r="B1610" t="s">
        <v>92</v>
      </c>
      <c r="C1610" t="s">
        <v>34</v>
      </c>
      <c r="D1610" t="s">
        <v>77</v>
      </c>
      <c r="E1610">
        <v>30</v>
      </c>
      <c r="F1610" t="s">
        <v>3733</v>
      </c>
      <c r="G1610">
        <v>60.360999999999997</v>
      </c>
      <c r="H1610">
        <v>20</v>
      </c>
      <c r="I1610" t="s">
        <v>3734</v>
      </c>
      <c r="J1610">
        <v>58.808999999999997</v>
      </c>
      <c r="K1610">
        <v>20</v>
      </c>
      <c r="L1610">
        <v>267</v>
      </c>
    </row>
    <row r="1611" spans="1:12" x14ac:dyDescent="0.25">
      <c r="A1611" t="s">
        <v>7152</v>
      </c>
      <c r="B1611" t="s">
        <v>92</v>
      </c>
      <c r="C1611" t="s">
        <v>34</v>
      </c>
      <c r="D1611" t="s">
        <v>495</v>
      </c>
      <c r="E1611">
        <v>36</v>
      </c>
      <c r="F1611" t="s">
        <v>3735</v>
      </c>
      <c r="G1611">
        <v>59.622</v>
      </c>
      <c r="H1611">
        <v>20</v>
      </c>
      <c r="I1611" t="s">
        <v>3736</v>
      </c>
      <c r="J1611">
        <v>60.027999999999999</v>
      </c>
      <c r="K1611">
        <v>20</v>
      </c>
      <c r="L1611">
        <v>192</v>
      </c>
    </row>
    <row r="1612" spans="1:12" x14ac:dyDescent="0.25">
      <c r="A1612" t="s">
        <v>7153</v>
      </c>
      <c r="B1612" t="s">
        <v>7</v>
      </c>
      <c r="C1612" t="s">
        <v>34</v>
      </c>
      <c r="D1612" t="s">
        <v>187</v>
      </c>
      <c r="E1612">
        <v>20</v>
      </c>
      <c r="F1612" t="s">
        <v>3737</v>
      </c>
      <c r="G1612">
        <v>59.988999999999997</v>
      </c>
      <c r="H1612">
        <v>20</v>
      </c>
      <c r="I1612" t="s">
        <v>3738</v>
      </c>
      <c r="J1612">
        <v>60.529000000000003</v>
      </c>
      <c r="K1612">
        <v>20</v>
      </c>
      <c r="L1612">
        <v>253</v>
      </c>
    </row>
    <row r="1613" spans="1:12" x14ac:dyDescent="0.25">
      <c r="A1613" t="s">
        <v>7154</v>
      </c>
      <c r="B1613" t="s">
        <v>144</v>
      </c>
      <c r="C1613" t="s">
        <v>34</v>
      </c>
      <c r="D1613" t="s">
        <v>253</v>
      </c>
      <c r="E1613">
        <v>38</v>
      </c>
      <c r="F1613" t="s">
        <v>2358</v>
      </c>
      <c r="G1613">
        <v>59.988999999999997</v>
      </c>
      <c r="H1613">
        <v>20</v>
      </c>
      <c r="I1613" t="s">
        <v>3739</v>
      </c>
      <c r="J1613">
        <v>60.323</v>
      </c>
      <c r="K1613">
        <v>20</v>
      </c>
      <c r="L1613">
        <v>141</v>
      </c>
    </row>
    <row r="1614" spans="1:12" x14ac:dyDescent="0.25">
      <c r="A1614" t="s">
        <v>7155</v>
      </c>
      <c r="B1614" t="s">
        <v>109</v>
      </c>
      <c r="C1614" t="s">
        <v>13</v>
      </c>
      <c r="D1614" t="s">
        <v>3740</v>
      </c>
      <c r="E1614">
        <v>21</v>
      </c>
      <c r="F1614" t="s">
        <v>3741</v>
      </c>
      <c r="G1614">
        <v>59.988999999999997</v>
      </c>
      <c r="H1614">
        <v>20</v>
      </c>
      <c r="I1614" t="s">
        <v>3742</v>
      </c>
      <c r="J1614">
        <v>59.585999999999999</v>
      </c>
      <c r="K1614">
        <v>20</v>
      </c>
      <c r="L1614">
        <v>270</v>
      </c>
    </row>
    <row r="1615" spans="1:12" x14ac:dyDescent="0.25">
      <c r="A1615" t="s">
        <v>7156</v>
      </c>
      <c r="B1615" t="s">
        <v>109</v>
      </c>
      <c r="C1615" t="s">
        <v>8</v>
      </c>
      <c r="D1615" t="s">
        <v>3743</v>
      </c>
      <c r="E1615">
        <v>25</v>
      </c>
      <c r="F1615" t="s">
        <v>3744</v>
      </c>
      <c r="G1615">
        <v>59.962000000000003</v>
      </c>
      <c r="H1615">
        <v>20</v>
      </c>
      <c r="I1615" t="s">
        <v>3745</v>
      </c>
      <c r="J1615">
        <v>60</v>
      </c>
      <c r="K1615">
        <v>20</v>
      </c>
      <c r="L1615">
        <v>222</v>
      </c>
    </row>
    <row r="1616" spans="1:12" x14ac:dyDescent="0.25">
      <c r="A1616" t="s">
        <v>7157</v>
      </c>
      <c r="B1616" t="s">
        <v>12</v>
      </c>
      <c r="C1616" t="s">
        <v>13</v>
      </c>
      <c r="D1616" t="s">
        <v>3746</v>
      </c>
      <c r="E1616">
        <v>30</v>
      </c>
      <c r="F1616" t="s">
        <v>3747</v>
      </c>
      <c r="G1616">
        <v>59.988999999999997</v>
      </c>
      <c r="H1616">
        <v>20</v>
      </c>
      <c r="I1616" t="s">
        <v>3748</v>
      </c>
      <c r="J1616">
        <v>60.088000000000001</v>
      </c>
      <c r="K1616">
        <v>20</v>
      </c>
      <c r="L1616">
        <v>168</v>
      </c>
    </row>
    <row r="1617" spans="1:12" x14ac:dyDescent="0.25">
      <c r="A1617" t="s">
        <v>7158</v>
      </c>
      <c r="B1617" t="s">
        <v>49</v>
      </c>
      <c r="C1617" t="s">
        <v>21</v>
      </c>
      <c r="D1617" t="s">
        <v>164</v>
      </c>
      <c r="E1617">
        <v>20</v>
      </c>
      <c r="F1617" t="s">
        <v>3749</v>
      </c>
      <c r="G1617">
        <v>59.991999999999997</v>
      </c>
      <c r="H1617">
        <v>22</v>
      </c>
      <c r="I1617" t="s">
        <v>3750</v>
      </c>
      <c r="J1617">
        <v>59.764000000000003</v>
      </c>
      <c r="K1617">
        <v>20</v>
      </c>
      <c r="L1617">
        <v>268</v>
      </c>
    </row>
    <row r="1618" spans="1:12" x14ac:dyDescent="0.25">
      <c r="A1618" t="s">
        <v>7159</v>
      </c>
      <c r="B1618" t="s">
        <v>109</v>
      </c>
      <c r="C1618" t="s">
        <v>34</v>
      </c>
      <c r="D1618" t="s">
        <v>325</v>
      </c>
      <c r="E1618">
        <v>24</v>
      </c>
      <c r="F1618" t="s">
        <v>3751</v>
      </c>
      <c r="G1618">
        <v>59.061999999999998</v>
      </c>
      <c r="H1618">
        <v>20</v>
      </c>
      <c r="I1618" t="s">
        <v>3752</v>
      </c>
      <c r="J1618">
        <v>59.23</v>
      </c>
      <c r="K1618">
        <v>20</v>
      </c>
      <c r="L1618">
        <v>174</v>
      </c>
    </row>
    <row r="1619" spans="1:12" x14ac:dyDescent="0.25">
      <c r="A1619" t="s">
        <v>7160</v>
      </c>
      <c r="B1619" t="s">
        <v>109</v>
      </c>
      <c r="C1619" t="s">
        <v>50</v>
      </c>
      <c r="D1619" t="s">
        <v>3753</v>
      </c>
      <c r="E1619">
        <v>86</v>
      </c>
      <c r="F1619" t="s">
        <v>3754</v>
      </c>
      <c r="G1619">
        <v>60.058999999999997</v>
      </c>
      <c r="H1619">
        <v>20</v>
      </c>
      <c r="I1619" t="s">
        <v>3755</v>
      </c>
      <c r="J1619">
        <v>59.994999999999997</v>
      </c>
      <c r="K1619">
        <v>20</v>
      </c>
      <c r="L1619">
        <v>275</v>
      </c>
    </row>
    <row r="1620" spans="1:12" x14ac:dyDescent="0.25">
      <c r="A1620" t="s">
        <v>7161</v>
      </c>
      <c r="B1620" t="s">
        <v>109</v>
      </c>
      <c r="C1620" t="s">
        <v>34</v>
      </c>
      <c r="D1620" t="s">
        <v>1917</v>
      </c>
      <c r="E1620">
        <v>46</v>
      </c>
      <c r="F1620" t="s">
        <v>3756</v>
      </c>
      <c r="G1620">
        <v>59.847000000000001</v>
      </c>
      <c r="H1620">
        <v>20</v>
      </c>
      <c r="I1620" t="s">
        <v>3757</v>
      </c>
      <c r="J1620">
        <v>57.646000000000001</v>
      </c>
      <c r="K1620">
        <v>23</v>
      </c>
      <c r="L1620">
        <v>117</v>
      </c>
    </row>
    <row r="1621" spans="1:12" x14ac:dyDescent="0.25">
      <c r="A1621" t="s">
        <v>7162</v>
      </c>
      <c r="B1621" t="s">
        <v>76</v>
      </c>
      <c r="C1621" t="s">
        <v>34</v>
      </c>
      <c r="D1621" t="s">
        <v>77</v>
      </c>
      <c r="E1621">
        <v>30</v>
      </c>
      <c r="F1621" t="s">
        <v>3758</v>
      </c>
      <c r="G1621">
        <v>59.991999999999997</v>
      </c>
      <c r="H1621">
        <v>20</v>
      </c>
      <c r="I1621" t="s">
        <v>3759</v>
      </c>
      <c r="J1621">
        <v>59.287999999999997</v>
      </c>
      <c r="K1621">
        <v>20</v>
      </c>
      <c r="L1621">
        <v>222</v>
      </c>
    </row>
    <row r="1622" spans="1:12" x14ac:dyDescent="0.25">
      <c r="A1622" t="s">
        <v>7163</v>
      </c>
      <c r="B1622" t="s">
        <v>109</v>
      </c>
      <c r="C1622" t="s">
        <v>50</v>
      </c>
      <c r="D1622" t="s">
        <v>3760</v>
      </c>
      <c r="E1622">
        <v>125</v>
      </c>
      <c r="F1622" t="s">
        <v>3761</v>
      </c>
      <c r="G1622">
        <v>57.256</v>
      </c>
      <c r="H1622">
        <v>27</v>
      </c>
      <c r="I1622" t="s">
        <v>3762</v>
      </c>
      <c r="J1622">
        <v>59.424999999999997</v>
      </c>
      <c r="K1622">
        <v>20</v>
      </c>
      <c r="L1622">
        <v>277</v>
      </c>
    </row>
    <row r="1623" spans="1:12" x14ac:dyDescent="0.25">
      <c r="A1623" t="s">
        <v>7164</v>
      </c>
      <c r="B1623" t="s">
        <v>92</v>
      </c>
      <c r="C1623" t="s">
        <v>13</v>
      </c>
      <c r="D1623" t="s">
        <v>471</v>
      </c>
      <c r="E1623">
        <v>24</v>
      </c>
      <c r="F1623" t="s">
        <v>3763</v>
      </c>
      <c r="G1623">
        <v>59.991999999999997</v>
      </c>
      <c r="H1623">
        <v>20</v>
      </c>
      <c r="I1623" t="s">
        <v>3764</v>
      </c>
      <c r="J1623">
        <v>57.274000000000001</v>
      </c>
      <c r="K1623">
        <v>21</v>
      </c>
      <c r="L1623">
        <v>105</v>
      </c>
    </row>
    <row r="1624" spans="1:12" x14ac:dyDescent="0.25">
      <c r="A1624" t="s">
        <v>7165</v>
      </c>
      <c r="B1624" t="s">
        <v>186</v>
      </c>
      <c r="C1624" t="s">
        <v>21</v>
      </c>
      <c r="D1624" t="s">
        <v>102</v>
      </c>
      <c r="E1624">
        <v>21</v>
      </c>
      <c r="F1624" t="s">
        <v>3765</v>
      </c>
      <c r="G1624">
        <v>59.993000000000002</v>
      </c>
      <c r="H1624">
        <v>20</v>
      </c>
      <c r="I1624" t="s">
        <v>3766</v>
      </c>
      <c r="J1624">
        <v>60.231999999999999</v>
      </c>
      <c r="K1624">
        <v>20</v>
      </c>
      <c r="L1624">
        <v>178</v>
      </c>
    </row>
    <row r="1625" spans="1:12" x14ac:dyDescent="0.25">
      <c r="A1625" t="s">
        <v>7166</v>
      </c>
      <c r="B1625" t="s">
        <v>109</v>
      </c>
      <c r="C1625" t="s">
        <v>34</v>
      </c>
      <c r="D1625" t="s">
        <v>232</v>
      </c>
      <c r="E1625">
        <v>34</v>
      </c>
      <c r="F1625" t="s">
        <v>3767</v>
      </c>
      <c r="G1625">
        <v>60.893000000000001</v>
      </c>
      <c r="H1625">
        <v>20</v>
      </c>
      <c r="I1625" t="s">
        <v>3768</v>
      </c>
      <c r="J1625">
        <v>59.926000000000002</v>
      </c>
      <c r="K1625">
        <v>20</v>
      </c>
      <c r="L1625">
        <v>247</v>
      </c>
    </row>
    <row r="1626" spans="1:12" x14ac:dyDescent="0.25">
      <c r="A1626" t="s">
        <v>7167</v>
      </c>
      <c r="B1626" t="s">
        <v>109</v>
      </c>
      <c r="C1626" t="s">
        <v>13</v>
      </c>
      <c r="D1626" t="s">
        <v>3769</v>
      </c>
      <c r="E1626">
        <v>42</v>
      </c>
      <c r="F1626" t="s">
        <v>3770</v>
      </c>
      <c r="G1626">
        <v>59.860999999999997</v>
      </c>
      <c r="H1626">
        <v>20</v>
      </c>
      <c r="I1626" t="s">
        <v>3771</v>
      </c>
      <c r="J1626">
        <v>60.494999999999997</v>
      </c>
      <c r="K1626">
        <v>20</v>
      </c>
      <c r="L1626">
        <v>214</v>
      </c>
    </row>
    <row r="1627" spans="1:12" x14ac:dyDescent="0.25">
      <c r="A1627" t="s">
        <v>7168</v>
      </c>
      <c r="B1627" t="s">
        <v>12</v>
      </c>
      <c r="C1627" t="s">
        <v>21</v>
      </c>
      <c r="D1627" t="s">
        <v>164</v>
      </c>
      <c r="E1627">
        <v>20</v>
      </c>
      <c r="F1627" t="s">
        <v>3772</v>
      </c>
      <c r="G1627">
        <v>59.993000000000002</v>
      </c>
      <c r="H1627">
        <v>20</v>
      </c>
      <c r="I1627" t="s">
        <v>3773</v>
      </c>
      <c r="J1627">
        <v>59.953000000000003</v>
      </c>
      <c r="K1627">
        <v>20</v>
      </c>
      <c r="L1627">
        <v>175</v>
      </c>
    </row>
    <row r="1628" spans="1:12" x14ac:dyDescent="0.25">
      <c r="A1628" t="s">
        <v>7169</v>
      </c>
      <c r="B1628" t="s">
        <v>109</v>
      </c>
      <c r="C1628" t="s">
        <v>34</v>
      </c>
      <c r="D1628" t="s">
        <v>665</v>
      </c>
      <c r="E1628">
        <v>32</v>
      </c>
      <c r="F1628" t="s">
        <v>3774</v>
      </c>
      <c r="G1628">
        <v>59.953000000000003</v>
      </c>
      <c r="H1628">
        <v>20</v>
      </c>
      <c r="I1628" t="s">
        <v>3775</v>
      </c>
      <c r="J1628">
        <v>60.057000000000002</v>
      </c>
      <c r="K1628">
        <v>20</v>
      </c>
      <c r="L1628">
        <v>153</v>
      </c>
    </row>
    <row r="1629" spans="1:12" x14ac:dyDescent="0.25">
      <c r="A1629" t="s">
        <v>7170</v>
      </c>
      <c r="B1629" t="s">
        <v>186</v>
      </c>
      <c r="C1629" t="s">
        <v>21</v>
      </c>
      <c r="D1629" t="s">
        <v>102</v>
      </c>
      <c r="E1629">
        <v>21</v>
      </c>
      <c r="F1629" t="s">
        <v>3776</v>
      </c>
      <c r="G1629">
        <v>59.993000000000002</v>
      </c>
      <c r="H1629">
        <v>20</v>
      </c>
      <c r="I1629" t="s">
        <v>3777</v>
      </c>
      <c r="J1629">
        <v>59.988999999999997</v>
      </c>
      <c r="K1629">
        <v>20</v>
      </c>
      <c r="L1629">
        <v>222</v>
      </c>
    </row>
    <row r="1630" spans="1:12" x14ac:dyDescent="0.25">
      <c r="A1630" t="s">
        <v>7171</v>
      </c>
      <c r="B1630" t="s">
        <v>109</v>
      </c>
      <c r="C1630" t="s">
        <v>34</v>
      </c>
      <c r="D1630" t="s">
        <v>77</v>
      </c>
      <c r="E1630">
        <v>30</v>
      </c>
      <c r="F1630" t="s">
        <v>3778</v>
      </c>
      <c r="G1630">
        <v>60.155999999999999</v>
      </c>
      <c r="H1630">
        <v>22</v>
      </c>
      <c r="I1630" t="s">
        <v>3779</v>
      </c>
      <c r="J1630">
        <v>60.215000000000003</v>
      </c>
      <c r="K1630">
        <v>23</v>
      </c>
      <c r="L1630">
        <v>276</v>
      </c>
    </row>
    <row r="1631" spans="1:12" x14ac:dyDescent="0.25">
      <c r="A1631" t="s">
        <v>7172</v>
      </c>
      <c r="B1631" t="s">
        <v>92</v>
      </c>
      <c r="C1631" t="s">
        <v>21</v>
      </c>
      <c r="D1631" t="s">
        <v>141</v>
      </c>
      <c r="E1631">
        <v>26</v>
      </c>
      <c r="F1631" t="s">
        <v>3780</v>
      </c>
      <c r="G1631">
        <v>59.993000000000002</v>
      </c>
      <c r="H1631">
        <v>20</v>
      </c>
      <c r="I1631" t="s">
        <v>3781</v>
      </c>
      <c r="J1631">
        <v>59.904000000000003</v>
      </c>
      <c r="K1631">
        <v>20</v>
      </c>
      <c r="L1631">
        <v>165</v>
      </c>
    </row>
    <row r="1632" spans="1:12" x14ac:dyDescent="0.25">
      <c r="A1632" t="s">
        <v>7173</v>
      </c>
      <c r="B1632" t="s">
        <v>109</v>
      </c>
      <c r="C1632" t="s">
        <v>50</v>
      </c>
      <c r="D1632" t="s">
        <v>3782</v>
      </c>
      <c r="E1632">
        <v>75</v>
      </c>
      <c r="F1632" t="s">
        <v>3783</v>
      </c>
      <c r="G1632">
        <v>57.454999999999998</v>
      </c>
      <c r="H1632">
        <v>18</v>
      </c>
      <c r="I1632" t="s">
        <v>3784</v>
      </c>
      <c r="J1632">
        <v>59.804000000000002</v>
      </c>
      <c r="K1632">
        <v>19</v>
      </c>
      <c r="L1632">
        <v>280</v>
      </c>
    </row>
    <row r="1633" spans="1:12" x14ac:dyDescent="0.25">
      <c r="A1633" t="s">
        <v>7174</v>
      </c>
      <c r="B1633" t="s">
        <v>38</v>
      </c>
      <c r="C1633" t="s">
        <v>50</v>
      </c>
      <c r="D1633" t="s">
        <v>3785</v>
      </c>
      <c r="E1633">
        <v>79</v>
      </c>
      <c r="F1633" t="s">
        <v>3786</v>
      </c>
      <c r="G1633">
        <v>59.993000000000002</v>
      </c>
      <c r="H1633">
        <v>20</v>
      </c>
      <c r="I1633" t="s">
        <v>3787</v>
      </c>
      <c r="J1633">
        <v>60.902999999999999</v>
      </c>
      <c r="K1633">
        <v>20</v>
      </c>
      <c r="L1633">
        <v>272</v>
      </c>
    </row>
    <row r="1634" spans="1:12" x14ac:dyDescent="0.25">
      <c r="A1634" t="s">
        <v>7175</v>
      </c>
      <c r="B1634" t="s">
        <v>109</v>
      </c>
      <c r="C1634" t="s">
        <v>13</v>
      </c>
      <c r="D1634" t="s">
        <v>710</v>
      </c>
      <c r="E1634">
        <v>24</v>
      </c>
      <c r="F1634" t="s">
        <v>3788</v>
      </c>
      <c r="G1634">
        <v>60.095999999999997</v>
      </c>
      <c r="H1634">
        <v>20</v>
      </c>
      <c r="I1634" t="s">
        <v>3789</v>
      </c>
      <c r="J1634">
        <v>59.844999999999999</v>
      </c>
      <c r="K1634">
        <v>20</v>
      </c>
      <c r="L1634">
        <v>250</v>
      </c>
    </row>
    <row r="1635" spans="1:12" x14ac:dyDescent="0.25">
      <c r="A1635" t="s">
        <v>7176</v>
      </c>
      <c r="B1635" t="s">
        <v>105</v>
      </c>
      <c r="C1635" t="s">
        <v>13</v>
      </c>
      <c r="D1635" t="s">
        <v>3790</v>
      </c>
      <c r="E1635">
        <v>24</v>
      </c>
      <c r="F1635" t="s">
        <v>3791</v>
      </c>
      <c r="G1635">
        <v>59.993000000000002</v>
      </c>
      <c r="H1635">
        <v>20</v>
      </c>
      <c r="I1635" t="s">
        <v>3792</v>
      </c>
      <c r="J1635">
        <v>60.066000000000003</v>
      </c>
      <c r="K1635">
        <v>20</v>
      </c>
      <c r="L1635">
        <v>251</v>
      </c>
    </row>
    <row r="1636" spans="1:12" x14ac:dyDescent="0.25">
      <c r="A1636" t="s">
        <v>7177</v>
      </c>
      <c r="B1636" t="s">
        <v>42</v>
      </c>
      <c r="C1636" t="s">
        <v>54</v>
      </c>
      <c r="D1636" t="s">
        <v>1627</v>
      </c>
      <c r="E1636">
        <v>20</v>
      </c>
      <c r="F1636" t="s">
        <v>3793</v>
      </c>
      <c r="G1636">
        <v>59.993000000000002</v>
      </c>
      <c r="H1636">
        <v>20</v>
      </c>
      <c r="I1636" t="s">
        <v>3794</v>
      </c>
      <c r="J1636">
        <v>59.521000000000001</v>
      </c>
      <c r="K1636">
        <v>24</v>
      </c>
      <c r="L1636">
        <v>260</v>
      </c>
    </row>
    <row r="1637" spans="1:12" x14ac:dyDescent="0.25">
      <c r="A1637" t="s">
        <v>7178</v>
      </c>
      <c r="B1637" t="s">
        <v>92</v>
      </c>
      <c r="C1637" t="s">
        <v>21</v>
      </c>
      <c r="D1637" t="s">
        <v>164</v>
      </c>
      <c r="E1637">
        <v>20</v>
      </c>
      <c r="F1637" t="s">
        <v>3795</v>
      </c>
      <c r="G1637">
        <v>59.994999999999997</v>
      </c>
      <c r="H1637">
        <v>20</v>
      </c>
      <c r="I1637" t="s">
        <v>3796</v>
      </c>
      <c r="J1637">
        <v>57.801000000000002</v>
      </c>
      <c r="K1637">
        <v>25</v>
      </c>
      <c r="L1637">
        <v>216</v>
      </c>
    </row>
    <row r="1638" spans="1:12" x14ac:dyDescent="0.25">
      <c r="A1638" t="s">
        <v>7179</v>
      </c>
      <c r="B1638" t="s">
        <v>76</v>
      </c>
      <c r="C1638" t="s">
        <v>21</v>
      </c>
      <c r="D1638" t="s">
        <v>164</v>
      </c>
      <c r="E1638">
        <v>20</v>
      </c>
      <c r="F1638" t="s">
        <v>3797</v>
      </c>
      <c r="G1638">
        <v>59.996000000000002</v>
      </c>
      <c r="H1638">
        <v>20</v>
      </c>
      <c r="I1638" t="s">
        <v>3798</v>
      </c>
      <c r="J1638">
        <v>59.247</v>
      </c>
      <c r="K1638">
        <v>20</v>
      </c>
      <c r="L1638">
        <v>262</v>
      </c>
    </row>
    <row r="1639" spans="1:12" x14ac:dyDescent="0.25">
      <c r="A1639" t="s">
        <v>7180</v>
      </c>
      <c r="B1639" t="s">
        <v>109</v>
      </c>
      <c r="C1639" t="s">
        <v>13</v>
      </c>
      <c r="D1639" t="s">
        <v>1180</v>
      </c>
      <c r="E1639">
        <v>24</v>
      </c>
      <c r="F1639" t="s">
        <v>3799</v>
      </c>
      <c r="G1639">
        <v>59.93</v>
      </c>
      <c r="H1639">
        <v>20</v>
      </c>
      <c r="I1639" t="s">
        <v>3800</v>
      </c>
      <c r="J1639">
        <v>59.993000000000002</v>
      </c>
      <c r="K1639">
        <v>20</v>
      </c>
      <c r="L1639">
        <v>174</v>
      </c>
    </row>
    <row r="1640" spans="1:12" x14ac:dyDescent="0.25">
      <c r="A1640" t="s">
        <v>7181</v>
      </c>
      <c r="B1640" t="s">
        <v>144</v>
      </c>
      <c r="C1640" t="s">
        <v>34</v>
      </c>
      <c r="D1640" t="s">
        <v>390</v>
      </c>
      <c r="E1640">
        <v>22</v>
      </c>
      <c r="F1640" t="s">
        <v>3801</v>
      </c>
      <c r="G1640">
        <v>59.996000000000002</v>
      </c>
      <c r="H1640">
        <v>22</v>
      </c>
      <c r="I1640" t="s">
        <v>3802</v>
      </c>
      <c r="J1640">
        <v>60.256</v>
      </c>
      <c r="K1640">
        <v>21</v>
      </c>
      <c r="L1640">
        <v>267</v>
      </c>
    </row>
    <row r="1641" spans="1:12" x14ac:dyDescent="0.25">
      <c r="A1641" t="s">
        <v>7182</v>
      </c>
      <c r="B1641" t="s">
        <v>109</v>
      </c>
      <c r="C1641" t="s">
        <v>54</v>
      </c>
      <c r="D1641" t="s">
        <v>2722</v>
      </c>
      <c r="E1641">
        <v>24</v>
      </c>
      <c r="F1641" t="s">
        <v>3803</v>
      </c>
      <c r="G1641">
        <v>60.073999999999998</v>
      </c>
      <c r="H1641">
        <v>20</v>
      </c>
      <c r="I1641" t="s">
        <v>3804</v>
      </c>
      <c r="J1641">
        <v>59.536999999999999</v>
      </c>
      <c r="K1641">
        <v>21</v>
      </c>
      <c r="L1641">
        <v>280</v>
      </c>
    </row>
    <row r="1642" spans="1:12" x14ac:dyDescent="0.25">
      <c r="A1642" t="s">
        <v>7183</v>
      </c>
      <c r="B1642" t="s">
        <v>109</v>
      </c>
      <c r="C1642" t="s">
        <v>13</v>
      </c>
      <c r="D1642" t="s">
        <v>285</v>
      </c>
      <c r="E1642">
        <v>48</v>
      </c>
      <c r="F1642" t="s">
        <v>3805</v>
      </c>
      <c r="G1642">
        <v>59.96</v>
      </c>
      <c r="H1642">
        <v>20</v>
      </c>
      <c r="I1642" t="s">
        <v>3806</v>
      </c>
      <c r="J1642">
        <v>59.996000000000002</v>
      </c>
      <c r="K1642">
        <v>22</v>
      </c>
      <c r="L1642">
        <v>158</v>
      </c>
    </row>
    <row r="1643" spans="1:12" x14ac:dyDescent="0.25">
      <c r="A1643" t="s">
        <v>7184</v>
      </c>
      <c r="B1643" t="s">
        <v>109</v>
      </c>
      <c r="C1643" t="s">
        <v>34</v>
      </c>
      <c r="D1643" t="s">
        <v>640</v>
      </c>
      <c r="E1643">
        <v>26</v>
      </c>
      <c r="F1643" t="s">
        <v>3807</v>
      </c>
      <c r="G1643">
        <v>60.034999999999997</v>
      </c>
      <c r="H1643">
        <v>20</v>
      </c>
      <c r="I1643" t="s">
        <v>3808</v>
      </c>
      <c r="J1643">
        <v>58.521000000000001</v>
      </c>
      <c r="K1643">
        <v>21</v>
      </c>
      <c r="L1643">
        <v>186</v>
      </c>
    </row>
    <row r="1644" spans="1:12" x14ac:dyDescent="0.25">
      <c r="A1644" t="s">
        <v>7185</v>
      </c>
      <c r="B1644" t="s">
        <v>105</v>
      </c>
      <c r="C1644" t="s">
        <v>8</v>
      </c>
      <c r="D1644" t="s">
        <v>878</v>
      </c>
      <c r="E1644">
        <v>20</v>
      </c>
      <c r="F1644" t="s">
        <v>3809</v>
      </c>
      <c r="G1644">
        <v>59.996000000000002</v>
      </c>
      <c r="H1644">
        <v>20</v>
      </c>
      <c r="I1644" t="s">
        <v>3810</v>
      </c>
      <c r="J1644">
        <v>59.926000000000002</v>
      </c>
      <c r="K1644">
        <v>20</v>
      </c>
      <c r="L1644">
        <v>212</v>
      </c>
    </row>
    <row r="1645" spans="1:12" x14ac:dyDescent="0.25">
      <c r="A1645" t="s">
        <v>7186</v>
      </c>
      <c r="B1645" t="s">
        <v>42</v>
      </c>
      <c r="C1645" t="s">
        <v>13</v>
      </c>
      <c r="D1645" t="s">
        <v>3811</v>
      </c>
      <c r="E1645">
        <v>48</v>
      </c>
      <c r="F1645" t="s">
        <v>3812</v>
      </c>
      <c r="G1645">
        <v>59.996000000000002</v>
      </c>
      <c r="H1645">
        <v>20</v>
      </c>
      <c r="I1645" t="s">
        <v>3813</v>
      </c>
      <c r="J1645">
        <v>60.081000000000003</v>
      </c>
      <c r="K1645">
        <v>20</v>
      </c>
      <c r="L1645">
        <v>195</v>
      </c>
    </row>
    <row r="1646" spans="1:12" x14ac:dyDescent="0.25">
      <c r="A1646" t="s">
        <v>7187</v>
      </c>
      <c r="B1646" t="s">
        <v>109</v>
      </c>
      <c r="C1646" t="s">
        <v>13</v>
      </c>
      <c r="D1646" t="s">
        <v>1322</v>
      </c>
      <c r="E1646">
        <v>45</v>
      </c>
      <c r="F1646" t="s">
        <v>3814</v>
      </c>
      <c r="G1646">
        <v>60.067999999999998</v>
      </c>
      <c r="H1646">
        <v>20</v>
      </c>
      <c r="I1646" t="s">
        <v>3815</v>
      </c>
      <c r="J1646">
        <v>60.073</v>
      </c>
      <c r="K1646">
        <v>20</v>
      </c>
      <c r="L1646">
        <v>204</v>
      </c>
    </row>
    <row r="1647" spans="1:12" x14ac:dyDescent="0.25">
      <c r="A1647" t="s">
        <v>7188</v>
      </c>
      <c r="B1647" t="s">
        <v>186</v>
      </c>
      <c r="C1647" t="s">
        <v>21</v>
      </c>
      <c r="D1647" t="s">
        <v>736</v>
      </c>
      <c r="E1647">
        <v>22</v>
      </c>
      <c r="F1647" t="s">
        <v>3816</v>
      </c>
      <c r="G1647">
        <v>59.997</v>
      </c>
      <c r="H1647">
        <v>20</v>
      </c>
      <c r="I1647" t="s">
        <v>3817</v>
      </c>
      <c r="J1647">
        <v>59.890999999999998</v>
      </c>
      <c r="K1647">
        <v>20</v>
      </c>
      <c r="L1647">
        <v>227</v>
      </c>
    </row>
    <row r="1648" spans="1:12" x14ac:dyDescent="0.25">
      <c r="A1648" t="s">
        <v>7189</v>
      </c>
      <c r="B1648" t="s">
        <v>109</v>
      </c>
      <c r="C1648" t="s">
        <v>34</v>
      </c>
      <c r="D1648" t="s">
        <v>1839</v>
      </c>
      <c r="E1648">
        <v>30</v>
      </c>
      <c r="F1648" t="s">
        <v>3818</v>
      </c>
      <c r="G1648">
        <v>60.758000000000003</v>
      </c>
      <c r="H1648">
        <v>21</v>
      </c>
      <c r="I1648" t="s">
        <v>3819</v>
      </c>
      <c r="J1648">
        <v>60.021000000000001</v>
      </c>
      <c r="K1648">
        <v>20</v>
      </c>
      <c r="L1648">
        <v>269</v>
      </c>
    </row>
    <row r="1649" spans="1:12" x14ac:dyDescent="0.25">
      <c r="A1649" t="s">
        <v>7190</v>
      </c>
      <c r="B1649" t="s">
        <v>109</v>
      </c>
      <c r="C1649" t="s">
        <v>34</v>
      </c>
      <c r="D1649" t="s">
        <v>503</v>
      </c>
      <c r="E1649">
        <v>30</v>
      </c>
      <c r="F1649" t="s">
        <v>3820</v>
      </c>
      <c r="G1649">
        <v>59.838999999999999</v>
      </c>
      <c r="H1649">
        <v>20</v>
      </c>
      <c r="I1649" t="s">
        <v>3821</v>
      </c>
      <c r="J1649">
        <v>58.362000000000002</v>
      </c>
      <c r="K1649">
        <v>22</v>
      </c>
      <c r="L1649">
        <v>227</v>
      </c>
    </row>
    <row r="1650" spans="1:12" x14ac:dyDescent="0.25">
      <c r="A1650" t="s">
        <v>7191</v>
      </c>
      <c r="B1650" t="s">
        <v>186</v>
      </c>
      <c r="C1650" t="s">
        <v>21</v>
      </c>
      <c r="D1650" t="s">
        <v>102</v>
      </c>
      <c r="E1650">
        <v>21</v>
      </c>
      <c r="F1650" t="s">
        <v>3822</v>
      </c>
      <c r="G1650">
        <v>59.997</v>
      </c>
      <c r="H1650">
        <v>20</v>
      </c>
      <c r="I1650" t="s">
        <v>3823</v>
      </c>
      <c r="J1650">
        <v>60.110999999999997</v>
      </c>
      <c r="K1650">
        <v>20</v>
      </c>
      <c r="L1650">
        <v>266</v>
      </c>
    </row>
    <row r="1651" spans="1:12" x14ac:dyDescent="0.25">
      <c r="A1651" t="s">
        <v>7192</v>
      </c>
      <c r="B1651" t="s">
        <v>109</v>
      </c>
      <c r="C1651" t="s">
        <v>13</v>
      </c>
      <c r="D1651" t="s">
        <v>120</v>
      </c>
      <c r="E1651">
        <v>30</v>
      </c>
      <c r="F1651" t="s">
        <v>2202</v>
      </c>
      <c r="G1651">
        <v>59.738999999999997</v>
      </c>
      <c r="H1651">
        <v>21</v>
      </c>
      <c r="I1651" t="s">
        <v>3824</v>
      </c>
      <c r="J1651">
        <v>57.787999999999997</v>
      </c>
      <c r="K1651">
        <v>27</v>
      </c>
      <c r="L1651">
        <v>170</v>
      </c>
    </row>
    <row r="1652" spans="1:12" x14ac:dyDescent="0.25">
      <c r="A1652" t="s">
        <v>7193</v>
      </c>
      <c r="B1652" t="s">
        <v>144</v>
      </c>
      <c r="C1652" t="s">
        <v>13</v>
      </c>
      <c r="D1652" t="s">
        <v>3825</v>
      </c>
      <c r="E1652">
        <v>30</v>
      </c>
      <c r="F1652" t="s">
        <v>3826</v>
      </c>
      <c r="G1652">
        <v>59.997</v>
      </c>
      <c r="H1652">
        <v>20</v>
      </c>
      <c r="I1652" t="s">
        <v>3827</v>
      </c>
      <c r="J1652">
        <v>59.988</v>
      </c>
      <c r="K1652">
        <v>20</v>
      </c>
      <c r="L1652">
        <v>210</v>
      </c>
    </row>
    <row r="1653" spans="1:12" x14ac:dyDescent="0.25">
      <c r="A1653" t="s">
        <v>7194</v>
      </c>
      <c r="B1653" t="s">
        <v>109</v>
      </c>
      <c r="C1653" t="s">
        <v>34</v>
      </c>
      <c r="D1653" t="s">
        <v>96</v>
      </c>
      <c r="E1653">
        <v>28</v>
      </c>
      <c r="F1653" t="s">
        <v>3828</v>
      </c>
      <c r="G1653">
        <v>60.24</v>
      </c>
      <c r="H1653">
        <v>20</v>
      </c>
      <c r="I1653" t="s">
        <v>3829</v>
      </c>
      <c r="J1653">
        <v>59.981000000000002</v>
      </c>
      <c r="K1653">
        <v>20</v>
      </c>
      <c r="L1653">
        <v>269</v>
      </c>
    </row>
    <row r="1654" spans="1:12" x14ac:dyDescent="0.25">
      <c r="A1654" t="s">
        <v>7195</v>
      </c>
      <c r="B1654" t="s">
        <v>109</v>
      </c>
      <c r="C1654" t="s">
        <v>34</v>
      </c>
      <c r="D1654" t="s">
        <v>175</v>
      </c>
      <c r="E1654">
        <v>26</v>
      </c>
      <c r="F1654" t="s">
        <v>3830</v>
      </c>
      <c r="G1654">
        <v>59.84</v>
      </c>
      <c r="H1654">
        <v>20</v>
      </c>
      <c r="I1654" t="s">
        <v>3831</v>
      </c>
      <c r="J1654">
        <v>60.466999999999999</v>
      </c>
      <c r="K1654">
        <v>20</v>
      </c>
      <c r="L1654">
        <v>264</v>
      </c>
    </row>
    <row r="1655" spans="1:12" x14ac:dyDescent="0.25">
      <c r="A1655" t="s">
        <v>7196</v>
      </c>
      <c r="B1655" t="s">
        <v>144</v>
      </c>
      <c r="C1655" t="s">
        <v>34</v>
      </c>
      <c r="D1655" t="s">
        <v>35</v>
      </c>
      <c r="E1655">
        <v>20</v>
      </c>
      <c r="F1655" t="s">
        <v>3832</v>
      </c>
      <c r="G1655">
        <v>59.997</v>
      </c>
      <c r="H1655">
        <v>20</v>
      </c>
      <c r="I1655" t="s">
        <v>3230</v>
      </c>
      <c r="J1655">
        <v>59.954999999999998</v>
      </c>
      <c r="K1655">
        <v>20</v>
      </c>
      <c r="L1655">
        <v>134</v>
      </c>
    </row>
    <row r="1656" spans="1:12" x14ac:dyDescent="0.25">
      <c r="A1656" t="s">
        <v>7197</v>
      </c>
      <c r="B1656" t="s">
        <v>76</v>
      </c>
      <c r="C1656" t="s">
        <v>13</v>
      </c>
      <c r="D1656" t="s">
        <v>2426</v>
      </c>
      <c r="E1656">
        <v>21</v>
      </c>
      <c r="F1656" t="s">
        <v>3833</v>
      </c>
      <c r="G1656">
        <v>59.997</v>
      </c>
      <c r="H1656">
        <v>20</v>
      </c>
      <c r="I1656" t="s">
        <v>3834</v>
      </c>
      <c r="J1656">
        <v>59.521000000000001</v>
      </c>
      <c r="K1656">
        <v>20</v>
      </c>
      <c r="L1656">
        <v>194</v>
      </c>
    </row>
    <row r="1657" spans="1:12" x14ac:dyDescent="0.25">
      <c r="A1657" t="s">
        <v>7198</v>
      </c>
      <c r="B1657" t="s">
        <v>109</v>
      </c>
      <c r="C1657" t="s">
        <v>13</v>
      </c>
      <c r="D1657" t="s">
        <v>18</v>
      </c>
      <c r="E1657">
        <v>24</v>
      </c>
      <c r="F1657" t="s">
        <v>3835</v>
      </c>
      <c r="G1657">
        <v>60.116999999999997</v>
      </c>
      <c r="H1657">
        <v>20</v>
      </c>
      <c r="I1657" t="s">
        <v>3836</v>
      </c>
      <c r="J1657">
        <v>60.121000000000002</v>
      </c>
      <c r="K1657">
        <v>22</v>
      </c>
      <c r="L1657">
        <v>259</v>
      </c>
    </row>
    <row r="1658" spans="1:12" x14ac:dyDescent="0.25">
      <c r="A1658" t="s">
        <v>7199</v>
      </c>
      <c r="B1658" t="s">
        <v>109</v>
      </c>
      <c r="C1658" t="s">
        <v>13</v>
      </c>
      <c r="D1658" t="s">
        <v>3837</v>
      </c>
      <c r="E1658">
        <v>24</v>
      </c>
      <c r="F1658" t="s">
        <v>3838</v>
      </c>
      <c r="G1658">
        <v>59.155000000000001</v>
      </c>
      <c r="H1658">
        <v>20</v>
      </c>
      <c r="I1658" t="s">
        <v>3839</v>
      </c>
      <c r="J1658">
        <v>59.679000000000002</v>
      </c>
      <c r="K1658">
        <v>20</v>
      </c>
      <c r="L1658">
        <v>231</v>
      </c>
    </row>
    <row r="1659" spans="1:12" x14ac:dyDescent="0.25">
      <c r="A1659" t="s">
        <v>7200</v>
      </c>
      <c r="B1659" t="s">
        <v>109</v>
      </c>
      <c r="C1659" t="s">
        <v>34</v>
      </c>
      <c r="D1659" t="s">
        <v>215</v>
      </c>
      <c r="E1659">
        <v>28</v>
      </c>
      <c r="F1659" t="s">
        <v>3840</v>
      </c>
      <c r="G1659">
        <v>60.238</v>
      </c>
      <c r="H1659">
        <v>20</v>
      </c>
      <c r="I1659" t="s">
        <v>3841</v>
      </c>
      <c r="J1659">
        <v>57.570999999999998</v>
      </c>
      <c r="K1659">
        <v>20</v>
      </c>
      <c r="L1659">
        <v>208</v>
      </c>
    </row>
    <row r="1660" spans="1:12" x14ac:dyDescent="0.25">
      <c r="A1660" t="s">
        <v>7201</v>
      </c>
      <c r="B1660" t="s">
        <v>113</v>
      </c>
      <c r="C1660" t="s">
        <v>13</v>
      </c>
      <c r="D1660" t="s">
        <v>1175</v>
      </c>
      <c r="E1660">
        <v>24</v>
      </c>
      <c r="F1660" t="s">
        <v>3842</v>
      </c>
      <c r="G1660">
        <v>59.997</v>
      </c>
      <c r="H1660">
        <v>20</v>
      </c>
      <c r="I1660" t="s">
        <v>3843</v>
      </c>
      <c r="J1660">
        <v>60.02</v>
      </c>
      <c r="K1660">
        <v>20</v>
      </c>
      <c r="L1660">
        <v>181</v>
      </c>
    </row>
    <row r="1661" spans="1:12" x14ac:dyDescent="0.25">
      <c r="A1661" t="s">
        <v>7202</v>
      </c>
      <c r="B1661" t="s">
        <v>113</v>
      </c>
      <c r="C1661" t="s">
        <v>8</v>
      </c>
      <c r="D1661" t="s">
        <v>3844</v>
      </c>
      <c r="E1661">
        <v>20</v>
      </c>
      <c r="F1661" t="s">
        <v>3845</v>
      </c>
      <c r="G1661">
        <v>59.997</v>
      </c>
      <c r="H1661">
        <v>20</v>
      </c>
      <c r="I1661" t="s">
        <v>3846</v>
      </c>
      <c r="J1661">
        <v>60.131999999999998</v>
      </c>
      <c r="K1661">
        <v>20</v>
      </c>
      <c r="L1661">
        <v>204</v>
      </c>
    </row>
    <row r="1662" spans="1:12" x14ac:dyDescent="0.25">
      <c r="A1662" t="s">
        <v>7203</v>
      </c>
      <c r="B1662" t="s">
        <v>109</v>
      </c>
      <c r="C1662" t="s">
        <v>34</v>
      </c>
      <c r="D1662" t="s">
        <v>3847</v>
      </c>
      <c r="E1662">
        <v>70</v>
      </c>
      <c r="F1662" t="s">
        <v>3848</v>
      </c>
      <c r="G1662">
        <v>59.058999999999997</v>
      </c>
      <c r="H1662">
        <v>21</v>
      </c>
      <c r="I1662" t="s">
        <v>3849</v>
      </c>
      <c r="J1662">
        <v>60.37</v>
      </c>
      <c r="K1662">
        <v>20</v>
      </c>
      <c r="L1662">
        <v>278</v>
      </c>
    </row>
    <row r="1663" spans="1:12" x14ac:dyDescent="0.25">
      <c r="A1663" t="s">
        <v>7204</v>
      </c>
      <c r="B1663" t="s">
        <v>109</v>
      </c>
      <c r="C1663" t="s">
        <v>13</v>
      </c>
      <c r="D1663" t="s">
        <v>3094</v>
      </c>
      <c r="E1663">
        <v>51</v>
      </c>
      <c r="F1663" t="s">
        <v>3850</v>
      </c>
      <c r="G1663">
        <v>59.331000000000003</v>
      </c>
      <c r="H1663">
        <v>20</v>
      </c>
      <c r="I1663" t="s">
        <v>3851</v>
      </c>
      <c r="J1663">
        <v>59.34</v>
      </c>
      <c r="K1663">
        <v>22</v>
      </c>
      <c r="L1663">
        <v>171</v>
      </c>
    </row>
    <row r="1664" spans="1:12" x14ac:dyDescent="0.25">
      <c r="A1664" t="s">
        <v>7205</v>
      </c>
      <c r="B1664" t="s">
        <v>109</v>
      </c>
      <c r="C1664" t="s">
        <v>50</v>
      </c>
      <c r="D1664" t="s">
        <v>3852</v>
      </c>
      <c r="E1664">
        <v>92</v>
      </c>
      <c r="F1664" t="s">
        <v>3853</v>
      </c>
      <c r="G1664">
        <v>60.171999999999997</v>
      </c>
      <c r="H1664">
        <v>20</v>
      </c>
      <c r="I1664" t="s">
        <v>3854</v>
      </c>
      <c r="J1664">
        <v>60.619</v>
      </c>
      <c r="K1664">
        <v>20</v>
      </c>
      <c r="L1664">
        <v>260</v>
      </c>
    </row>
    <row r="1665" spans="1:12" x14ac:dyDescent="0.25">
      <c r="A1665" t="s">
        <v>7206</v>
      </c>
      <c r="B1665" t="s">
        <v>92</v>
      </c>
      <c r="C1665" t="s">
        <v>54</v>
      </c>
      <c r="D1665" t="s">
        <v>1381</v>
      </c>
      <c r="E1665">
        <v>24</v>
      </c>
      <c r="F1665" t="s">
        <v>3855</v>
      </c>
      <c r="G1665">
        <v>59.997</v>
      </c>
      <c r="H1665">
        <v>20</v>
      </c>
      <c r="I1665" t="s">
        <v>3856</v>
      </c>
      <c r="J1665">
        <v>59.448</v>
      </c>
      <c r="K1665">
        <v>20</v>
      </c>
      <c r="L1665">
        <v>249</v>
      </c>
    </row>
    <row r="1666" spans="1:12" x14ac:dyDescent="0.25">
      <c r="A1666" t="s">
        <v>7207</v>
      </c>
      <c r="B1666" t="s">
        <v>109</v>
      </c>
      <c r="C1666" t="s">
        <v>13</v>
      </c>
      <c r="D1666" t="s">
        <v>933</v>
      </c>
      <c r="E1666">
        <v>39</v>
      </c>
      <c r="F1666" t="s">
        <v>3857</v>
      </c>
      <c r="G1666">
        <v>59.152000000000001</v>
      </c>
      <c r="H1666">
        <v>20</v>
      </c>
      <c r="I1666" t="s">
        <v>3858</v>
      </c>
      <c r="J1666">
        <v>58.716000000000001</v>
      </c>
      <c r="K1666">
        <v>22</v>
      </c>
      <c r="L1666">
        <v>162</v>
      </c>
    </row>
    <row r="1667" spans="1:12" x14ac:dyDescent="0.25">
      <c r="A1667" t="s">
        <v>7208</v>
      </c>
      <c r="B1667" t="s">
        <v>109</v>
      </c>
      <c r="C1667" t="s">
        <v>34</v>
      </c>
      <c r="D1667" t="s">
        <v>3859</v>
      </c>
      <c r="E1667">
        <v>30</v>
      </c>
      <c r="F1667" t="s">
        <v>3860</v>
      </c>
      <c r="G1667">
        <v>60.624000000000002</v>
      </c>
      <c r="H1667">
        <v>20</v>
      </c>
      <c r="I1667" t="s">
        <v>3861</v>
      </c>
      <c r="J1667">
        <v>59.756</v>
      </c>
      <c r="K1667">
        <v>20</v>
      </c>
      <c r="L1667">
        <v>231</v>
      </c>
    </row>
    <row r="1668" spans="1:12" x14ac:dyDescent="0.25">
      <c r="A1668" t="s">
        <v>7209</v>
      </c>
      <c r="B1668" t="s">
        <v>109</v>
      </c>
      <c r="C1668" t="s">
        <v>34</v>
      </c>
      <c r="D1668" t="s">
        <v>167</v>
      </c>
      <c r="E1668">
        <v>56</v>
      </c>
      <c r="F1668" t="s">
        <v>3862</v>
      </c>
      <c r="G1668">
        <v>60.011000000000003</v>
      </c>
      <c r="H1668">
        <v>20</v>
      </c>
      <c r="I1668" t="s">
        <v>3863</v>
      </c>
      <c r="J1668">
        <v>59.945999999999998</v>
      </c>
      <c r="K1668">
        <v>20</v>
      </c>
      <c r="L1668">
        <v>226</v>
      </c>
    </row>
    <row r="1669" spans="1:12" x14ac:dyDescent="0.25">
      <c r="A1669" t="s">
        <v>7210</v>
      </c>
      <c r="B1669" t="s">
        <v>109</v>
      </c>
      <c r="C1669" t="s">
        <v>13</v>
      </c>
      <c r="D1669" t="s">
        <v>650</v>
      </c>
      <c r="E1669">
        <v>36</v>
      </c>
      <c r="F1669" t="s">
        <v>3864</v>
      </c>
      <c r="G1669">
        <v>60.731999999999999</v>
      </c>
      <c r="H1669">
        <v>20</v>
      </c>
      <c r="I1669" t="s">
        <v>3865</v>
      </c>
      <c r="J1669">
        <v>60.646999999999998</v>
      </c>
      <c r="K1669">
        <v>20</v>
      </c>
      <c r="L1669">
        <v>239</v>
      </c>
    </row>
    <row r="1670" spans="1:12" x14ac:dyDescent="0.25">
      <c r="A1670" t="s">
        <v>7211</v>
      </c>
      <c r="B1670" t="s">
        <v>109</v>
      </c>
      <c r="C1670" t="s">
        <v>13</v>
      </c>
      <c r="D1670" t="s">
        <v>221</v>
      </c>
      <c r="E1670">
        <v>36</v>
      </c>
      <c r="F1670" t="s">
        <v>3866</v>
      </c>
      <c r="G1670">
        <v>59.966999999999999</v>
      </c>
      <c r="H1670">
        <v>20</v>
      </c>
      <c r="I1670" t="s">
        <v>3867</v>
      </c>
      <c r="J1670">
        <v>59.92</v>
      </c>
      <c r="K1670">
        <v>20</v>
      </c>
      <c r="L1670">
        <v>263</v>
      </c>
    </row>
    <row r="1671" spans="1:12" x14ac:dyDescent="0.25">
      <c r="A1671" t="s">
        <v>7212</v>
      </c>
      <c r="B1671" t="s">
        <v>105</v>
      </c>
      <c r="C1671" t="s">
        <v>34</v>
      </c>
      <c r="D1671" t="s">
        <v>477</v>
      </c>
      <c r="E1671">
        <v>38</v>
      </c>
      <c r="F1671" t="s">
        <v>3868</v>
      </c>
      <c r="G1671">
        <v>59.997</v>
      </c>
      <c r="H1671">
        <v>20</v>
      </c>
      <c r="I1671" t="s">
        <v>3869</v>
      </c>
      <c r="J1671">
        <v>60.048999999999999</v>
      </c>
      <c r="K1671">
        <v>20</v>
      </c>
      <c r="L1671">
        <v>276</v>
      </c>
    </row>
    <row r="1672" spans="1:12" x14ac:dyDescent="0.25">
      <c r="A1672" t="s">
        <v>7213</v>
      </c>
      <c r="B1672" t="s">
        <v>7</v>
      </c>
      <c r="C1672" t="s">
        <v>34</v>
      </c>
      <c r="D1672" t="s">
        <v>390</v>
      </c>
      <c r="E1672">
        <v>22</v>
      </c>
      <c r="F1672" t="s">
        <v>3870</v>
      </c>
      <c r="G1672">
        <v>59.999000000000002</v>
      </c>
      <c r="H1672">
        <v>20</v>
      </c>
      <c r="I1672" t="s">
        <v>3871</v>
      </c>
      <c r="J1672">
        <v>58.137999999999998</v>
      </c>
      <c r="K1672">
        <v>22</v>
      </c>
      <c r="L1672">
        <v>223</v>
      </c>
    </row>
    <row r="1673" spans="1:12" x14ac:dyDescent="0.25">
      <c r="A1673" t="s">
        <v>7214</v>
      </c>
      <c r="B1673" t="s">
        <v>105</v>
      </c>
      <c r="C1673" t="s">
        <v>34</v>
      </c>
      <c r="D1673" t="s">
        <v>477</v>
      </c>
      <c r="E1673">
        <v>38</v>
      </c>
      <c r="F1673" t="s">
        <v>3872</v>
      </c>
      <c r="G1673">
        <v>59.999000000000002</v>
      </c>
      <c r="H1673">
        <v>20</v>
      </c>
      <c r="I1673" t="s">
        <v>3873</v>
      </c>
      <c r="J1673">
        <v>60.363</v>
      </c>
      <c r="K1673">
        <v>20</v>
      </c>
      <c r="L1673">
        <v>206</v>
      </c>
    </row>
    <row r="1674" spans="1:12" x14ac:dyDescent="0.25">
      <c r="A1674" t="s">
        <v>7215</v>
      </c>
      <c r="B1674" t="s">
        <v>42</v>
      </c>
      <c r="C1674" t="s">
        <v>34</v>
      </c>
      <c r="D1674" t="s">
        <v>559</v>
      </c>
      <c r="E1674">
        <v>26</v>
      </c>
      <c r="F1674" t="s">
        <v>3874</v>
      </c>
      <c r="G1674">
        <v>59.999000000000002</v>
      </c>
      <c r="H1674">
        <v>20</v>
      </c>
      <c r="I1674" t="s">
        <v>3875</v>
      </c>
      <c r="J1674">
        <v>60.212000000000003</v>
      </c>
      <c r="K1674">
        <v>20</v>
      </c>
      <c r="L1674">
        <v>186</v>
      </c>
    </row>
    <row r="1675" spans="1:12" x14ac:dyDescent="0.25">
      <c r="A1675" t="s">
        <v>7216</v>
      </c>
      <c r="B1675" t="s">
        <v>17</v>
      </c>
      <c r="C1675" t="s">
        <v>13</v>
      </c>
      <c r="D1675" t="s">
        <v>154</v>
      </c>
      <c r="E1675">
        <v>27</v>
      </c>
      <c r="F1675" t="s">
        <v>3876</v>
      </c>
      <c r="G1675">
        <v>60</v>
      </c>
      <c r="H1675">
        <v>20</v>
      </c>
      <c r="I1675" t="s">
        <v>3877</v>
      </c>
      <c r="J1675">
        <v>59.923999999999999</v>
      </c>
      <c r="K1675">
        <v>20</v>
      </c>
      <c r="L1675">
        <v>250</v>
      </c>
    </row>
    <row r="1676" spans="1:12" x14ac:dyDescent="0.25">
      <c r="A1676" t="s">
        <v>7217</v>
      </c>
      <c r="B1676" t="s">
        <v>12</v>
      </c>
      <c r="C1676" t="s">
        <v>21</v>
      </c>
      <c r="D1676" t="s">
        <v>164</v>
      </c>
      <c r="E1676">
        <v>20</v>
      </c>
      <c r="F1676" t="s">
        <v>3878</v>
      </c>
      <c r="G1676">
        <v>60.000999999999998</v>
      </c>
      <c r="H1676">
        <v>21</v>
      </c>
      <c r="I1676" t="s">
        <v>3879</v>
      </c>
      <c r="J1676">
        <v>59.996000000000002</v>
      </c>
      <c r="K1676">
        <v>21</v>
      </c>
      <c r="L1676">
        <v>280</v>
      </c>
    </row>
    <row r="1677" spans="1:12" x14ac:dyDescent="0.25">
      <c r="A1677" t="s">
        <v>7218</v>
      </c>
      <c r="B1677" t="s">
        <v>109</v>
      </c>
      <c r="C1677" t="s">
        <v>34</v>
      </c>
      <c r="D1677" t="s">
        <v>199</v>
      </c>
      <c r="E1677">
        <v>24</v>
      </c>
      <c r="F1677" t="s">
        <v>3880</v>
      </c>
      <c r="G1677">
        <v>59.963999999999999</v>
      </c>
      <c r="H1677">
        <v>20</v>
      </c>
      <c r="I1677" t="s">
        <v>3881</v>
      </c>
      <c r="J1677">
        <v>59.88</v>
      </c>
      <c r="K1677">
        <v>20</v>
      </c>
      <c r="L1677">
        <v>271</v>
      </c>
    </row>
    <row r="1678" spans="1:12" x14ac:dyDescent="0.25">
      <c r="A1678" t="s">
        <v>7219</v>
      </c>
      <c r="B1678" t="s">
        <v>109</v>
      </c>
      <c r="C1678" t="s">
        <v>34</v>
      </c>
      <c r="D1678" t="s">
        <v>325</v>
      </c>
      <c r="E1678">
        <v>24</v>
      </c>
      <c r="F1678" t="s">
        <v>3882</v>
      </c>
      <c r="G1678">
        <v>59.819000000000003</v>
      </c>
      <c r="H1678">
        <v>20</v>
      </c>
      <c r="I1678" t="s">
        <v>3883</v>
      </c>
      <c r="J1678">
        <v>59.43</v>
      </c>
      <c r="K1678">
        <v>20</v>
      </c>
      <c r="L1678">
        <v>260</v>
      </c>
    </row>
    <row r="1679" spans="1:12" x14ac:dyDescent="0.25">
      <c r="A1679" t="s">
        <v>7220</v>
      </c>
      <c r="B1679" t="s">
        <v>89</v>
      </c>
      <c r="C1679" t="s">
        <v>8</v>
      </c>
      <c r="D1679" t="s">
        <v>3302</v>
      </c>
      <c r="E1679">
        <v>25</v>
      </c>
      <c r="F1679" t="s">
        <v>3884</v>
      </c>
      <c r="G1679">
        <v>60.000999999999998</v>
      </c>
      <c r="H1679">
        <v>22</v>
      </c>
      <c r="I1679" t="s">
        <v>3885</v>
      </c>
      <c r="J1679">
        <v>60.073</v>
      </c>
      <c r="K1679">
        <v>20</v>
      </c>
      <c r="L1679">
        <v>114</v>
      </c>
    </row>
    <row r="1680" spans="1:12" x14ac:dyDescent="0.25">
      <c r="A1680" t="s">
        <v>7221</v>
      </c>
      <c r="B1680" t="s">
        <v>109</v>
      </c>
      <c r="C1680" t="s">
        <v>13</v>
      </c>
      <c r="D1680" t="s">
        <v>3886</v>
      </c>
      <c r="E1680">
        <v>39</v>
      </c>
      <c r="F1680" t="s">
        <v>3887</v>
      </c>
      <c r="G1680">
        <v>58.869</v>
      </c>
      <c r="H1680">
        <v>23</v>
      </c>
      <c r="I1680" t="s">
        <v>3888</v>
      </c>
      <c r="J1680">
        <v>59.994999999999997</v>
      </c>
      <c r="K1680">
        <v>20</v>
      </c>
      <c r="L1680">
        <v>276</v>
      </c>
    </row>
    <row r="1681" spans="1:12" x14ac:dyDescent="0.25">
      <c r="A1681" t="s">
        <v>7222</v>
      </c>
      <c r="B1681" t="s">
        <v>76</v>
      </c>
      <c r="C1681" t="s">
        <v>34</v>
      </c>
      <c r="D1681" t="s">
        <v>3889</v>
      </c>
      <c r="E1681">
        <v>24</v>
      </c>
      <c r="F1681" t="s">
        <v>3890</v>
      </c>
      <c r="G1681">
        <v>60.003</v>
      </c>
      <c r="H1681">
        <v>20</v>
      </c>
      <c r="I1681" t="s">
        <v>3891</v>
      </c>
      <c r="J1681">
        <v>60.16</v>
      </c>
      <c r="K1681">
        <v>20</v>
      </c>
      <c r="L1681">
        <v>137</v>
      </c>
    </row>
    <row r="1682" spans="1:12" x14ac:dyDescent="0.25">
      <c r="A1682" t="s">
        <v>7223</v>
      </c>
      <c r="B1682" t="s">
        <v>12</v>
      </c>
      <c r="C1682" t="s">
        <v>54</v>
      </c>
      <c r="D1682" t="s">
        <v>3892</v>
      </c>
      <c r="E1682">
        <v>32</v>
      </c>
      <c r="F1682" t="s">
        <v>3893</v>
      </c>
      <c r="G1682">
        <v>60.003</v>
      </c>
      <c r="H1682">
        <v>20</v>
      </c>
      <c r="I1682" t="s">
        <v>3894</v>
      </c>
      <c r="J1682">
        <v>59.682000000000002</v>
      </c>
      <c r="K1682">
        <v>20</v>
      </c>
      <c r="L1682">
        <v>209</v>
      </c>
    </row>
    <row r="1683" spans="1:12" x14ac:dyDescent="0.25">
      <c r="A1683" t="s">
        <v>7224</v>
      </c>
      <c r="B1683" t="s">
        <v>49</v>
      </c>
      <c r="C1683" t="s">
        <v>21</v>
      </c>
      <c r="D1683" t="s">
        <v>164</v>
      </c>
      <c r="E1683">
        <v>20</v>
      </c>
      <c r="F1683" t="s">
        <v>3895</v>
      </c>
      <c r="G1683">
        <v>60.003999999999998</v>
      </c>
      <c r="H1683">
        <v>20</v>
      </c>
      <c r="I1683" t="s">
        <v>3896</v>
      </c>
      <c r="J1683">
        <v>59.933999999999997</v>
      </c>
      <c r="K1683">
        <v>20</v>
      </c>
      <c r="L1683">
        <v>271</v>
      </c>
    </row>
    <row r="1684" spans="1:12" x14ac:dyDescent="0.25">
      <c r="A1684" t="s">
        <v>7225</v>
      </c>
      <c r="B1684" t="s">
        <v>109</v>
      </c>
      <c r="C1684" t="s">
        <v>34</v>
      </c>
      <c r="D1684" t="s">
        <v>199</v>
      </c>
      <c r="E1684">
        <v>24</v>
      </c>
      <c r="F1684" t="s">
        <v>3897</v>
      </c>
      <c r="G1684">
        <v>59.988999999999997</v>
      </c>
      <c r="H1684">
        <v>20</v>
      </c>
      <c r="I1684" t="s">
        <v>3898</v>
      </c>
      <c r="J1684">
        <v>60.110999999999997</v>
      </c>
      <c r="K1684">
        <v>20</v>
      </c>
      <c r="L1684">
        <v>209</v>
      </c>
    </row>
    <row r="1685" spans="1:12" x14ac:dyDescent="0.25">
      <c r="A1685" t="s">
        <v>7226</v>
      </c>
      <c r="B1685" t="s">
        <v>42</v>
      </c>
      <c r="C1685" t="s">
        <v>21</v>
      </c>
      <c r="D1685" t="s">
        <v>148</v>
      </c>
      <c r="E1685">
        <v>28</v>
      </c>
      <c r="F1685" t="s">
        <v>3899</v>
      </c>
      <c r="G1685">
        <v>60.005000000000003</v>
      </c>
      <c r="H1685">
        <v>20</v>
      </c>
      <c r="I1685" t="s">
        <v>3900</v>
      </c>
      <c r="J1685">
        <v>60.088000000000001</v>
      </c>
      <c r="K1685">
        <v>20</v>
      </c>
      <c r="L1685">
        <v>185</v>
      </c>
    </row>
    <row r="1686" spans="1:12" x14ac:dyDescent="0.25">
      <c r="A1686" t="s">
        <v>7227</v>
      </c>
      <c r="B1686" t="s">
        <v>109</v>
      </c>
      <c r="C1686" t="s">
        <v>13</v>
      </c>
      <c r="D1686" t="s">
        <v>18</v>
      </c>
      <c r="E1686">
        <v>24</v>
      </c>
      <c r="F1686" t="s">
        <v>3901</v>
      </c>
      <c r="G1686">
        <v>59.488</v>
      </c>
      <c r="H1686">
        <v>23</v>
      </c>
      <c r="I1686" t="s">
        <v>3902</v>
      </c>
      <c r="J1686">
        <v>59.914999999999999</v>
      </c>
      <c r="K1686">
        <v>21</v>
      </c>
      <c r="L1686">
        <v>204</v>
      </c>
    </row>
    <row r="1687" spans="1:12" x14ac:dyDescent="0.25">
      <c r="A1687" t="s">
        <v>7228</v>
      </c>
      <c r="B1687" t="s">
        <v>157</v>
      </c>
      <c r="C1687" t="s">
        <v>50</v>
      </c>
      <c r="D1687" t="s">
        <v>3903</v>
      </c>
      <c r="E1687">
        <v>55</v>
      </c>
      <c r="F1687" t="s">
        <v>3904</v>
      </c>
      <c r="G1687">
        <v>60.005000000000003</v>
      </c>
      <c r="H1687">
        <v>20</v>
      </c>
      <c r="I1687" t="s">
        <v>3905</v>
      </c>
      <c r="J1687">
        <v>59.933</v>
      </c>
      <c r="K1687">
        <v>20</v>
      </c>
      <c r="L1687">
        <v>236</v>
      </c>
    </row>
    <row r="1688" spans="1:12" x14ac:dyDescent="0.25">
      <c r="A1688" t="s">
        <v>7229</v>
      </c>
      <c r="B1688" t="s">
        <v>109</v>
      </c>
      <c r="C1688" t="s">
        <v>34</v>
      </c>
      <c r="D1688" t="s">
        <v>3859</v>
      </c>
      <c r="E1688">
        <v>30</v>
      </c>
      <c r="F1688" t="s">
        <v>3906</v>
      </c>
      <c r="G1688">
        <v>60.234999999999999</v>
      </c>
      <c r="H1688">
        <v>20</v>
      </c>
      <c r="I1688" t="s">
        <v>3907</v>
      </c>
      <c r="J1688">
        <v>59.694000000000003</v>
      </c>
      <c r="K1688">
        <v>20</v>
      </c>
      <c r="L1688">
        <v>222</v>
      </c>
    </row>
    <row r="1689" spans="1:12" x14ac:dyDescent="0.25">
      <c r="A1689" t="s">
        <v>7230</v>
      </c>
      <c r="B1689" t="s">
        <v>109</v>
      </c>
      <c r="C1689" t="s">
        <v>13</v>
      </c>
      <c r="D1689" t="s">
        <v>1322</v>
      </c>
      <c r="E1689">
        <v>45</v>
      </c>
      <c r="F1689" t="s">
        <v>3908</v>
      </c>
      <c r="G1689">
        <v>59.694000000000003</v>
      </c>
      <c r="H1689">
        <v>20</v>
      </c>
      <c r="I1689" t="s">
        <v>3909</v>
      </c>
      <c r="J1689">
        <v>60.823</v>
      </c>
      <c r="K1689">
        <v>20</v>
      </c>
      <c r="L1689">
        <v>199</v>
      </c>
    </row>
    <row r="1690" spans="1:12" x14ac:dyDescent="0.25">
      <c r="A1690" t="s">
        <v>7231</v>
      </c>
      <c r="B1690" t="s">
        <v>109</v>
      </c>
      <c r="C1690" t="s">
        <v>13</v>
      </c>
      <c r="D1690" t="s">
        <v>1175</v>
      </c>
      <c r="E1690">
        <v>24</v>
      </c>
      <c r="F1690" t="s">
        <v>3910</v>
      </c>
      <c r="G1690">
        <v>59.768999999999998</v>
      </c>
      <c r="H1690">
        <v>20</v>
      </c>
      <c r="I1690" t="s">
        <v>3911</v>
      </c>
      <c r="J1690">
        <v>59.993000000000002</v>
      </c>
      <c r="K1690">
        <v>20</v>
      </c>
      <c r="L1690">
        <v>240</v>
      </c>
    </row>
    <row r="1691" spans="1:12" x14ac:dyDescent="0.25">
      <c r="A1691" t="s">
        <v>7232</v>
      </c>
      <c r="B1691" t="s">
        <v>144</v>
      </c>
      <c r="C1691" t="s">
        <v>8</v>
      </c>
      <c r="D1691" t="s">
        <v>3912</v>
      </c>
      <c r="E1691">
        <v>20</v>
      </c>
      <c r="F1691" t="s">
        <v>3913</v>
      </c>
      <c r="G1691">
        <v>60.005000000000003</v>
      </c>
      <c r="H1691">
        <v>20</v>
      </c>
      <c r="I1691" t="s">
        <v>3914</v>
      </c>
      <c r="J1691">
        <v>59.954999999999998</v>
      </c>
      <c r="K1691">
        <v>20</v>
      </c>
      <c r="L1691">
        <v>251</v>
      </c>
    </row>
    <row r="1692" spans="1:12" x14ac:dyDescent="0.25">
      <c r="A1692" t="s">
        <v>7233</v>
      </c>
      <c r="B1692" t="s">
        <v>109</v>
      </c>
      <c r="C1692" t="s">
        <v>13</v>
      </c>
      <c r="D1692" t="s">
        <v>1767</v>
      </c>
      <c r="E1692">
        <v>42</v>
      </c>
      <c r="F1692" t="s">
        <v>3915</v>
      </c>
      <c r="G1692">
        <v>59.613999999999997</v>
      </c>
      <c r="H1692">
        <v>20</v>
      </c>
      <c r="I1692" t="s">
        <v>3916</v>
      </c>
      <c r="J1692">
        <v>58.585000000000001</v>
      </c>
      <c r="K1692">
        <v>25</v>
      </c>
      <c r="L1692">
        <v>216</v>
      </c>
    </row>
    <row r="1693" spans="1:12" x14ac:dyDescent="0.25">
      <c r="A1693" t="s">
        <v>7234</v>
      </c>
      <c r="B1693" t="s">
        <v>109</v>
      </c>
      <c r="C1693" t="s">
        <v>13</v>
      </c>
      <c r="D1693" t="s">
        <v>3917</v>
      </c>
      <c r="E1693">
        <v>54</v>
      </c>
      <c r="F1693" t="s">
        <v>3918</v>
      </c>
      <c r="G1693">
        <v>59.527999999999999</v>
      </c>
      <c r="H1693">
        <v>23</v>
      </c>
      <c r="I1693" t="s">
        <v>3919</v>
      </c>
      <c r="J1693">
        <v>60.244</v>
      </c>
      <c r="K1693">
        <v>20</v>
      </c>
      <c r="L1693">
        <v>254</v>
      </c>
    </row>
    <row r="1694" spans="1:12" x14ac:dyDescent="0.25">
      <c r="A1694" t="s">
        <v>7235</v>
      </c>
      <c r="B1694" t="s">
        <v>109</v>
      </c>
      <c r="C1694" t="s">
        <v>34</v>
      </c>
      <c r="D1694" t="s">
        <v>640</v>
      </c>
      <c r="E1694">
        <v>26</v>
      </c>
      <c r="F1694" t="s">
        <v>3920</v>
      </c>
      <c r="G1694">
        <v>59.173999999999999</v>
      </c>
      <c r="H1694">
        <v>20</v>
      </c>
      <c r="I1694" t="s">
        <v>3921</v>
      </c>
      <c r="J1694">
        <v>59.991</v>
      </c>
      <c r="K1694">
        <v>20</v>
      </c>
      <c r="L1694">
        <v>257</v>
      </c>
    </row>
    <row r="1695" spans="1:12" x14ac:dyDescent="0.25">
      <c r="A1695" t="s">
        <v>7236</v>
      </c>
      <c r="B1695" t="s">
        <v>109</v>
      </c>
      <c r="C1695" t="s">
        <v>34</v>
      </c>
      <c r="D1695" t="s">
        <v>640</v>
      </c>
      <c r="E1695">
        <v>26</v>
      </c>
      <c r="F1695" t="s">
        <v>3922</v>
      </c>
      <c r="G1695">
        <v>60.206000000000003</v>
      </c>
      <c r="H1695">
        <v>20</v>
      </c>
      <c r="I1695" t="s">
        <v>3923</v>
      </c>
      <c r="J1695">
        <v>60.152000000000001</v>
      </c>
      <c r="K1695">
        <v>20</v>
      </c>
      <c r="L1695">
        <v>222</v>
      </c>
    </row>
    <row r="1696" spans="1:12" x14ac:dyDescent="0.25">
      <c r="A1696" t="s">
        <v>7237</v>
      </c>
      <c r="B1696" t="s">
        <v>92</v>
      </c>
      <c r="C1696" t="s">
        <v>21</v>
      </c>
      <c r="D1696" t="s">
        <v>164</v>
      </c>
      <c r="E1696">
        <v>20</v>
      </c>
      <c r="F1696" t="s">
        <v>3924</v>
      </c>
      <c r="G1696">
        <v>60.006</v>
      </c>
      <c r="H1696">
        <v>20</v>
      </c>
      <c r="I1696" t="s">
        <v>3925</v>
      </c>
      <c r="J1696">
        <v>60.034999999999997</v>
      </c>
      <c r="K1696">
        <v>20</v>
      </c>
      <c r="L1696">
        <v>161</v>
      </c>
    </row>
    <row r="1697" spans="1:12" x14ac:dyDescent="0.25">
      <c r="A1697" t="s">
        <v>7238</v>
      </c>
      <c r="B1697" t="s">
        <v>109</v>
      </c>
      <c r="C1697" t="s">
        <v>13</v>
      </c>
      <c r="D1697" t="s">
        <v>1767</v>
      </c>
      <c r="E1697">
        <v>42</v>
      </c>
      <c r="F1697" t="s">
        <v>3926</v>
      </c>
      <c r="G1697">
        <v>59.820999999999998</v>
      </c>
      <c r="H1697">
        <v>23</v>
      </c>
      <c r="I1697" t="s">
        <v>3927</v>
      </c>
      <c r="J1697">
        <v>59.954999999999998</v>
      </c>
      <c r="K1697">
        <v>20</v>
      </c>
      <c r="L1697">
        <v>183</v>
      </c>
    </row>
    <row r="1698" spans="1:12" x14ac:dyDescent="0.25">
      <c r="A1698" t="s">
        <v>7239</v>
      </c>
      <c r="B1698" t="s">
        <v>109</v>
      </c>
      <c r="C1698" t="s">
        <v>13</v>
      </c>
      <c r="D1698" t="s">
        <v>887</v>
      </c>
      <c r="E1698">
        <v>63</v>
      </c>
      <c r="F1698" t="s">
        <v>3928</v>
      </c>
      <c r="G1698">
        <v>60.195999999999998</v>
      </c>
      <c r="H1698">
        <v>20</v>
      </c>
      <c r="I1698" t="s">
        <v>3927</v>
      </c>
      <c r="J1698">
        <v>59.954999999999998</v>
      </c>
      <c r="K1698">
        <v>20</v>
      </c>
      <c r="L1698">
        <v>243</v>
      </c>
    </row>
    <row r="1699" spans="1:12" x14ac:dyDescent="0.25">
      <c r="A1699" t="s">
        <v>7240</v>
      </c>
      <c r="B1699" t="s">
        <v>109</v>
      </c>
      <c r="C1699" t="s">
        <v>34</v>
      </c>
      <c r="D1699" t="s">
        <v>344</v>
      </c>
      <c r="E1699">
        <v>48</v>
      </c>
      <c r="F1699" t="s">
        <v>3929</v>
      </c>
      <c r="G1699">
        <v>59.734999999999999</v>
      </c>
      <c r="H1699">
        <v>25</v>
      </c>
      <c r="I1699" t="s">
        <v>3930</v>
      </c>
      <c r="J1699">
        <v>59.988</v>
      </c>
      <c r="K1699">
        <v>20</v>
      </c>
      <c r="L1699">
        <v>261</v>
      </c>
    </row>
    <row r="1700" spans="1:12" x14ac:dyDescent="0.25">
      <c r="A1700" t="s">
        <v>7241</v>
      </c>
      <c r="B1700" t="s">
        <v>12</v>
      </c>
      <c r="C1700" t="s">
        <v>13</v>
      </c>
      <c r="D1700" t="s">
        <v>650</v>
      </c>
      <c r="E1700">
        <v>36</v>
      </c>
      <c r="F1700" t="s">
        <v>3931</v>
      </c>
      <c r="G1700">
        <v>60.006</v>
      </c>
      <c r="H1700">
        <v>20</v>
      </c>
      <c r="I1700" t="s">
        <v>3932</v>
      </c>
      <c r="J1700">
        <v>58.557000000000002</v>
      </c>
      <c r="K1700">
        <v>22</v>
      </c>
      <c r="L1700">
        <v>178</v>
      </c>
    </row>
    <row r="1701" spans="1:12" x14ac:dyDescent="0.25">
      <c r="A1701" t="s">
        <v>7242</v>
      </c>
      <c r="B1701" t="s">
        <v>109</v>
      </c>
      <c r="C1701" t="s">
        <v>34</v>
      </c>
      <c r="D1701" t="s">
        <v>325</v>
      </c>
      <c r="E1701">
        <v>24</v>
      </c>
      <c r="F1701" t="s">
        <v>3933</v>
      </c>
      <c r="G1701">
        <v>60.064999999999998</v>
      </c>
      <c r="H1701">
        <v>20</v>
      </c>
      <c r="I1701" t="s">
        <v>3934</v>
      </c>
      <c r="J1701">
        <v>59.201000000000001</v>
      </c>
      <c r="K1701">
        <v>21</v>
      </c>
      <c r="L1701">
        <v>144</v>
      </c>
    </row>
    <row r="1702" spans="1:12" x14ac:dyDescent="0.25">
      <c r="A1702" t="s">
        <v>7243</v>
      </c>
      <c r="B1702" t="s">
        <v>105</v>
      </c>
      <c r="C1702" t="s">
        <v>13</v>
      </c>
      <c r="D1702" t="s">
        <v>2309</v>
      </c>
      <c r="E1702">
        <v>21</v>
      </c>
      <c r="F1702" t="s">
        <v>3935</v>
      </c>
      <c r="G1702">
        <v>60.006</v>
      </c>
      <c r="H1702">
        <v>20</v>
      </c>
      <c r="I1702" t="s">
        <v>3936</v>
      </c>
      <c r="J1702">
        <v>59.216999999999999</v>
      </c>
      <c r="K1702">
        <v>24</v>
      </c>
      <c r="L1702">
        <v>273</v>
      </c>
    </row>
    <row r="1703" spans="1:12" x14ac:dyDescent="0.25">
      <c r="A1703" t="s">
        <v>7244</v>
      </c>
      <c r="B1703" t="s">
        <v>109</v>
      </c>
      <c r="C1703" t="s">
        <v>34</v>
      </c>
      <c r="D1703" t="s">
        <v>199</v>
      </c>
      <c r="E1703">
        <v>24</v>
      </c>
      <c r="F1703" t="s">
        <v>3937</v>
      </c>
      <c r="G1703">
        <v>60.011000000000003</v>
      </c>
      <c r="H1703">
        <v>20</v>
      </c>
      <c r="I1703" t="s">
        <v>3938</v>
      </c>
      <c r="J1703">
        <v>59.844999999999999</v>
      </c>
      <c r="K1703">
        <v>20</v>
      </c>
      <c r="L1703">
        <v>253</v>
      </c>
    </row>
    <row r="1704" spans="1:12" x14ac:dyDescent="0.25">
      <c r="A1704" t="s">
        <v>7245</v>
      </c>
      <c r="B1704" t="s">
        <v>113</v>
      </c>
      <c r="C1704" t="s">
        <v>13</v>
      </c>
      <c r="D1704" t="s">
        <v>471</v>
      </c>
      <c r="E1704">
        <v>24</v>
      </c>
      <c r="F1704" t="s">
        <v>3939</v>
      </c>
      <c r="G1704">
        <v>60.006999999999998</v>
      </c>
      <c r="H1704">
        <v>23</v>
      </c>
      <c r="I1704" t="s">
        <v>3940</v>
      </c>
      <c r="J1704">
        <v>60.375</v>
      </c>
      <c r="K1704">
        <v>20</v>
      </c>
      <c r="L1704">
        <v>224</v>
      </c>
    </row>
    <row r="1705" spans="1:12" x14ac:dyDescent="0.25">
      <c r="A1705" t="s">
        <v>7246</v>
      </c>
      <c r="B1705" t="s">
        <v>49</v>
      </c>
      <c r="C1705" t="s">
        <v>8</v>
      </c>
      <c r="D1705" t="s">
        <v>3941</v>
      </c>
      <c r="E1705">
        <v>20</v>
      </c>
      <c r="F1705" t="s">
        <v>3942</v>
      </c>
      <c r="G1705">
        <v>60.006999999999998</v>
      </c>
      <c r="H1705">
        <v>20</v>
      </c>
      <c r="I1705" t="s">
        <v>3943</v>
      </c>
      <c r="J1705">
        <v>59.970999999999997</v>
      </c>
      <c r="K1705">
        <v>20</v>
      </c>
      <c r="L1705">
        <v>200</v>
      </c>
    </row>
    <row r="1706" spans="1:12" x14ac:dyDescent="0.25">
      <c r="A1706" t="s">
        <v>7247</v>
      </c>
      <c r="B1706" t="s">
        <v>109</v>
      </c>
      <c r="C1706" t="s">
        <v>34</v>
      </c>
      <c r="D1706" t="s">
        <v>3944</v>
      </c>
      <c r="E1706">
        <v>34</v>
      </c>
      <c r="F1706" t="s">
        <v>3945</v>
      </c>
      <c r="G1706">
        <v>60.110999999999997</v>
      </c>
      <c r="H1706">
        <v>20</v>
      </c>
      <c r="I1706" t="s">
        <v>3946</v>
      </c>
      <c r="J1706">
        <v>58.631999999999998</v>
      </c>
      <c r="K1706">
        <v>22</v>
      </c>
      <c r="L1706">
        <v>251</v>
      </c>
    </row>
    <row r="1707" spans="1:12" x14ac:dyDescent="0.25">
      <c r="A1707" t="s">
        <v>7248</v>
      </c>
      <c r="B1707" t="s">
        <v>42</v>
      </c>
      <c r="C1707" t="s">
        <v>13</v>
      </c>
      <c r="D1707" t="s">
        <v>812</v>
      </c>
      <c r="E1707">
        <v>27</v>
      </c>
      <c r="F1707" t="s">
        <v>3947</v>
      </c>
      <c r="G1707">
        <v>60.006999999999998</v>
      </c>
      <c r="H1707">
        <v>21</v>
      </c>
      <c r="I1707" t="s">
        <v>3948</v>
      </c>
      <c r="J1707">
        <v>59.942</v>
      </c>
      <c r="K1707">
        <v>20</v>
      </c>
      <c r="L1707">
        <v>224</v>
      </c>
    </row>
    <row r="1708" spans="1:12" x14ac:dyDescent="0.25">
      <c r="A1708" t="s">
        <v>7249</v>
      </c>
      <c r="B1708" t="s">
        <v>109</v>
      </c>
      <c r="C1708" t="s">
        <v>34</v>
      </c>
      <c r="D1708" t="s">
        <v>477</v>
      </c>
      <c r="E1708">
        <v>38</v>
      </c>
      <c r="F1708" t="s">
        <v>3949</v>
      </c>
      <c r="G1708">
        <v>60.073999999999998</v>
      </c>
      <c r="H1708">
        <v>20</v>
      </c>
      <c r="I1708" t="s">
        <v>3950</v>
      </c>
      <c r="J1708">
        <v>60.408000000000001</v>
      </c>
      <c r="K1708">
        <v>20</v>
      </c>
      <c r="L1708">
        <v>260</v>
      </c>
    </row>
    <row r="1709" spans="1:12" x14ac:dyDescent="0.25">
      <c r="A1709" t="s">
        <v>7250</v>
      </c>
      <c r="B1709" t="s">
        <v>186</v>
      </c>
      <c r="C1709" t="s">
        <v>21</v>
      </c>
      <c r="D1709" t="s">
        <v>102</v>
      </c>
      <c r="E1709">
        <v>21</v>
      </c>
      <c r="F1709" t="s">
        <v>3951</v>
      </c>
      <c r="G1709">
        <v>60.008000000000003</v>
      </c>
      <c r="H1709">
        <v>21</v>
      </c>
      <c r="I1709" t="s">
        <v>3952</v>
      </c>
      <c r="J1709">
        <v>60.406999999999996</v>
      </c>
      <c r="K1709">
        <v>20</v>
      </c>
      <c r="L1709">
        <v>272</v>
      </c>
    </row>
    <row r="1710" spans="1:12" x14ac:dyDescent="0.25">
      <c r="A1710" t="s">
        <v>7251</v>
      </c>
      <c r="B1710" t="s">
        <v>105</v>
      </c>
      <c r="C1710" t="s">
        <v>21</v>
      </c>
      <c r="D1710" t="s">
        <v>1170</v>
      </c>
      <c r="E1710">
        <v>21</v>
      </c>
      <c r="F1710" t="s">
        <v>3953</v>
      </c>
      <c r="G1710">
        <v>60.008000000000003</v>
      </c>
      <c r="H1710">
        <v>20</v>
      </c>
      <c r="I1710" t="s">
        <v>3954</v>
      </c>
      <c r="J1710">
        <v>59.292999999999999</v>
      </c>
      <c r="K1710">
        <v>20</v>
      </c>
      <c r="L1710">
        <v>188</v>
      </c>
    </row>
    <row r="1711" spans="1:12" x14ac:dyDescent="0.25">
      <c r="A1711" t="s">
        <v>7252</v>
      </c>
      <c r="B1711" t="s">
        <v>109</v>
      </c>
      <c r="C1711" t="s">
        <v>34</v>
      </c>
      <c r="D1711" t="s">
        <v>503</v>
      </c>
      <c r="E1711">
        <v>30</v>
      </c>
      <c r="F1711" t="s">
        <v>3955</v>
      </c>
      <c r="G1711">
        <v>59.795000000000002</v>
      </c>
      <c r="H1711">
        <v>20</v>
      </c>
      <c r="I1711" t="s">
        <v>3956</v>
      </c>
      <c r="J1711">
        <v>59.893999999999998</v>
      </c>
      <c r="K1711">
        <v>20</v>
      </c>
      <c r="L1711">
        <v>260</v>
      </c>
    </row>
    <row r="1712" spans="1:12" x14ac:dyDescent="0.25">
      <c r="A1712" t="s">
        <v>7253</v>
      </c>
      <c r="B1712" t="s">
        <v>109</v>
      </c>
      <c r="C1712" t="s">
        <v>13</v>
      </c>
      <c r="D1712" t="s">
        <v>1313</v>
      </c>
      <c r="E1712">
        <v>54</v>
      </c>
      <c r="F1712" t="s">
        <v>3957</v>
      </c>
      <c r="G1712">
        <v>60.103999999999999</v>
      </c>
      <c r="H1712">
        <v>19</v>
      </c>
      <c r="I1712" t="s">
        <v>3958</v>
      </c>
      <c r="J1712">
        <v>59.566000000000003</v>
      </c>
      <c r="K1712">
        <v>20</v>
      </c>
      <c r="L1712">
        <v>144</v>
      </c>
    </row>
    <row r="1713" spans="1:12" x14ac:dyDescent="0.25">
      <c r="A1713" t="s">
        <v>7254</v>
      </c>
      <c r="B1713" t="s">
        <v>38</v>
      </c>
      <c r="C1713" t="s">
        <v>13</v>
      </c>
      <c r="D1713" t="s">
        <v>509</v>
      </c>
      <c r="E1713">
        <v>21</v>
      </c>
      <c r="F1713" t="s">
        <v>3959</v>
      </c>
      <c r="G1713">
        <v>60.008000000000003</v>
      </c>
      <c r="H1713">
        <v>20</v>
      </c>
      <c r="I1713" t="s">
        <v>3960</v>
      </c>
      <c r="J1713">
        <v>60.088000000000001</v>
      </c>
      <c r="K1713">
        <v>20</v>
      </c>
      <c r="L1713">
        <v>187</v>
      </c>
    </row>
    <row r="1714" spans="1:12" x14ac:dyDescent="0.25">
      <c r="A1714" t="s">
        <v>7255</v>
      </c>
      <c r="B1714" t="s">
        <v>109</v>
      </c>
      <c r="C1714" t="s">
        <v>34</v>
      </c>
      <c r="D1714" t="s">
        <v>275</v>
      </c>
      <c r="E1714">
        <v>46</v>
      </c>
      <c r="F1714" t="s">
        <v>2295</v>
      </c>
      <c r="G1714">
        <v>59.78</v>
      </c>
      <c r="H1714">
        <v>20</v>
      </c>
      <c r="I1714" t="s">
        <v>3961</v>
      </c>
      <c r="J1714">
        <v>59.555999999999997</v>
      </c>
      <c r="K1714">
        <v>20</v>
      </c>
      <c r="L1714">
        <v>211</v>
      </c>
    </row>
    <row r="1715" spans="1:12" x14ac:dyDescent="0.25">
      <c r="A1715" t="s">
        <v>7256</v>
      </c>
      <c r="B1715" t="s">
        <v>12</v>
      </c>
      <c r="C1715" t="s">
        <v>34</v>
      </c>
      <c r="D1715" t="s">
        <v>199</v>
      </c>
      <c r="E1715">
        <v>24</v>
      </c>
      <c r="F1715" t="s">
        <v>3962</v>
      </c>
      <c r="G1715">
        <v>58.296999999999997</v>
      </c>
      <c r="H1715">
        <v>27</v>
      </c>
      <c r="I1715" t="s">
        <v>3963</v>
      </c>
      <c r="J1715">
        <v>59.42</v>
      </c>
      <c r="K1715">
        <v>20</v>
      </c>
      <c r="L1715">
        <v>215</v>
      </c>
    </row>
    <row r="1716" spans="1:12" x14ac:dyDescent="0.25">
      <c r="A1716" t="s">
        <v>7257</v>
      </c>
      <c r="B1716" t="s">
        <v>12</v>
      </c>
      <c r="C1716" t="s">
        <v>50</v>
      </c>
      <c r="D1716" t="s">
        <v>3964</v>
      </c>
      <c r="E1716">
        <v>62</v>
      </c>
      <c r="F1716" t="s">
        <v>3965</v>
      </c>
      <c r="G1716">
        <v>59.911999999999999</v>
      </c>
      <c r="H1716">
        <v>20</v>
      </c>
      <c r="I1716" t="s">
        <v>3966</v>
      </c>
      <c r="J1716">
        <v>60.418999999999997</v>
      </c>
      <c r="K1716">
        <v>20</v>
      </c>
      <c r="L1716">
        <v>219</v>
      </c>
    </row>
    <row r="1717" spans="1:12" x14ac:dyDescent="0.25">
      <c r="A1717" t="s">
        <v>7258</v>
      </c>
      <c r="B1717" t="s">
        <v>92</v>
      </c>
      <c r="C1717" t="s">
        <v>34</v>
      </c>
      <c r="D1717" t="s">
        <v>190</v>
      </c>
      <c r="E1717">
        <v>22</v>
      </c>
      <c r="F1717" t="s">
        <v>3967</v>
      </c>
      <c r="G1717">
        <v>60.008000000000003</v>
      </c>
      <c r="H1717">
        <v>20</v>
      </c>
      <c r="I1717" t="s">
        <v>3968</v>
      </c>
      <c r="J1717">
        <v>58.89</v>
      </c>
      <c r="K1717">
        <v>22</v>
      </c>
      <c r="L1717">
        <v>140</v>
      </c>
    </row>
    <row r="1718" spans="1:12" x14ac:dyDescent="0.25">
      <c r="A1718" t="s">
        <v>7259</v>
      </c>
      <c r="B1718" t="s">
        <v>105</v>
      </c>
      <c r="C1718" t="s">
        <v>34</v>
      </c>
      <c r="D1718" t="s">
        <v>35</v>
      </c>
      <c r="E1718">
        <v>20</v>
      </c>
      <c r="F1718" t="s">
        <v>3969</v>
      </c>
      <c r="G1718">
        <v>60.008000000000003</v>
      </c>
      <c r="H1718">
        <v>20</v>
      </c>
      <c r="I1718" t="s">
        <v>3970</v>
      </c>
      <c r="J1718">
        <v>59.95</v>
      </c>
      <c r="K1718">
        <v>20</v>
      </c>
      <c r="L1718">
        <v>280</v>
      </c>
    </row>
    <row r="1719" spans="1:12" x14ac:dyDescent="0.25">
      <c r="A1719" t="s">
        <v>7260</v>
      </c>
      <c r="B1719" t="s">
        <v>89</v>
      </c>
      <c r="C1719" t="s">
        <v>21</v>
      </c>
      <c r="D1719" t="s">
        <v>1468</v>
      </c>
      <c r="E1719">
        <v>23</v>
      </c>
      <c r="F1719" t="s">
        <v>3971</v>
      </c>
      <c r="G1719">
        <v>60.011000000000003</v>
      </c>
      <c r="H1719">
        <v>20</v>
      </c>
      <c r="I1719" t="s">
        <v>3972</v>
      </c>
      <c r="J1719">
        <v>58.753</v>
      </c>
      <c r="K1719">
        <v>23</v>
      </c>
      <c r="L1719">
        <v>271</v>
      </c>
    </row>
    <row r="1720" spans="1:12" x14ac:dyDescent="0.25">
      <c r="A1720" t="s">
        <v>7261</v>
      </c>
      <c r="B1720" t="s">
        <v>12</v>
      </c>
      <c r="C1720" t="s">
        <v>13</v>
      </c>
      <c r="D1720" t="s">
        <v>3973</v>
      </c>
      <c r="E1720">
        <v>27</v>
      </c>
      <c r="F1720" t="s">
        <v>3974</v>
      </c>
      <c r="G1720">
        <v>60.103999999999999</v>
      </c>
      <c r="H1720">
        <v>21</v>
      </c>
      <c r="I1720" t="s">
        <v>3975</v>
      </c>
      <c r="J1720">
        <v>60.234000000000002</v>
      </c>
      <c r="K1720">
        <v>20</v>
      </c>
      <c r="L1720">
        <v>187</v>
      </c>
    </row>
    <row r="1721" spans="1:12" x14ac:dyDescent="0.25">
      <c r="A1721" t="s">
        <v>7262</v>
      </c>
      <c r="B1721" t="s">
        <v>12</v>
      </c>
      <c r="C1721" t="s">
        <v>302</v>
      </c>
      <c r="D1721" t="s">
        <v>3976</v>
      </c>
      <c r="E1721">
        <v>24</v>
      </c>
      <c r="F1721" t="s">
        <v>3977</v>
      </c>
      <c r="G1721">
        <v>59.610999999999997</v>
      </c>
      <c r="H1721">
        <v>20</v>
      </c>
      <c r="I1721" t="s">
        <v>3978</v>
      </c>
      <c r="J1721">
        <v>59.722999999999999</v>
      </c>
      <c r="K1721">
        <v>20</v>
      </c>
      <c r="L1721">
        <v>223</v>
      </c>
    </row>
    <row r="1722" spans="1:12" x14ac:dyDescent="0.25">
      <c r="A1722" t="s">
        <v>7263</v>
      </c>
      <c r="B1722" t="s">
        <v>92</v>
      </c>
      <c r="C1722" t="s">
        <v>21</v>
      </c>
      <c r="D1722" t="s">
        <v>126</v>
      </c>
      <c r="E1722">
        <v>30</v>
      </c>
      <c r="F1722" t="s">
        <v>3979</v>
      </c>
      <c r="G1722">
        <v>60.011000000000003</v>
      </c>
      <c r="H1722">
        <v>20</v>
      </c>
      <c r="I1722" t="s">
        <v>3980</v>
      </c>
      <c r="J1722">
        <v>60.066000000000003</v>
      </c>
      <c r="K1722">
        <v>20</v>
      </c>
      <c r="L1722">
        <v>237</v>
      </c>
    </row>
    <row r="1723" spans="1:12" x14ac:dyDescent="0.25">
      <c r="A1723" t="s">
        <v>7264</v>
      </c>
      <c r="B1723" t="s">
        <v>12</v>
      </c>
      <c r="C1723" t="s">
        <v>8</v>
      </c>
      <c r="D1723" t="s">
        <v>3981</v>
      </c>
      <c r="E1723">
        <v>25</v>
      </c>
      <c r="F1723" t="s">
        <v>3982</v>
      </c>
      <c r="G1723">
        <v>59.911000000000001</v>
      </c>
      <c r="H1723">
        <v>20</v>
      </c>
      <c r="I1723" t="s">
        <v>3983</v>
      </c>
      <c r="J1723">
        <v>59.981999999999999</v>
      </c>
      <c r="K1723">
        <v>20</v>
      </c>
      <c r="L1723">
        <v>259</v>
      </c>
    </row>
    <row r="1724" spans="1:12" x14ac:dyDescent="0.25">
      <c r="A1724" t="s">
        <v>7265</v>
      </c>
      <c r="B1724" t="s">
        <v>12</v>
      </c>
      <c r="C1724" t="s">
        <v>34</v>
      </c>
      <c r="D1724" t="s">
        <v>3984</v>
      </c>
      <c r="E1724">
        <v>28</v>
      </c>
      <c r="F1724" t="s">
        <v>3985</v>
      </c>
      <c r="G1724">
        <v>60.070999999999998</v>
      </c>
      <c r="H1724">
        <v>20</v>
      </c>
      <c r="I1724" t="s">
        <v>3986</v>
      </c>
      <c r="J1724">
        <v>60.058999999999997</v>
      </c>
      <c r="K1724">
        <v>20</v>
      </c>
      <c r="L1724">
        <v>193</v>
      </c>
    </row>
    <row r="1725" spans="1:12" x14ac:dyDescent="0.25">
      <c r="A1725" t="s">
        <v>7266</v>
      </c>
      <c r="B1725" t="s">
        <v>157</v>
      </c>
      <c r="C1725" t="s">
        <v>50</v>
      </c>
      <c r="D1725" t="s">
        <v>3987</v>
      </c>
      <c r="E1725">
        <v>84</v>
      </c>
      <c r="F1725" t="s">
        <v>3988</v>
      </c>
      <c r="G1725">
        <v>60.011000000000003</v>
      </c>
      <c r="H1725">
        <v>20</v>
      </c>
      <c r="I1725" t="s">
        <v>2784</v>
      </c>
      <c r="J1725">
        <v>59.883000000000003</v>
      </c>
      <c r="K1725">
        <v>22</v>
      </c>
      <c r="L1725">
        <v>222</v>
      </c>
    </row>
    <row r="1726" spans="1:12" x14ac:dyDescent="0.25">
      <c r="A1726" t="s">
        <v>7267</v>
      </c>
      <c r="B1726" t="s">
        <v>157</v>
      </c>
      <c r="C1726" t="s">
        <v>8</v>
      </c>
      <c r="D1726" t="s">
        <v>3989</v>
      </c>
      <c r="E1726">
        <v>20</v>
      </c>
      <c r="F1726" t="s">
        <v>3990</v>
      </c>
      <c r="G1726">
        <v>60.011000000000003</v>
      </c>
      <c r="H1726">
        <v>20</v>
      </c>
      <c r="I1726" t="s">
        <v>3991</v>
      </c>
      <c r="J1726">
        <v>60.081000000000003</v>
      </c>
      <c r="K1726">
        <v>20</v>
      </c>
      <c r="L1726">
        <v>263</v>
      </c>
    </row>
    <row r="1727" spans="1:12" x14ac:dyDescent="0.25">
      <c r="A1727" t="s">
        <v>7268</v>
      </c>
      <c r="B1727" t="s">
        <v>49</v>
      </c>
      <c r="C1727" t="s">
        <v>34</v>
      </c>
      <c r="D1727" t="s">
        <v>3992</v>
      </c>
      <c r="E1727">
        <v>24</v>
      </c>
      <c r="F1727" t="s">
        <v>3993</v>
      </c>
      <c r="G1727">
        <v>60.011000000000003</v>
      </c>
      <c r="H1727">
        <v>20</v>
      </c>
      <c r="I1727" t="s">
        <v>3994</v>
      </c>
      <c r="J1727">
        <v>60.469000000000001</v>
      </c>
      <c r="K1727">
        <v>20</v>
      </c>
      <c r="L1727">
        <v>146</v>
      </c>
    </row>
    <row r="1728" spans="1:12" x14ac:dyDescent="0.25">
      <c r="A1728" t="s">
        <v>7269</v>
      </c>
      <c r="B1728" t="s">
        <v>42</v>
      </c>
      <c r="C1728" t="s">
        <v>21</v>
      </c>
      <c r="D1728" t="s">
        <v>102</v>
      </c>
      <c r="E1728">
        <v>21</v>
      </c>
      <c r="F1728" t="s">
        <v>3995</v>
      </c>
      <c r="G1728">
        <v>60.012</v>
      </c>
      <c r="H1728">
        <v>20</v>
      </c>
      <c r="I1728" t="s">
        <v>3996</v>
      </c>
      <c r="J1728">
        <v>58.595999999999997</v>
      </c>
      <c r="K1728">
        <v>24</v>
      </c>
      <c r="L1728">
        <v>218</v>
      </c>
    </row>
    <row r="1729" spans="1:12" x14ac:dyDescent="0.25">
      <c r="A1729" t="s">
        <v>7270</v>
      </c>
      <c r="B1729" t="s">
        <v>42</v>
      </c>
      <c r="C1729" t="s">
        <v>21</v>
      </c>
      <c r="D1729" t="s">
        <v>164</v>
      </c>
      <c r="E1729">
        <v>20</v>
      </c>
      <c r="F1729" t="s">
        <v>3997</v>
      </c>
      <c r="G1729">
        <v>60.012</v>
      </c>
      <c r="H1729">
        <v>20</v>
      </c>
      <c r="I1729" t="s">
        <v>3998</v>
      </c>
      <c r="J1729">
        <v>59.734000000000002</v>
      </c>
      <c r="K1729">
        <v>20</v>
      </c>
      <c r="L1729">
        <v>273</v>
      </c>
    </row>
    <row r="1730" spans="1:12" x14ac:dyDescent="0.25">
      <c r="A1730" t="s">
        <v>7271</v>
      </c>
      <c r="B1730" t="s">
        <v>12</v>
      </c>
      <c r="C1730" t="s">
        <v>34</v>
      </c>
      <c r="D1730" t="s">
        <v>3999</v>
      </c>
      <c r="E1730">
        <v>52</v>
      </c>
      <c r="F1730" t="s">
        <v>4000</v>
      </c>
      <c r="G1730">
        <v>59.936999999999998</v>
      </c>
      <c r="H1730">
        <v>20</v>
      </c>
      <c r="I1730" t="s">
        <v>4001</v>
      </c>
      <c r="J1730">
        <v>57.256999999999998</v>
      </c>
      <c r="K1730">
        <v>21</v>
      </c>
      <c r="L1730">
        <v>278</v>
      </c>
    </row>
    <row r="1731" spans="1:12" x14ac:dyDescent="0.25">
      <c r="A1731" t="s">
        <v>7272</v>
      </c>
      <c r="B1731" t="s">
        <v>12</v>
      </c>
      <c r="C1731" t="s">
        <v>34</v>
      </c>
      <c r="D1731" t="s">
        <v>1329</v>
      </c>
      <c r="E1731">
        <v>58</v>
      </c>
      <c r="F1731" t="s">
        <v>4002</v>
      </c>
      <c r="G1731">
        <v>58.723999999999997</v>
      </c>
      <c r="H1731">
        <v>20</v>
      </c>
      <c r="I1731" t="s">
        <v>4003</v>
      </c>
      <c r="J1731">
        <v>59.287999999999997</v>
      </c>
      <c r="K1731">
        <v>20</v>
      </c>
      <c r="L1731">
        <v>222</v>
      </c>
    </row>
    <row r="1732" spans="1:12" x14ac:dyDescent="0.25">
      <c r="A1732" t="s">
        <v>7273</v>
      </c>
      <c r="B1732" t="s">
        <v>17</v>
      </c>
      <c r="C1732" t="s">
        <v>8</v>
      </c>
      <c r="D1732" t="s">
        <v>3508</v>
      </c>
      <c r="E1732">
        <v>20</v>
      </c>
      <c r="F1732" t="s">
        <v>4004</v>
      </c>
      <c r="G1732">
        <v>60.012</v>
      </c>
      <c r="H1732">
        <v>20</v>
      </c>
      <c r="I1732" t="s">
        <v>4005</v>
      </c>
      <c r="J1732">
        <v>60.073</v>
      </c>
      <c r="K1732">
        <v>20</v>
      </c>
      <c r="L1732">
        <v>207</v>
      </c>
    </row>
    <row r="1733" spans="1:12" x14ac:dyDescent="0.25">
      <c r="A1733" t="s">
        <v>7274</v>
      </c>
      <c r="B1733" t="s">
        <v>12</v>
      </c>
      <c r="C1733" t="s">
        <v>50</v>
      </c>
      <c r="D1733" t="s">
        <v>4006</v>
      </c>
      <c r="E1733">
        <v>82</v>
      </c>
      <c r="F1733" t="s">
        <v>4007</v>
      </c>
      <c r="G1733">
        <v>57.212000000000003</v>
      </c>
      <c r="H1733">
        <v>21</v>
      </c>
      <c r="I1733" t="s">
        <v>4008</v>
      </c>
      <c r="J1733">
        <v>59.104999999999997</v>
      </c>
      <c r="K1733">
        <v>20</v>
      </c>
      <c r="L1733">
        <v>236</v>
      </c>
    </row>
    <row r="1734" spans="1:12" x14ac:dyDescent="0.25">
      <c r="A1734" t="s">
        <v>7275</v>
      </c>
      <c r="B1734" t="s">
        <v>7</v>
      </c>
      <c r="C1734" t="s">
        <v>13</v>
      </c>
      <c r="D1734" t="s">
        <v>3194</v>
      </c>
      <c r="E1734">
        <v>21</v>
      </c>
      <c r="F1734" t="s">
        <v>4009</v>
      </c>
      <c r="G1734">
        <v>60.012</v>
      </c>
      <c r="H1734">
        <v>20</v>
      </c>
      <c r="I1734" t="s">
        <v>4010</v>
      </c>
      <c r="J1734">
        <v>60.636000000000003</v>
      </c>
      <c r="K1734">
        <v>20</v>
      </c>
      <c r="L1734">
        <v>122</v>
      </c>
    </row>
    <row r="1735" spans="1:12" x14ac:dyDescent="0.25">
      <c r="A1735" t="s">
        <v>7276</v>
      </c>
      <c r="B1735" t="s">
        <v>113</v>
      </c>
      <c r="C1735" t="s">
        <v>13</v>
      </c>
      <c r="D1735" t="s">
        <v>1180</v>
      </c>
      <c r="E1735">
        <v>24</v>
      </c>
      <c r="F1735" t="s">
        <v>4011</v>
      </c>
      <c r="G1735">
        <v>60.012</v>
      </c>
      <c r="H1735">
        <v>20</v>
      </c>
      <c r="I1735" t="s">
        <v>3105</v>
      </c>
      <c r="J1735">
        <v>59.801000000000002</v>
      </c>
      <c r="K1735">
        <v>20</v>
      </c>
      <c r="L1735">
        <v>163</v>
      </c>
    </row>
    <row r="1736" spans="1:12" x14ac:dyDescent="0.25">
      <c r="A1736" t="s">
        <v>7277</v>
      </c>
      <c r="B1736" t="s">
        <v>12</v>
      </c>
      <c r="C1736" t="s">
        <v>21</v>
      </c>
      <c r="D1736" t="s">
        <v>141</v>
      </c>
      <c r="E1736">
        <v>26</v>
      </c>
      <c r="F1736" t="s">
        <v>4012</v>
      </c>
      <c r="G1736">
        <v>60.014000000000003</v>
      </c>
      <c r="H1736">
        <v>20</v>
      </c>
      <c r="I1736" t="s">
        <v>4013</v>
      </c>
      <c r="J1736">
        <v>59.970999999999997</v>
      </c>
      <c r="K1736">
        <v>20</v>
      </c>
      <c r="L1736">
        <v>245</v>
      </c>
    </row>
    <row r="1737" spans="1:12" x14ac:dyDescent="0.25">
      <c r="A1737" t="s">
        <v>7278</v>
      </c>
      <c r="B1737" t="s">
        <v>109</v>
      </c>
      <c r="C1737" t="s">
        <v>21</v>
      </c>
      <c r="D1737" t="s">
        <v>235</v>
      </c>
      <c r="E1737">
        <v>29</v>
      </c>
      <c r="F1737" t="s">
        <v>4014</v>
      </c>
      <c r="G1737">
        <v>60.014000000000003</v>
      </c>
      <c r="H1737">
        <v>20</v>
      </c>
      <c r="I1737" t="s">
        <v>4015</v>
      </c>
      <c r="J1737">
        <v>59.756</v>
      </c>
      <c r="K1737">
        <v>20</v>
      </c>
      <c r="L1737">
        <v>236</v>
      </c>
    </row>
    <row r="1738" spans="1:12" x14ac:dyDescent="0.25">
      <c r="A1738" t="s">
        <v>7279</v>
      </c>
      <c r="B1738" t="s">
        <v>109</v>
      </c>
      <c r="C1738" t="s">
        <v>21</v>
      </c>
      <c r="D1738" t="s">
        <v>235</v>
      </c>
      <c r="E1738">
        <v>29</v>
      </c>
      <c r="F1738" t="s">
        <v>4016</v>
      </c>
      <c r="G1738">
        <v>60.014000000000003</v>
      </c>
      <c r="H1738">
        <v>20</v>
      </c>
      <c r="I1738" t="s">
        <v>4017</v>
      </c>
      <c r="J1738">
        <v>60.051000000000002</v>
      </c>
      <c r="K1738">
        <v>20</v>
      </c>
      <c r="L1738">
        <v>165</v>
      </c>
    </row>
    <row r="1739" spans="1:12" x14ac:dyDescent="0.25">
      <c r="A1739" t="s">
        <v>7280</v>
      </c>
      <c r="B1739" t="s">
        <v>12</v>
      </c>
      <c r="C1739" t="s">
        <v>34</v>
      </c>
      <c r="D1739" t="s">
        <v>253</v>
      </c>
      <c r="E1739">
        <v>38</v>
      </c>
      <c r="F1739" t="s">
        <v>4018</v>
      </c>
      <c r="G1739">
        <v>59.872999999999998</v>
      </c>
      <c r="H1739">
        <v>26</v>
      </c>
      <c r="I1739" t="s">
        <v>4019</v>
      </c>
      <c r="J1739">
        <v>59.860999999999997</v>
      </c>
      <c r="K1739">
        <v>21</v>
      </c>
      <c r="L1739">
        <v>270</v>
      </c>
    </row>
    <row r="1740" spans="1:12" x14ac:dyDescent="0.25">
      <c r="A1740" t="s">
        <v>7281</v>
      </c>
      <c r="B1740" t="s">
        <v>76</v>
      </c>
      <c r="C1740" t="s">
        <v>34</v>
      </c>
      <c r="D1740" t="s">
        <v>215</v>
      </c>
      <c r="E1740">
        <v>28</v>
      </c>
      <c r="F1740" t="s">
        <v>4020</v>
      </c>
      <c r="G1740">
        <v>60.014000000000003</v>
      </c>
      <c r="H1740">
        <v>20</v>
      </c>
      <c r="I1740" t="s">
        <v>4021</v>
      </c>
      <c r="J1740">
        <v>60.23</v>
      </c>
      <c r="K1740">
        <v>20</v>
      </c>
      <c r="L1740">
        <v>126</v>
      </c>
    </row>
    <row r="1741" spans="1:12" x14ac:dyDescent="0.25">
      <c r="A1741" t="s">
        <v>7282</v>
      </c>
      <c r="B1741" t="s">
        <v>89</v>
      </c>
      <c r="C1741" t="s">
        <v>34</v>
      </c>
      <c r="D1741" t="s">
        <v>1601</v>
      </c>
      <c r="E1741">
        <v>20</v>
      </c>
      <c r="F1741" t="s">
        <v>4022</v>
      </c>
      <c r="G1741">
        <v>60.014000000000003</v>
      </c>
      <c r="H1741">
        <v>20</v>
      </c>
      <c r="I1741" t="s">
        <v>4023</v>
      </c>
      <c r="J1741">
        <v>59.917999999999999</v>
      </c>
      <c r="K1741">
        <v>20</v>
      </c>
      <c r="L1741">
        <v>171</v>
      </c>
    </row>
    <row r="1742" spans="1:12" x14ac:dyDescent="0.25">
      <c r="A1742" t="s">
        <v>7283</v>
      </c>
      <c r="B1742" t="s">
        <v>92</v>
      </c>
      <c r="C1742" t="s">
        <v>34</v>
      </c>
      <c r="D1742" t="s">
        <v>665</v>
      </c>
      <c r="E1742">
        <v>32</v>
      </c>
      <c r="F1742" t="s">
        <v>4024</v>
      </c>
      <c r="G1742">
        <v>60.014000000000003</v>
      </c>
      <c r="H1742">
        <v>20</v>
      </c>
      <c r="I1742" t="s">
        <v>4025</v>
      </c>
      <c r="J1742">
        <v>57.688000000000002</v>
      </c>
      <c r="K1742">
        <v>25</v>
      </c>
      <c r="L1742">
        <v>265</v>
      </c>
    </row>
    <row r="1743" spans="1:12" x14ac:dyDescent="0.25">
      <c r="A1743" t="s">
        <v>7284</v>
      </c>
      <c r="B1743" t="s">
        <v>49</v>
      </c>
      <c r="C1743" t="s">
        <v>34</v>
      </c>
      <c r="D1743" t="s">
        <v>640</v>
      </c>
      <c r="E1743">
        <v>26</v>
      </c>
      <c r="F1743" t="s">
        <v>4026</v>
      </c>
      <c r="G1743">
        <v>60.014000000000003</v>
      </c>
      <c r="H1743">
        <v>20</v>
      </c>
      <c r="I1743" t="s">
        <v>4027</v>
      </c>
      <c r="J1743">
        <v>59.945</v>
      </c>
      <c r="K1743">
        <v>20</v>
      </c>
      <c r="L1743">
        <v>263</v>
      </c>
    </row>
    <row r="1744" spans="1:12" x14ac:dyDescent="0.25">
      <c r="A1744" t="s">
        <v>7285</v>
      </c>
      <c r="B1744" t="s">
        <v>92</v>
      </c>
      <c r="C1744" t="s">
        <v>21</v>
      </c>
      <c r="D1744" t="s">
        <v>25</v>
      </c>
      <c r="E1744">
        <v>25</v>
      </c>
      <c r="F1744" t="s">
        <v>4028</v>
      </c>
      <c r="G1744">
        <v>60.015000000000001</v>
      </c>
      <c r="H1744">
        <v>20</v>
      </c>
      <c r="I1744" t="s">
        <v>4029</v>
      </c>
      <c r="J1744">
        <v>60.31</v>
      </c>
      <c r="K1744">
        <v>20</v>
      </c>
      <c r="L1744">
        <v>129</v>
      </c>
    </row>
    <row r="1745" spans="1:12" x14ac:dyDescent="0.25">
      <c r="A1745" t="s">
        <v>7286</v>
      </c>
      <c r="B1745" t="s">
        <v>157</v>
      </c>
      <c r="C1745" t="s">
        <v>34</v>
      </c>
      <c r="D1745" t="s">
        <v>331</v>
      </c>
      <c r="E1745">
        <v>22</v>
      </c>
      <c r="F1745" t="s">
        <v>4030</v>
      </c>
      <c r="G1745">
        <v>60.015000000000001</v>
      </c>
      <c r="H1745">
        <v>20</v>
      </c>
      <c r="I1745" t="s">
        <v>4031</v>
      </c>
      <c r="J1745">
        <v>59.231999999999999</v>
      </c>
      <c r="K1745">
        <v>20</v>
      </c>
      <c r="L1745">
        <v>229</v>
      </c>
    </row>
    <row r="1746" spans="1:12" x14ac:dyDescent="0.25">
      <c r="A1746" t="s">
        <v>7287</v>
      </c>
      <c r="B1746" t="s">
        <v>89</v>
      </c>
      <c r="C1746" t="s">
        <v>34</v>
      </c>
      <c r="D1746" t="s">
        <v>80</v>
      </c>
      <c r="E1746">
        <v>42</v>
      </c>
      <c r="F1746" t="s">
        <v>4032</v>
      </c>
      <c r="G1746">
        <v>60.015000000000001</v>
      </c>
      <c r="H1746">
        <v>20</v>
      </c>
      <c r="I1746" t="s">
        <v>4033</v>
      </c>
      <c r="J1746">
        <v>60.109000000000002</v>
      </c>
      <c r="K1746">
        <v>20</v>
      </c>
      <c r="L1746">
        <v>175</v>
      </c>
    </row>
    <row r="1747" spans="1:12" x14ac:dyDescent="0.25">
      <c r="A1747" t="s">
        <v>7288</v>
      </c>
      <c r="B1747" t="s">
        <v>12</v>
      </c>
      <c r="C1747" t="s">
        <v>34</v>
      </c>
      <c r="D1747" t="s">
        <v>325</v>
      </c>
      <c r="E1747">
        <v>24</v>
      </c>
      <c r="F1747" t="s">
        <v>4034</v>
      </c>
      <c r="G1747">
        <v>60.110999999999997</v>
      </c>
      <c r="H1747">
        <v>20</v>
      </c>
      <c r="I1747" t="s">
        <v>4035</v>
      </c>
      <c r="J1747">
        <v>60.27</v>
      </c>
      <c r="K1747">
        <v>20</v>
      </c>
      <c r="L1747">
        <v>201</v>
      </c>
    </row>
    <row r="1748" spans="1:12" x14ac:dyDescent="0.25">
      <c r="A1748" t="s">
        <v>7289</v>
      </c>
      <c r="B1748" t="s">
        <v>12</v>
      </c>
      <c r="C1748" t="s">
        <v>34</v>
      </c>
      <c r="D1748" t="s">
        <v>1078</v>
      </c>
      <c r="E1748">
        <v>42</v>
      </c>
      <c r="F1748" t="s">
        <v>4036</v>
      </c>
      <c r="G1748">
        <v>60.061</v>
      </c>
      <c r="H1748">
        <v>21</v>
      </c>
      <c r="I1748" t="s">
        <v>4037</v>
      </c>
      <c r="J1748">
        <v>60.012999999999998</v>
      </c>
      <c r="K1748">
        <v>20</v>
      </c>
      <c r="L1748">
        <v>225</v>
      </c>
    </row>
    <row r="1749" spans="1:12" x14ac:dyDescent="0.25">
      <c r="A1749" t="s">
        <v>7290</v>
      </c>
      <c r="B1749" t="s">
        <v>113</v>
      </c>
      <c r="C1749" t="s">
        <v>54</v>
      </c>
      <c r="D1749" t="s">
        <v>1720</v>
      </c>
      <c r="E1749">
        <v>20</v>
      </c>
      <c r="F1749" t="s">
        <v>4038</v>
      </c>
      <c r="G1749">
        <v>60.015000000000001</v>
      </c>
      <c r="H1749">
        <v>20</v>
      </c>
      <c r="I1749" t="s">
        <v>4039</v>
      </c>
      <c r="J1749">
        <v>60.064999999999998</v>
      </c>
      <c r="K1749">
        <v>20</v>
      </c>
      <c r="L1749">
        <v>222</v>
      </c>
    </row>
    <row r="1750" spans="1:12" x14ac:dyDescent="0.25">
      <c r="A1750" t="s">
        <v>7291</v>
      </c>
      <c r="B1750" t="s">
        <v>12</v>
      </c>
      <c r="C1750" t="s">
        <v>34</v>
      </c>
      <c r="D1750" t="s">
        <v>2101</v>
      </c>
      <c r="E1750">
        <v>48</v>
      </c>
      <c r="F1750" t="s">
        <v>4040</v>
      </c>
      <c r="G1750">
        <v>60.017000000000003</v>
      </c>
      <c r="H1750">
        <v>20</v>
      </c>
      <c r="I1750" t="s">
        <v>4041</v>
      </c>
      <c r="J1750">
        <v>57.78</v>
      </c>
      <c r="K1750">
        <v>24</v>
      </c>
      <c r="L1750">
        <v>247</v>
      </c>
    </row>
    <row r="1751" spans="1:12" x14ac:dyDescent="0.25">
      <c r="A1751" t="s">
        <v>7292</v>
      </c>
      <c r="B1751" t="s">
        <v>12</v>
      </c>
      <c r="C1751" t="s">
        <v>50</v>
      </c>
      <c r="D1751" t="s">
        <v>4042</v>
      </c>
      <c r="E1751">
        <v>56</v>
      </c>
      <c r="F1751" t="s">
        <v>4043</v>
      </c>
      <c r="G1751">
        <v>59.058</v>
      </c>
      <c r="H1751">
        <v>21</v>
      </c>
      <c r="I1751" t="s">
        <v>4044</v>
      </c>
      <c r="J1751">
        <v>59.813000000000002</v>
      </c>
      <c r="K1751">
        <v>20</v>
      </c>
      <c r="L1751">
        <v>244</v>
      </c>
    </row>
    <row r="1752" spans="1:12" x14ac:dyDescent="0.25">
      <c r="A1752" t="s">
        <v>7293</v>
      </c>
      <c r="B1752" t="s">
        <v>12</v>
      </c>
      <c r="C1752" t="s">
        <v>34</v>
      </c>
      <c r="D1752" t="s">
        <v>559</v>
      </c>
      <c r="E1752">
        <v>26</v>
      </c>
      <c r="F1752" t="s">
        <v>4045</v>
      </c>
      <c r="G1752">
        <v>60.118000000000002</v>
      </c>
      <c r="H1752">
        <v>20</v>
      </c>
      <c r="I1752" t="s">
        <v>4046</v>
      </c>
      <c r="J1752">
        <v>59.64</v>
      </c>
      <c r="K1752">
        <v>20</v>
      </c>
      <c r="L1752">
        <v>257</v>
      </c>
    </row>
    <row r="1753" spans="1:12" x14ac:dyDescent="0.25">
      <c r="A1753" t="s">
        <v>7294</v>
      </c>
      <c r="B1753" t="s">
        <v>89</v>
      </c>
      <c r="C1753" t="s">
        <v>34</v>
      </c>
      <c r="D1753" t="s">
        <v>1688</v>
      </c>
      <c r="E1753">
        <v>20</v>
      </c>
      <c r="F1753" t="s">
        <v>4047</v>
      </c>
      <c r="G1753">
        <v>60.018000000000001</v>
      </c>
      <c r="H1753">
        <v>20</v>
      </c>
      <c r="I1753" t="s">
        <v>4048</v>
      </c>
      <c r="J1753">
        <v>59.957000000000001</v>
      </c>
      <c r="K1753">
        <v>20</v>
      </c>
      <c r="L1753">
        <v>247</v>
      </c>
    </row>
    <row r="1754" spans="1:12" x14ac:dyDescent="0.25">
      <c r="A1754" t="s">
        <v>7295</v>
      </c>
      <c r="B1754" t="s">
        <v>109</v>
      </c>
      <c r="C1754" t="s">
        <v>21</v>
      </c>
      <c r="D1754" t="s">
        <v>212</v>
      </c>
      <c r="E1754">
        <v>28</v>
      </c>
      <c r="F1754" t="s">
        <v>4049</v>
      </c>
      <c r="G1754">
        <v>60.018999999999998</v>
      </c>
      <c r="H1754">
        <v>20</v>
      </c>
      <c r="I1754" t="s">
        <v>4050</v>
      </c>
      <c r="J1754">
        <v>59.970999999999997</v>
      </c>
      <c r="K1754">
        <v>20</v>
      </c>
      <c r="L1754">
        <v>191</v>
      </c>
    </row>
    <row r="1755" spans="1:12" x14ac:dyDescent="0.25">
      <c r="A1755" t="s">
        <v>7296</v>
      </c>
      <c r="B1755" t="s">
        <v>89</v>
      </c>
      <c r="C1755" t="s">
        <v>34</v>
      </c>
      <c r="D1755" t="s">
        <v>429</v>
      </c>
      <c r="E1755">
        <v>20</v>
      </c>
      <c r="F1755" t="s">
        <v>4051</v>
      </c>
      <c r="G1755">
        <v>60.021000000000001</v>
      </c>
      <c r="H1755">
        <v>20</v>
      </c>
      <c r="I1755" t="s">
        <v>4052</v>
      </c>
      <c r="J1755">
        <v>60.014000000000003</v>
      </c>
      <c r="K1755">
        <v>20</v>
      </c>
      <c r="L1755">
        <v>175</v>
      </c>
    </row>
    <row r="1756" spans="1:12" x14ac:dyDescent="0.25">
      <c r="A1756" t="s">
        <v>7297</v>
      </c>
      <c r="B1756" t="s">
        <v>12</v>
      </c>
      <c r="C1756" t="s">
        <v>13</v>
      </c>
      <c r="D1756" t="s">
        <v>172</v>
      </c>
      <c r="E1756">
        <v>51</v>
      </c>
      <c r="F1756" t="s">
        <v>4053</v>
      </c>
      <c r="G1756">
        <v>59.710999999999999</v>
      </c>
      <c r="H1756">
        <v>20</v>
      </c>
      <c r="I1756" t="s">
        <v>4054</v>
      </c>
      <c r="J1756">
        <v>59.99</v>
      </c>
      <c r="K1756">
        <v>24</v>
      </c>
      <c r="L1756">
        <v>263</v>
      </c>
    </row>
    <row r="1757" spans="1:12" x14ac:dyDescent="0.25">
      <c r="A1757" t="s">
        <v>7298</v>
      </c>
      <c r="B1757" t="s">
        <v>12</v>
      </c>
      <c r="C1757" t="s">
        <v>54</v>
      </c>
      <c r="D1757" t="s">
        <v>747</v>
      </c>
      <c r="E1757">
        <v>24</v>
      </c>
      <c r="F1757" t="s">
        <v>4055</v>
      </c>
      <c r="G1757">
        <v>60.231999999999999</v>
      </c>
      <c r="H1757">
        <v>20</v>
      </c>
      <c r="I1757" t="s">
        <v>4056</v>
      </c>
      <c r="J1757">
        <v>58.43</v>
      </c>
      <c r="K1757">
        <v>22</v>
      </c>
      <c r="L1757">
        <v>144</v>
      </c>
    </row>
    <row r="1758" spans="1:12" x14ac:dyDescent="0.25">
      <c r="A1758" t="s">
        <v>7299</v>
      </c>
      <c r="B1758" t="s">
        <v>186</v>
      </c>
      <c r="C1758" t="s">
        <v>13</v>
      </c>
      <c r="D1758" t="s">
        <v>39</v>
      </c>
      <c r="E1758">
        <v>30</v>
      </c>
      <c r="F1758" t="s">
        <v>4057</v>
      </c>
      <c r="G1758">
        <v>60.021000000000001</v>
      </c>
      <c r="H1758">
        <v>20</v>
      </c>
      <c r="I1758" t="s">
        <v>4058</v>
      </c>
      <c r="J1758">
        <v>60.722999999999999</v>
      </c>
      <c r="K1758">
        <v>20</v>
      </c>
      <c r="L1758">
        <v>260</v>
      </c>
    </row>
    <row r="1759" spans="1:12" x14ac:dyDescent="0.25">
      <c r="A1759" t="s">
        <v>7300</v>
      </c>
      <c r="B1759" t="s">
        <v>76</v>
      </c>
      <c r="C1759" t="s">
        <v>13</v>
      </c>
      <c r="D1759" t="s">
        <v>471</v>
      </c>
      <c r="E1759">
        <v>24</v>
      </c>
      <c r="F1759" t="s">
        <v>4059</v>
      </c>
      <c r="G1759">
        <v>60.021999999999998</v>
      </c>
      <c r="H1759">
        <v>20</v>
      </c>
      <c r="I1759" t="s">
        <v>4060</v>
      </c>
      <c r="J1759">
        <v>59.075000000000003</v>
      </c>
      <c r="K1759">
        <v>20</v>
      </c>
      <c r="L1759">
        <v>244</v>
      </c>
    </row>
    <row r="1760" spans="1:12" x14ac:dyDescent="0.25">
      <c r="A1760" t="s">
        <v>7301</v>
      </c>
      <c r="B1760" t="s">
        <v>17</v>
      </c>
      <c r="C1760" t="s">
        <v>21</v>
      </c>
      <c r="D1760" t="s">
        <v>397</v>
      </c>
      <c r="E1760">
        <v>22</v>
      </c>
      <c r="F1760" t="s">
        <v>4061</v>
      </c>
      <c r="G1760">
        <v>60.024999999999999</v>
      </c>
      <c r="H1760">
        <v>20</v>
      </c>
      <c r="I1760" t="s">
        <v>4062</v>
      </c>
      <c r="J1760">
        <v>59.386000000000003</v>
      </c>
      <c r="K1760">
        <v>20</v>
      </c>
      <c r="L1760">
        <v>272</v>
      </c>
    </row>
    <row r="1761" spans="1:12" x14ac:dyDescent="0.25">
      <c r="A1761" t="s">
        <v>7302</v>
      </c>
      <c r="B1761" t="s">
        <v>186</v>
      </c>
      <c r="C1761" t="s">
        <v>21</v>
      </c>
      <c r="D1761" t="s">
        <v>126</v>
      </c>
      <c r="E1761">
        <v>30</v>
      </c>
      <c r="F1761" t="s">
        <v>4063</v>
      </c>
      <c r="G1761">
        <v>60.026000000000003</v>
      </c>
      <c r="H1761">
        <v>26</v>
      </c>
      <c r="I1761" t="s">
        <v>4064</v>
      </c>
      <c r="J1761">
        <v>60.030999999999999</v>
      </c>
      <c r="K1761">
        <v>20</v>
      </c>
      <c r="L1761">
        <v>186</v>
      </c>
    </row>
    <row r="1762" spans="1:12" x14ac:dyDescent="0.25">
      <c r="A1762" t="s">
        <v>7303</v>
      </c>
      <c r="B1762" t="s">
        <v>7</v>
      </c>
      <c r="C1762" t="s">
        <v>34</v>
      </c>
      <c r="D1762" t="s">
        <v>1601</v>
      </c>
      <c r="E1762">
        <v>20</v>
      </c>
      <c r="F1762" t="s">
        <v>4065</v>
      </c>
      <c r="G1762">
        <v>60.027000000000001</v>
      </c>
      <c r="H1762">
        <v>20</v>
      </c>
      <c r="I1762" t="s">
        <v>4066</v>
      </c>
      <c r="J1762">
        <v>59.927999999999997</v>
      </c>
      <c r="K1762">
        <v>20</v>
      </c>
      <c r="L1762">
        <v>278</v>
      </c>
    </row>
    <row r="1763" spans="1:12" x14ac:dyDescent="0.25">
      <c r="A1763" t="s">
        <v>7304</v>
      </c>
      <c r="B1763" t="s">
        <v>17</v>
      </c>
      <c r="C1763" t="s">
        <v>13</v>
      </c>
      <c r="D1763" t="s">
        <v>1570</v>
      </c>
      <c r="E1763">
        <v>27</v>
      </c>
      <c r="F1763" t="s">
        <v>4067</v>
      </c>
      <c r="G1763">
        <v>60.027999999999999</v>
      </c>
      <c r="H1763">
        <v>20</v>
      </c>
      <c r="I1763" t="s">
        <v>4068</v>
      </c>
      <c r="J1763">
        <v>60.856000000000002</v>
      </c>
      <c r="K1763">
        <v>20</v>
      </c>
      <c r="L1763">
        <v>184</v>
      </c>
    </row>
    <row r="1764" spans="1:12" x14ac:dyDescent="0.25">
      <c r="A1764" t="s">
        <v>7305</v>
      </c>
      <c r="B1764" t="s">
        <v>49</v>
      </c>
      <c r="C1764" t="s">
        <v>54</v>
      </c>
      <c r="D1764" t="s">
        <v>4069</v>
      </c>
      <c r="E1764">
        <v>20</v>
      </c>
      <c r="F1764" t="s">
        <v>4070</v>
      </c>
      <c r="G1764">
        <v>60.029000000000003</v>
      </c>
      <c r="H1764">
        <v>20</v>
      </c>
      <c r="I1764" t="s">
        <v>4071</v>
      </c>
      <c r="J1764">
        <v>59.651000000000003</v>
      </c>
      <c r="K1764">
        <v>20</v>
      </c>
      <c r="L1764">
        <v>265</v>
      </c>
    </row>
    <row r="1765" spans="1:12" x14ac:dyDescent="0.25">
      <c r="A1765" t="s">
        <v>7306</v>
      </c>
      <c r="B1765" t="s">
        <v>17</v>
      </c>
      <c r="C1765" t="s">
        <v>34</v>
      </c>
      <c r="D1765" t="s">
        <v>187</v>
      </c>
      <c r="E1765">
        <v>20</v>
      </c>
      <c r="F1765" t="s">
        <v>4072</v>
      </c>
      <c r="G1765">
        <v>60.03</v>
      </c>
      <c r="H1765">
        <v>20</v>
      </c>
      <c r="I1765" t="s">
        <v>4073</v>
      </c>
      <c r="J1765">
        <v>60.034999999999997</v>
      </c>
      <c r="K1765">
        <v>20</v>
      </c>
      <c r="L1765">
        <v>273</v>
      </c>
    </row>
    <row r="1766" spans="1:12" x14ac:dyDescent="0.25">
      <c r="A1766" t="s">
        <v>7307</v>
      </c>
      <c r="B1766" t="s">
        <v>17</v>
      </c>
      <c r="C1766" t="s">
        <v>54</v>
      </c>
      <c r="D1766" t="s">
        <v>4074</v>
      </c>
      <c r="E1766">
        <v>24</v>
      </c>
      <c r="F1766" t="s">
        <v>4075</v>
      </c>
      <c r="G1766">
        <v>60.03</v>
      </c>
      <c r="H1766">
        <v>20</v>
      </c>
      <c r="I1766" t="s">
        <v>4076</v>
      </c>
      <c r="J1766">
        <v>59.896000000000001</v>
      </c>
      <c r="K1766">
        <v>21</v>
      </c>
      <c r="L1766">
        <v>100</v>
      </c>
    </row>
    <row r="1767" spans="1:12" x14ac:dyDescent="0.25">
      <c r="A1767" t="s">
        <v>7308</v>
      </c>
      <c r="B1767" t="s">
        <v>76</v>
      </c>
      <c r="C1767" t="s">
        <v>13</v>
      </c>
      <c r="D1767" t="s">
        <v>2235</v>
      </c>
      <c r="E1767">
        <v>21</v>
      </c>
      <c r="F1767" t="s">
        <v>4077</v>
      </c>
      <c r="G1767">
        <v>60.03</v>
      </c>
      <c r="H1767">
        <v>23</v>
      </c>
      <c r="I1767" t="s">
        <v>4078</v>
      </c>
      <c r="J1767">
        <v>60.17</v>
      </c>
      <c r="K1767">
        <v>20</v>
      </c>
      <c r="L1767">
        <v>263</v>
      </c>
    </row>
    <row r="1768" spans="1:12" x14ac:dyDescent="0.25">
      <c r="A1768" t="s">
        <v>7309</v>
      </c>
      <c r="B1768" t="s">
        <v>113</v>
      </c>
      <c r="C1768" t="s">
        <v>34</v>
      </c>
      <c r="D1768" t="s">
        <v>1601</v>
      </c>
      <c r="E1768">
        <v>20</v>
      </c>
      <c r="F1768" t="s">
        <v>4079</v>
      </c>
      <c r="G1768">
        <v>60.03</v>
      </c>
      <c r="H1768">
        <v>20</v>
      </c>
      <c r="I1768" t="s">
        <v>4080</v>
      </c>
      <c r="J1768">
        <v>59.792000000000002</v>
      </c>
      <c r="K1768">
        <v>20</v>
      </c>
      <c r="L1768">
        <v>221</v>
      </c>
    </row>
    <row r="1769" spans="1:12" x14ac:dyDescent="0.25">
      <c r="A1769" t="s">
        <v>7310</v>
      </c>
      <c r="B1769" t="s">
        <v>7</v>
      </c>
      <c r="C1769" t="s">
        <v>21</v>
      </c>
      <c r="D1769" t="s">
        <v>626</v>
      </c>
      <c r="E1769">
        <v>20</v>
      </c>
      <c r="F1769" t="s">
        <v>4081</v>
      </c>
      <c r="G1769">
        <v>60.031999999999996</v>
      </c>
      <c r="H1769">
        <v>20</v>
      </c>
      <c r="I1769" t="s">
        <v>4082</v>
      </c>
      <c r="J1769">
        <v>60.323</v>
      </c>
      <c r="K1769">
        <v>20</v>
      </c>
      <c r="L1769">
        <v>173</v>
      </c>
    </row>
    <row r="1770" spans="1:12" x14ac:dyDescent="0.25">
      <c r="A1770" t="s">
        <v>7311</v>
      </c>
      <c r="B1770" t="s">
        <v>12</v>
      </c>
      <c r="C1770" t="s">
        <v>21</v>
      </c>
      <c r="D1770" t="s">
        <v>164</v>
      </c>
      <c r="E1770">
        <v>20</v>
      </c>
      <c r="F1770" t="s">
        <v>4083</v>
      </c>
      <c r="G1770">
        <v>60.031999999999996</v>
      </c>
      <c r="H1770">
        <v>20</v>
      </c>
      <c r="I1770" t="s">
        <v>4084</v>
      </c>
      <c r="J1770">
        <v>60.015000000000001</v>
      </c>
      <c r="K1770">
        <v>20</v>
      </c>
      <c r="L1770">
        <v>215</v>
      </c>
    </row>
    <row r="1771" spans="1:12" x14ac:dyDescent="0.25">
      <c r="A1771" t="s">
        <v>7312</v>
      </c>
      <c r="B1771" t="s">
        <v>17</v>
      </c>
      <c r="C1771" t="s">
        <v>54</v>
      </c>
      <c r="D1771" t="s">
        <v>4085</v>
      </c>
      <c r="E1771">
        <v>20</v>
      </c>
      <c r="F1771" t="s">
        <v>4086</v>
      </c>
      <c r="G1771">
        <v>60.031999999999996</v>
      </c>
      <c r="H1771">
        <v>20</v>
      </c>
      <c r="I1771" t="s">
        <v>4087</v>
      </c>
      <c r="J1771">
        <v>60.243000000000002</v>
      </c>
      <c r="K1771">
        <v>20</v>
      </c>
      <c r="L1771">
        <v>131</v>
      </c>
    </row>
    <row r="1772" spans="1:12" x14ac:dyDescent="0.25">
      <c r="A1772" t="s">
        <v>7313</v>
      </c>
      <c r="B1772" t="s">
        <v>76</v>
      </c>
      <c r="C1772" t="s">
        <v>8</v>
      </c>
      <c r="D1772" t="s">
        <v>897</v>
      </c>
      <c r="E1772">
        <v>20</v>
      </c>
      <c r="F1772" t="s">
        <v>4088</v>
      </c>
      <c r="G1772">
        <v>60.031999999999996</v>
      </c>
      <c r="H1772">
        <v>20</v>
      </c>
      <c r="I1772" t="s">
        <v>4089</v>
      </c>
      <c r="J1772">
        <v>59.027999999999999</v>
      </c>
      <c r="K1772">
        <v>20</v>
      </c>
      <c r="L1772">
        <v>280</v>
      </c>
    </row>
    <row r="1773" spans="1:12" x14ac:dyDescent="0.25">
      <c r="A1773" t="s">
        <v>7314</v>
      </c>
      <c r="B1773" t="s">
        <v>89</v>
      </c>
      <c r="C1773" t="s">
        <v>54</v>
      </c>
      <c r="D1773" t="s">
        <v>4090</v>
      </c>
      <c r="E1773">
        <v>20</v>
      </c>
      <c r="F1773" t="s">
        <v>4091</v>
      </c>
      <c r="G1773">
        <v>60.031999999999996</v>
      </c>
      <c r="H1773">
        <v>20</v>
      </c>
      <c r="I1773" t="s">
        <v>4092</v>
      </c>
      <c r="J1773">
        <v>59.945</v>
      </c>
      <c r="K1773">
        <v>20</v>
      </c>
      <c r="L1773">
        <v>214</v>
      </c>
    </row>
    <row r="1774" spans="1:12" x14ac:dyDescent="0.25">
      <c r="A1774" t="s">
        <v>7315</v>
      </c>
      <c r="B1774" t="s">
        <v>12</v>
      </c>
      <c r="C1774" t="s">
        <v>34</v>
      </c>
      <c r="D1774" t="s">
        <v>559</v>
      </c>
      <c r="E1774">
        <v>26</v>
      </c>
      <c r="F1774" t="s">
        <v>4093</v>
      </c>
      <c r="G1774">
        <v>59.139000000000003</v>
      </c>
      <c r="H1774">
        <v>20</v>
      </c>
      <c r="I1774" t="s">
        <v>4094</v>
      </c>
      <c r="J1774">
        <v>59.470999999999997</v>
      </c>
      <c r="K1774">
        <v>22</v>
      </c>
      <c r="L1774">
        <v>269</v>
      </c>
    </row>
    <row r="1775" spans="1:12" x14ac:dyDescent="0.25">
      <c r="A1775" t="s">
        <v>7316</v>
      </c>
      <c r="B1775" t="s">
        <v>92</v>
      </c>
      <c r="C1775" t="s">
        <v>13</v>
      </c>
      <c r="D1775" t="s">
        <v>3232</v>
      </c>
      <c r="E1775">
        <v>33</v>
      </c>
      <c r="F1775" t="s">
        <v>4095</v>
      </c>
      <c r="G1775">
        <v>60.033000000000001</v>
      </c>
      <c r="H1775">
        <v>20</v>
      </c>
      <c r="I1775" t="s">
        <v>4096</v>
      </c>
      <c r="J1775">
        <v>59.679000000000002</v>
      </c>
      <c r="K1775">
        <v>20</v>
      </c>
      <c r="L1775">
        <v>231</v>
      </c>
    </row>
    <row r="1776" spans="1:12" x14ac:dyDescent="0.25">
      <c r="A1776" t="s">
        <v>7317</v>
      </c>
      <c r="B1776" t="s">
        <v>12</v>
      </c>
      <c r="C1776" t="s">
        <v>50</v>
      </c>
      <c r="D1776" t="s">
        <v>4097</v>
      </c>
      <c r="E1776">
        <v>54</v>
      </c>
      <c r="F1776" t="s">
        <v>4098</v>
      </c>
      <c r="G1776">
        <v>60.033999999999999</v>
      </c>
      <c r="H1776">
        <v>20</v>
      </c>
      <c r="I1776" t="s">
        <v>4099</v>
      </c>
      <c r="J1776">
        <v>59.685000000000002</v>
      </c>
      <c r="K1776">
        <v>20</v>
      </c>
      <c r="L1776">
        <v>272</v>
      </c>
    </row>
    <row r="1777" spans="1:12" x14ac:dyDescent="0.25">
      <c r="A1777" t="s">
        <v>7318</v>
      </c>
      <c r="B1777" t="s">
        <v>12</v>
      </c>
      <c r="C1777" t="s">
        <v>34</v>
      </c>
      <c r="D1777" t="s">
        <v>77</v>
      </c>
      <c r="E1777">
        <v>30</v>
      </c>
      <c r="F1777" t="s">
        <v>4100</v>
      </c>
      <c r="G1777">
        <v>59.493000000000002</v>
      </c>
      <c r="H1777">
        <v>20</v>
      </c>
      <c r="I1777" t="s">
        <v>4101</v>
      </c>
      <c r="J1777">
        <v>60.256999999999998</v>
      </c>
      <c r="K1777">
        <v>25</v>
      </c>
      <c r="L1777">
        <v>272</v>
      </c>
    </row>
    <row r="1778" spans="1:12" x14ac:dyDescent="0.25">
      <c r="A1778" t="s">
        <v>7319</v>
      </c>
      <c r="B1778" t="s">
        <v>12</v>
      </c>
      <c r="C1778" t="s">
        <v>302</v>
      </c>
      <c r="D1778" t="s">
        <v>1654</v>
      </c>
      <c r="E1778">
        <v>24</v>
      </c>
      <c r="F1778" t="s">
        <v>4102</v>
      </c>
      <c r="G1778">
        <v>60.156999999999996</v>
      </c>
      <c r="H1778">
        <v>20</v>
      </c>
      <c r="I1778" t="s">
        <v>4103</v>
      </c>
      <c r="J1778">
        <v>59.499000000000002</v>
      </c>
      <c r="K1778">
        <v>20</v>
      </c>
      <c r="L1778">
        <v>211</v>
      </c>
    </row>
    <row r="1779" spans="1:12" x14ac:dyDescent="0.25">
      <c r="A1779" t="s">
        <v>7320</v>
      </c>
      <c r="B1779" t="s">
        <v>12</v>
      </c>
      <c r="C1779" t="s">
        <v>34</v>
      </c>
      <c r="D1779" t="s">
        <v>80</v>
      </c>
      <c r="E1779">
        <v>42</v>
      </c>
      <c r="F1779" t="s">
        <v>4104</v>
      </c>
      <c r="G1779">
        <v>59.844000000000001</v>
      </c>
      <c r="H1779">
        <v>22</v>
      </c>
      <c r="I1779" t="s">
        <v>4105</v>
      </c>
      <c r="J1779">
        <v>60.143000000000001</v>
      </c>
      <c r="K1779">
        <v>20</v>
      </c>
      <c r="L1779">
        <v>274</v>
      </c>
    </row>
    <row r="1780" spans="1:12" x14ac:dyDescent="0.25">
      <c r="A1780" t="s">
        <v>7321</v>
      </c>
      <c r="B1780" t="s">
        <v>12</v>
      </c>
      <c r="C1780" t="s">
        <v>13</v>
      </c>
      <c r="D1780" t="s">
        <v>355</v>
      </c>
      <c r="E1780">
        <v>27</v>
      </c>
      <c r="F1780" t="s">
        <v>4106</v>
      </c>
      <c r="G1780">
        <v>60.110999999999997</v>
      </c>
      <c r="H1780">
        <v>20</v>
      </c>
      <c r="I1780" t="s">
        <v>4107</v>
      </c>
      <c r="J1780">
        <v>60.067999999999998</v>
      </c>
      <c r="K1780">
        <v>20</v>
      </c>
      <c r="L1780">
        <v>263</v>
      </c>
    </row>
    <row r="1781" spans="1:12" x14ac:dyDescent="0.25">
      <c r="A1781" t="s">
        <v>7322</v>
      </c>
      <c r="B1781" t="s">
        <v>12</v>
      </c>
      <c r="C1781" t="s">
        <v>34</v>
      </c>
      <c r="D1781" t="s">
        <v>1896</v>
      </c>
      <c r="E1781">
        <v>50</v>
      </c>
      <c r="F1781" t="s">
        <v>4108</v>
      </c>
      <c r="G1781">
        <v>59.82</v>
      </c>
      <c r="H1781">
        <v>20</v>
      </c>
      <c r="I1781" t="s">
        <v>4109</v>
      </c>
      <c r="J1781">
        <v>59.813000000000002</v>
      </c>
      <c r="K1781">
        <v>20</v>
      </c>
      <c r="L1781">
        <v>276</v>
      </c>
    </row>
    <row r="1782" spans="1:12" x14ac:dyDescent="0.25">
      <c r="A1782" t="s">
        <v>7323</v>
      </c>
      <c r="B1782" t="s">
        <v>12</v>
      </c>
      <c r="C1782" t="s">
        <v>34</v>
      </c>
      <c r="D1782" t="s">
        <v>1078</v>
      </c>
      <c r="E1782">
        <v>42</v>
      </c>
      <c r="F1782" t="s">
        <v>4110</v>
      </c>
      <c r="G1782">
        <v>57.698999999999998</v>
      </c>
      <c r="H1782">
        <v>23</v>
      </c>
      <c r="I1782" t="s">
        <v>4111</v>
      </c>
      <c r="J1782">
        <v>62.683</v>
      </c>
      <c r="K1782">
        <v>20</v>
      </c>
      <c r="L1782">
        <v>245</v>
      </c>
    </row>
    <row r="1783" spans="1:12" x14ac:dyDescent="0.25">
      <c r="A1783" t="s">
        <v>7324</v>
      </c>
      <c r="B1783" t="s">
        <v>12</v>
      </c>
      <c r="C1783" t="s">
        <v>13</v>
      </c>
      <c r="D1783" t="s">
        <v>3503</v>
      </c>
      <c r="E1783">
        <v>45</v>
      </c>
      <c r="F1783" t="s">
        <v>4112</v>
      </c>
      <c r="G1783">
        <v>60.231999999999999</v>
      </c>
      <c r="H1783">
        <v>20</v>
      </c>
      <c r="I1783" t="s">
        <v>4113</v>
      </c>
      <c r="J1783">
        <v>58.972000000000001</v>
      </c>
      <c r="K1783">
        <v>23</v>
      </c>
      <c r="L1783">
        <v>260</v>
      </c>
    </row>
    <row r="1784" spans="1:12" x14ac:dyDescent="0.25">
      <c r="A1784" t="s">
        <v>7325</v>
      </c>
      <c r="B1784" t="s">
        <v>12</v>
      </c>
      <c r="C1784" t="s">
        <v>13</v>
      </c>
      <c r="D1784" t="s">
        <v>432</v>
      </c>
      <c r="E1784">
        <v>39</v>
      </c>
      <c r="F1784" t="s">
        <v>4114</v>
      </c>
      <c r="G1784">
        <v>60.034999999999997</v>
      </c>
      <c r="H1784">
        <v>20</v>
      </c>
      <c r="I1784" t="s">
        <v>4115</v>
      </c>
      <c r="J1784">
        <v>59.826999999999998</v>
      </c>
      <c r="K1784">
        <v>20</v>
      </c>
      <c r="L1784">
        <v>224</v>
      </c>
    </row>
    <row r="1785" spans="1:12" x14ac:dyDescent="0.25">
      <c r="A1785" t="s">
        <v>7326</v>
      </c>
      <c r="B1785" t="s">
        <v>105</v>
      </c>
      <c r="C1785" t="s">
        <v>13</v>
      </c>
      <c r="D1785" t="s">
        <v>604</v>
      </c>
      <c r="E1785">
        <v>21</v>
      </c>
      <c r="F1785" t="s">
        <v>4116</v>
      </c>
      <c r="G1785">
        <v>60.034999999999997</v>
      </c>
      <c r="H1785">
        <v>20</v>
      </c>
      <c r="I1785" t="s">
        <v>4117</v>
      </c>
      <c r="J1785">
        <v>60.241</v>
      </c>
      <c r="K1785">
        <v>20</v>
      </c>
      <c r="L1785">
        <v>165</v>
      </c>
    </row>
    <row r="1786" spans="1:12" x14ac:dyDescent="0.25">
      <c r="A1786" t="s">
        <v>7327</v>
      </c>
      <c r="B1786" t="s">
        <v>12</v>
      </c>
      <c r="C1786" t="s">
        <v>34</v>
      </c>
      <c r="D1786" t="s">
        <v>623</v>
      </c>
      <c r="E1786">
        <v>40</v>
      </c>
      <c r="F1786" t="s">
        <v>4118</v>
      </c>
      <c r="G1786">
        <v>59.911000000000001</v>
      </c>
      <c r="H1786">
        <v>20</v>
      </c>
      <c r="I1786" t="s">
        <v>4119</v>
      </c>
      <c r="J1786">
        <v>60.02</v>
      </c>
      <c r="K1786">
        <v>21</v>
      </c>
      <c r="L1786">
        <v>167</v>
      </c>
    </row>
    <row r="1787" spans="1:12" x14ac:dyDescent="0.25">
      <c r="A1787" t="s">
        <v>7328</v>
      </c>
      <c r="B1787" t="s">
        <v>12</v>
      </c>
      <c r="C1787" t="s">
        <v>13</v>
      </c>
      <c r="D1787" t="s">
        <v>471</v>
      </c>
      <c r="E1787">
        <v>24</v>
      </c>
      <c r="F1787" t="s">
        <v>4120</v>
      </c>
      <c r="G1787">
        <v>59.688000000000002</v>
      </c>
      <c r="H1787">
        <v>20</v>
      </c>
      <c r="I1787" t="s">
        <v>4121</v>
      </c>
      <c r="J1787">
        <v>59.433999999999997</v>
      </c>
      <c r="K1787">
        <v>20</v>
      </c>
      <c r="L1787">
        <v>249</v>
      </c>
    </row>
    <row r="1788" spans="1:12" x14ac:dyDescent="0.25">
      <c r="A1788" t="s">
        <v>7329</v>
      </c>
      <c r="B1788" t="s">
        <v>12</v>
      </c>
      <c r="C1788" t="s">
        <v>13</v>
      </c>
      <c r="D1788" t="s">
        <v>132</v>
      </c>
      <c r="E1788">
        <v>36</v>
      </c>
      <c r="F1788" t="s">
        <v>4122</v>
      </c>
      <c r="G1788">
        <v>58.978000000000002</v>
      </c>
      <c r="H1788">
        <v>26</v>
      </c>
      <c r="I1788" t="s">
        <v>4123</v>
      </c>
      <c r="J1788">
        <v>60.003</v>
      </c>
      <c r="K1788">
        <v>20</v>
      </c>
      <c r="L1788">
        <v>256</v>
      </c>
    </row>
    <row r="1789" spans="1:12" x14ac:dyDescent="0.25">
      <c r="A1789" t="s">
        <v>7330</v>
      </c>
      <c r="B1789" t="s">
        <v>12</v>
      </c>
      <c r="C1789" t="s">
        <v>13</v>
      </c>
      <c r="D1789" t="s">
        <v>224</v>
      </c>
      <c r="E1789">
        <v>21</v>
      </c>
      <c r="F1789" t="s">
        <v>4124</v>
      </c>
      <c r="G1789">
        <v>60.036000000000001</v>
      </c>
      <c r="H1789">
        <v>20</v>
      </c>
      <c r="I1789" t="s">
        <v>4125</v>
      </c>
      <c r="J1789">
        <v>59.609000000000002</v>
      </c>
      <c r="K1789">
        <v>20</v>
      </c>
      <c r="L1789">
        <v>273</v>
      </c>
    </row>
    <row r="1790" spans="1:12" x14ac:dyDescent="0.25">
      <c r="A1790" t="s">
        <v>7331</v>
      </c>
      <c r="B1790" t="s">
        <v>7</v>
      </c>
      <c r="C1790" t="s">
        <v>13</v>
      </c>
      <c r="D1790" t="s">
        <v>83</v>
      </c>
      <c r="E1790">
        <v>24</v>
      </c>
      <c r="F1790" t="s">
        <v>4126</v>
      </c>
      <c r="G1790">
        <v>60.037999999999997</v>
      </c>
      <c r="H1790">
        <v>20</v>
      </c>
      <c r="I1790" t="s">
        <v>4127</v>
      </c>
      <c r="J1790">
        <v>59.253999999999998</v>
      </c>
      <c r="K1790">
        <v>25</v>
      </c>
      <c r="L1790">
        <v>200</v>
      </c>
    </row>
    <row r="1791" spans="1:12" x14ac:dyDescent="0.25">
      <c r="A1791" t="s">
        <v>7332</v>
      </c>
      <c r="B1791" t="s">
        <v>38</v>
      </c>
      <c r="C1791" t="s">
        <v>34</v>
      </c>
      <c r="D1791" t="s">
        <v>4128</v>
      </c>
      <c r="E1791">
        <v>22</v>
      </c>
      <c r="F1791" t="s">
        <v>4129</v>
      </c>
      <c r="G1791">
        <v>60.037999999999997</v>
      </c>
      <c r="H1791">
        <v>20</v>
      </c>
      <c r="I1791" t="s">
        <v>4130</v>
      </c>
      <c r="J1791">
        <v>59.301000000000002</v>
      </c>
      <c r="K1791">
        <v>20</v>
      </c>
      <c r="L1791">
        <v>111</v>
      </c>
    </row>
    <row r="1792" spans="1:12" x14ac:dyDescent="0.25">
      <c r="A1792" t="s">
        <v>7333</v>
      </c>
      <c r="B1792" t="s">
        <v>7</v>
      </c>
      <c r="C1792" t="s">
        <v>34</v>
      </c>
      <c r="D1792" t="s">
        <v>261</v>
      </c>
      <c r="E1792">
        <v>20</v>
      </c>
      <c r="F1792" t="s">
        <v>4131</v>
      </c>
      <c r="G1792">
        <v>60.039000000000001</v>
      </c>
      <c r="H1792">
        <v>20</v>
      </c>
      <c r="I1792" t="s">
        <v>4132</v>
      </c>
      <c r="J1792">
        <v>59.970999999999997</v>
      </c>
      <c r="K1792">
        <v>20</v>
      </c>
      <c r="L1792">
        <v>271</v>
      </c>
    </row>
    <row r="1793" spans="1:12" x14ac:dyDescent="0.25">
      <c r="A1793" t="s">
        <v>7334</v>
      </c>
      <c r="B1793" t="s">
        <v>12</v>
      </c>
      <c r="C1793" t="s">
        <v>13</v>
      </c>
      <c r="D1793" t="s">
        <v>1023</v>
      </c>
      <c r="E1793">
        <v>48</v>
      </c>
      <c r="F1793" t="s">
        <v>4133</v>
      </c>
      <c r="G1793">
        <v>59.902000000000001</v>
      </c>
      <c r="H1793">
        <v>20</v>
      </c>
      <c r="I1793" t="s">
        <v>4134</v>
      </c>
      <c r="J1793">
        <v>59.834000000000003</v>
      </c>
      <c r="K1793">
        <v>20</v>
      </c>
      <c r="L1793">
        <v>229</v>
      </c>
    </row>
    <row r="1794" spans="1:12" x14ac:dyDescent="0.25">
      <c r="A1794" t="s">
        <v>7335</v>
      </c>
      <c r="B1794" t="s">
        <v>12</v>
      </c>
      <c r="C1794" t="s">
        <v>50</v>
      </c>
      <c r="D1794" t="s">
        <v>4135</v>
      </c>
      <c r="E1794">
        <v>66</v>
      </c>
      <c r="F1794" t="s">
        <v>4136</v>
      </c>
      <c r="G1794">
        <v>57.091999999999999</v>
      </c>
      <c r="H1794">
        <v>23</v>
      </c>
      <c r="I1794" t="s">
        <v>4137</v>
      </c>
      <c r="J1794">
        <v>60.475999999999999</v>
      </c>
      <c r="K1794">
        <v>20</v>
      </c>
      <c r="L1794">
        <v>230</v>
      </c>
    </row>
    <row r="1795" spans="1:12" x14ac:dyDescent="0.25">
      <c r="A1795" t="s">
        <v>7336</v>
      </c>
      <c r="B1795" t="s">
        <v>144</v>
      </c>
      <c r="C1795" t="s">
        <v>465</v>
      </c>
      <c r="D1795" t="s">
        <v>4138</v>
      </c>
      <c r="E1795">
        <v>51</v>
      </c>
      <c r="F1795" t="s">
        <v>4139</v>
      </c>
      <c r="G1795">
        <v>60.04</v>
      </c>
      <c r="H1795">
        <v>20</v>
      </c>
      <c r="I1795" t="s">
        <v>4140</v>
      </c>
      <c r="J1795">
        <v>60.149000000000001</v>
      </c>
      <c r="K1795">
        <v>20</v>
      </c>
      <c r="L1795">
        <v>264</v>
      </c>
    </row>
    <row r="1796" spans="1:12" x14ac:dyDescent="0.25">
      <c r="A1796" t="s">
        <v>7337</v>
      </c>
      <c r="B1796" t="s">
        <v>12</v>
      </c>
      <c r="C1796" t="s">
        <v>34</v>
      </c>
      <c r="D1796" t="s">
        <v>1329</v>
      </c>
      <c r="E1796">
        <v>58</v>
      </c>
      <c r="F1796" t="s">
        <v>4141</v>
      </c>
      <c r="G1796">
        <v>59.801000000000002</v>
      </c>
      <c r="H1796">
        <v>22</v>
      </c>
      <c r="I1796" t="s">
        <v>4142</v>
      </c>
      <c r="J1796">
        <v>59.395000000000003</v>
      </c>
      <c r="K1796">
        <v>24</v>
      </c>
      <c r="L1796">
        <v>230</v>
      </c>
    </row>
    <row r="1797" spans="1:12" x14ac:dyDescent="0.25">
      <c r="A1797" t="s">
        <v>7338</v>
      </c>
      <c r="B1797" t="s">
        <v>12</v>
      </c>
      <c r="C1797" t="s">
        <v>13</v>
      </c>
      <c r="D1797" t="s">
        <v>178</v>
      </c>
      <c r="E1797">
        <v>33</v>
      </c>
      <c r="F1797" t="s">
        <v>4143</v>
      </c>
      <c r="G1797">
        <v>60.158000000000001</v>
      </c>
      <c r="H1797">
        <v>20</v>
      </c>
      <c r="I1797" t="s">
        <v>4144</v>
      </c>
      <c r="J1797">
        <v>59.758000000000003</v>
      </c>
      <c r="K1797">
        <v>20</v>
      </c>
      <c r="L1797">
        <v>170</v>
      </c>
    </row>
    <row r="1798" spans="1:12" x14ac:dyDescent="0.25">
      <c r="A1798" t="s">
        <v>7339</v>
      </c>
      <c r="B1798" t="s">
        <v>12</v>
      </c>
      <c r="C1798" t="s">
        <v>34</v>
      </c>
      <c r="D1798" t="s">
        <v>495</v>
      </c>
      <c r="E1798">
        <v>36</v>
      </c>
      <c r="F1798" t="s">
        <v>4145</v>
      </c>
      <c r="G1798">
        <v>59.694000000000003</v>
      </c>
      <c r="H1798">
        <v>20</v>
      </c>
      <c r="I1798" t="s">
        <v>4146</v>
      </c>
      <c r="J1798">
        <v>58.768999999999998</v>
      </c>
      <c r="K1798">
        <v>24</v>
      </c>
      <c r="L1798">
        <v>219</v>
      </c>
    </row>
    <row r="1799" spans="1:12" x14ac:dyDescent="0.25">
      <c r="A1799" t="s">
        <v>7340</v>
      </c>
      <c r="B1799" t="s">
        <v>42</v>
      </c>
      <c r="C1799" t="s">
        <v>13</v>
      </c>
      <c r="D1799" t="s">
        <v>604</v>
      </c>
      <c r="E1799">
        <v>21</v>
      </c>
      <c r="F1799" t="s">
        <v>4147</v>
      </c>
      <c r="G1799">
        <v>60.040999999999997</v>
      </c>
      <c r="H1799">
        <v>21</v>
      </c>
      <c r="I1799" t="s">
        <v>4148</v>
      </c>
      <c r="J1799">
        <v>60.98</v>
      </c>
      <c r="K1799">
        <v>20</v>
      </c>
      <c r="L1799">
        <v>193</v>
      </c>
    </row>
    <row r="1800" spans="1:12" x14ac:dyDescent="0.25">
      <c r="A1800" t="s">
        <v>7341</v>
      </c>
      <c r="B1800" t="s">
        <v>42</v>
      </c>
      <c r="C1800" t="s">
        <v>13</v>
      </c>
      <c r="D1800" t="s">
        <v>2736</v>
      </c>
      <c r="E1800">
        <v>45</v>
      </c>
      <c r="F1800" t="s">
        <v>4147</v>
      </c>
      <c r="G1800">
        <v>60.040999999999997</v>
      </c>
      <c r="H1800">
        <v>21</v>
      </c>
      <c r="I1800" t="s">
        <v>4149</v>
      </c>
      <c r="J1800">
        <v>60.073</v>
      </c>
      <c r="K1800">
        <v>20</v>
      </c>
      <c r="L1800">
        <v>279</v>
      </c>
    </row>
    <row r="1801" spans="1:12" x14ac:dyDescent="0.25">
      <c r="A1801" t="s">
        <v>7342</v>
      </c>
      <c r="B1801" t="s">
        <v>109</v>
      </c>
      <c r="C1801" t="s">
        <v>21</v>
      </c>
      <c r="D1801" t="s">
        <v>506</v>
      </c>
      <c r="E1801">
        <v>31</v>
      </c>
      <c r="F1801" t="s">
        <v>4150</v>
      </c>
      <c r="G1801">
        <v>60.042000000000002</v>
      </c>
      <c r="H1801">
        <v>20</v>
      </c>
      <c r="I1801" t="s">
        <v>4151</v>
      </c>
      <c r="J1801">
        <v>60.12</v>
      </c>
      <c r="K1801">
        <v>20</v>
      </c>
      <c r="L1801">
        <v>226</v>
      </c>
    </row>
    <row r="1802" spans="1:12" x14ac:dyDescent="0.25">
      <c r="A1802" t="s">
        <v>7343</v>
      </c>
      <c r="B1802" t="s">
        <v>12</v>
      </c>
      <c r="C1802" t="s">
        <v>34</v>
      </c>
      <c r="D1802" t="s">
        <v>215</v>
      </c>
      <c r="E1802">
        <v>28</v>
      </c>
      <c r="F1802" t="s">
        <v>4152</v>
      </c>
      <c r="G1802">
        <v>59.654000000000003</v>
      </c>
      <c r="H1802">
        <v>18</v>
      </c>
      <c r="I1802" t="s">
        <v>4153</v>
      </c>
      <c r="J1802">
        <v>59.896999999999998</v>
      </c>
      <c r="K1802">
        <v>20</v>
      </c>
      <c r="L1802">
        <v>251</v>
      </c>
    </row>
    <row r="1803" spans="1:12" x14ac:dyDescent="0.25">
      <c r="A1803" t="s">
        <v>7344</v>
      </c>
      <c r="B1803" t="s">
        <v>12</v>
      </c>
      <c r="C1803" t="s">
        <v>465</v>
      </c>
      <c r="D1803" t="s">
        <v>4154</v>
      </c>
      <c r="E1803">
        <v>77</v>
      </c>
      <c r="F1803" t="s">
        <v>4155</v>
      </c>
      <c r="G1803">
        <v>59.795000000000002</v>
      </c>
      <c r="H1803">
        <v>20</v>
      </c>
      <c r="I1803" t="s">
        <v>4156</v>
      </c>
      <c r="J1803">
        <v>60.344999999999999</v>
      </c>
      <c r="K1803">
        <v>20</v>
      </c>
      <c r="L1803">
        <v>259</v>
      </c>
    </row>
    <row r="1804" spans="1:12" x14ac:dyDescent="0.25">
      <c r="A1804" t="s">
        <v>7345</v>
      </c>
      <c r="B1804" t="s">
        <v>12</v>
      </c>
      <c r="C1804" t="s">
        <v>50</v>
      </c>
      <c r="D1804" t="s">
        <v>4157</v>
      </c>
      <c r="E1804">
        <v>48</v>
      </c>
      <c r="F1804" t="s">
        <v>4158</v>
      </c>
      <c r="G1804">
        <v>58.683999999999997</v>
      </c>
      <c r="H1804">
        <v>27</v>
      </c>
      <c r="I1804" t="s">
        <v>4159</v>
      </c>
      <c r="J1804">
        <v>59.311999999999998</v>
      </c>
      <c r="K1804">
        <v>20</v>
      </c>
      <c r="L1804">
        <v>238</v>
      </c>
    </row>
    <row r="1805" spans="1:12" x14ac:dyDescent="0.25">
      <c r="A1805" t="s">
        <v>7346</v>
      </c>
      <c r="B1805" t="s">
        <v>12</v>
      </c>
      <c r="C1805" t="s">
        <v>34</v>
      </c>
      <c r="D1805" t="s">
        <v>311</v>
      </c>
      <c r="E1805">
        <v>26</v>
      </c>
      <c r="F1805" t="s">
        <v>4160</v>
      </c>
      <c r="G1805">
        <v>60.582000000000001</v>
      </c>
      <c r="H1805">
        <v>20</v>
      </c>
      <c r="I1805" t="s">
        <v>4161</v>
      </c>
      <c r="J1805">
        <v>59.969000000000001</v>
      </c>
      <c r="K1805">
        <v>26</v>
      </c>
      <c r="L1805">
        <v>255</v>
      </c>
    </row>
    <row r="1806" spans="1:12" x14ac:dyDescent="0.25">
      <c r="A1806" t="s">
        <v>7347</v>
      </c>
      <c r="B1806" t="s">
        <v>12</v>
      </c>
      <c r="C1806" t="s">
        <v>34</v>
      </c>
      <c r="D1806" t="s">
        <v>1917</v>
      </c>
      <c r="E1806">
        <v>46</v>
      </c>
      <c r="F1806" t="s">
        <v>4162</v>
      </c>
      <c r="G1806">
        <v>59.530999999999999</v>
      </c>
      <c r="H1806">
        <v>25</v>
      </c>
      <c r="I1806" t="s">
        <v>4163</v>
      </c>
      <c r="J1806">
        <v>60.012</v>
      </c>
      <c r="K1806">
        <v>20</v>
      </c>
      <c r="L1806">
        <v>254</v>
      </c>
    </row>
    <row r="1807" spans="1:12" x14ac:dyDescent="0.25">
      <c r="A1807" t="s">
        <v>7348</v>
      </c>
      <c r="B1807" t="s">
        <v>109</v>
      </c>
      <c r="C1807" t="s">
        <v>21</v>
      </c>
      <c r="D1807" t="s">
        <v>506</v>
      </c>
      <c r="E1807">
        <v>31</v>
      </c>
      <c r="F1807" t="s">
        <v>4164</v>
      </c>
      <c r="G1807">
        <v>60.042000000000002</v>
      </c>
      <c r="H1807">
        <v>22</v>
      </c>
      <c r="I1807" t="s">
        <v>4165</v>
      </c>
      <c r="J1807">
        <v>59.378</v>
      </c>
      <c r="K1807">
        <v>19</v>
      </c>
      <c r="L1807">
        <v>266</v>
      </c>
    </row>
    <row r="1808" spans="1:12" x14ac:dyDescent="0.25">
      <c r="A1808" t="s">
        <v>7349</v>
      </c>
      <c r="B1808" t="s">
        <v>12</v>
      </c>
      <c r="C1808" t="s">
        <v>465</v>
      </c>
      <c r="D1808" t="s">
        <v>4166</v>
      </c>
      <c r="E1808">
        <v>112</v>
      </c>
      <c r="F1808" t="s">
        <v>4167</v>
      </c>
      <c r="G1808">
        <v>59.738999999999997</v>
      </c>
      <c r="H1808">
        <v>23</v>
      </c>
      <c r="I1808" t="s">
        <v>4168</v>
      </c>
      <c r="J1808">
        <v>58.862000000000002</v>
      </c>
      <c r="K1808">
        <v>21</v>
      </c>
      <c r="L1808">
        <v>209</v>
      </c>
    </row>
    <row r="1809" spans="1:12" x14ac:dyDescent="0.25">
      <c r="A1809" t="s">
        <v>7350</v>
      </c>
      <c r="B1809" t="s">
        <v>12</v>
      </c>
      <c r="C1809" t="s">
        <v>13</v>
      </c>
      <c r="D1809" t="s">
        <v>3094</v>
      </c>
      <c r="E1809">
        <v>51</v>
      </c>
      <c r="F1809" t="s">
        <v>4169</v>
      </c>
      <c r="G1809">
        <v>59.646000000000001</v>
      </c>
      <c r="H1809">
        <v>22</v>
      </c>
      <c r="I1809" t="s">
        <v>4170</v>
      </c>
      <c r="J1809">
        <v>58.491</v>
      </c>
      <c r="K1809">
        <v>21</v>
      </c>
      <c r="L1809">
        <v>280</v>
      </c>
    </row>
    <row r="1810" spans="1:12" x14ac:dyDescent="0.25">
      <c r="A1810" t="s">
        <v>7351</v>
      </c>
      <c r="B1810" t="s">
        <v>17</v>
      </c>
      <c r="C1810" t="s">
        <v>34</v>
      </c>
      <c r="D1810" t="s">
        <v>1688</v>
      </c>
      <c r="E1810">
        <v>20</v>
      </c>
      <c r="F1810" t="s">
        <v>4171</v>
      </c>
      <c r="G1810">
        <v>60.042000000000002</v>
      </c>
      <c r="H1810">
        <v>20</v>
      </c>
      <c r="I1810" t="s">
        <v>4172</v>
      </c>
      <c r="J1810">
        <v>59.933</v>
      </c>
      <c r="K1810">
        <v>20</v>
      </c>
      <c r="L1810">
        <v>111</v>
      </c>
    </row>
    <row r="1811" spans="1:12" x14ac:dyDescent="0.25">
      <c r="A1811" t="s">
        <v>7352</v>
      </c>
      <c r="B1811" t="s">
        <v>186</v>
      </c>
      <c r="C1811" t="s">
        <v>21</v>
      </c>
      <c r="D1811" t="s">
        <v>736</v>
      </c>
      <c r="E1811">
        <v>22</v>
      </c>
      <c r="F1811" t="s">
        <v>4173</v>
      </c>
      <c r="G1811">
        <v>60.043999999999997</v>
      </c>
      <c r="H1811">
        <v>20</v>
      </c>
      <c r="I1811" t="s">
        <v>4174</v>
      </c>
      <c r="J1811">
        <v>60.015000000000001</v>
      </c>
      <c r="K1811">
        <v>20</v>
      </c>
      <c r="L1811">
        <v>241</v>
      </c>
    </row>
    <row r="1812" spans="1:12" x14ac:dyDescent="0.25">
      <c r="A1812" t="s">
        <v>7353</v>
      </c>
      <c r="B1812" t="s">
        <v>12</v>
      </c>
      <c r="C1812" t="s">
        <v>302</v>
      </c>
      <c r="D1812" t="s">
        <v>4175</v>
      </c>
      <c r="E1812">
        <v>24</v>
      </c>
      <c r="F1812" t="s">
        <v>4176</v>
      </c>
      <c r="G1812">
        <v>59.697000000000003</v>
      </c>
      <c r="H1812">
        <v>20</v>
      </c>
      <c r="I1812" t="s">
        <v>4177</v>
      </c>
      <c r="J1812">
        <v>60.322000000000003</v>
      </c>
      <c r="K1812">
        <v>19</v>
      </c>
      <c r="L1812">
        <v>278</v>
      </c>
    </row>
    <row r="1813" spans="1:12" x14ac:dyDescent="0.25">
      <c r="A1813" t="s">
        <v>7354</v>
      </c>
      <c r="B1813" t="s">
        <v>12</v>
      </c>
      <c r="C1813" t="s">
        <v>34</v>
      </c>
      <c r="D1813" t="s">
        <v>325</v>
      </c>
      <c r="E1813">
        <v>24</v>
      </c>
      <c r="F1813" t="s">
        <v>4178</v>
      </c>
      <c r="G1813">
        <v>59.523000000000003</v>
      </c>
      <c r="H1813">
        <v>20</v>
      </c>
      <c r="I1813" t="s">
        <v>4179</v>
      </c>
      <c r="J1813">
        <v>59.792000000000002</v>
      </c>
      <c r="K1813">
        <v>20</v>
      </c>
      <c r="L1813">
        <v>270</v>
      </c>
    </row>
    <row r="1814" spans="1:12" x14ac:dyDescent="0.25">
      <c r="A1814" t="s">
        <v>7355</v>
      </c>
      <c r="B1814" t="s">
        <v>12</v>
      </c>
      <c r="C1814" t="s">
        <v>34</v>
      </c>
      <c r="D1814" t="s">
        <v>448</v>
      </c>
      <c r="E1814">
        <v>34</v>
      </c>
      <c r="F1814" t="s">
        <v>4180</v>
      </c>
      <c r="G1814">
        <v>60.073999999999998</v>
      </c>
      <c r="H1814">
        <v>20</v>
      </c>
      <c r="I1814" t="s">
        <v>4181</v>
      </c>
      <c r="J1814">
        <v>60.213999999999999</v>
      </c>
      <c r="K1814">
        <v>20</v>
      </c>
      <c r="L1814">
        <v>258</v>
      </c>
    </row>
    <row r="1815" spans="1:12" x14ac:dyDescent="0.25">
      <c r="A1815" t="s">
        <v>7356</v>
      </c>
      <c r="B1815" t="s">
        <v>7</v>
      </c>
      <c r="C1815" t="s">
        <v>8</v>
      </c>
      <c r="D1815" t="s">
        <v>878</v>
      </c>
      <c r="E1815">
        <v>20</v>
      </c>
      <c r="F1815" t="s">
        <v>4182</v>
      </c>
      <c r="G1815">
        <v>60.043999999999997</v>
      </c>
      <c r="H1815">
        <v>20</v>
      </c>
      <c r="I1815" t="s">
        <v>4183</v>
      </c>
      <c r="J1815">
        <v>60.348999999999997</v>
      </c>
      <c r="K1815">
        <v>20</v>
      </c>
      <c r="L1815">
        <v>274</v>
      </c>
    </row>
    <row r="1816" spans="1:12" x14ac:dyDescent="0.25">
      <c r="A1816" t="s">
        <v>7357</v>
      </c>
      <c r="B1816" t="s">
        <v>49</v>
      </c>
      <c r="C1816" t="s">
        <v>21</v>
      </c>
      <c r="D1816" t="s">
        <v>164</v>
      </c>
      <c r="E1816">
        <v>20</v>
      </c>
      <c r="F1816" t="s">
        <v>4184</v>
      </c>
      <c r="G1816">
        <v>60.045000000000002</v>
      </c>
      <c r="H1816">
        <v>20</v>
      </c>
      <c r="I1816" t="s">
        <v>4185</v>
      </c>
      <c r="J1816">
        <v>60.073999999999998</v>
      </c>
      <c r="K1816">
        <v>20</v>
      </c>
      <c r="L1816">
        <v>176</v>
      </c>
    </row>
    <row r="1817" spans="1:12" x14ac:dyDescent="0.25">
      <c r="A1817" t="s">
        <v>7358</v>
      </c>
      <c r="B1817" t="s">
        <v>186</v>
      </c>
      <c r="C1817" t="s">
        <v>34</v>
      </c>
      <c r="D1817" t="s">
        <v>559</v>
      </c>
      <c r="E1817">
        <v>26</v>
      </c>
      <c r="F1817" t="s">
        <v>4186</v>
      </c>
      <c r="G1817">
        <v>60.015000000000001</v>
      </c>
      <c r="H1817">
        <v>20</v>
      </c>
      <c r="I1817" t="s">
        <v>4187</v>
      </c>
      <c r="J1817">
        <v>60.12</v>
      </c>
      <c r="K1817">
        <v>20</v>
      </c>
      <c r="L1817">
        <v>190</v>
      </c>
    </row>
    <row r="1818" spans="1:12" x14ac:dyDescent="0.25">
      <c r="A1818" t="s">
        <v>7359</v>
      </c>
      <c r="B1818" t="s">
        <v>186</v>
      </c>
      <c r="C1818" t="s">
        <v>21</v>
      </c>
      <c r="D1818" t="s">
        <v>102</v>
      </c>
      <c r="E1818">
        <v>21</v>
      </c>
      <c r="F1818" t="s">
        <v>4188</v>
      </c>
      <c r="G1818">
        <v>60.045000000000002</v>
      </c>
      <c r="H1818">
        <v>20</v>
      </c>
      <c r="I1818" t="s">
        <v>4189</v>
      </c>
      <c r="J1818">
        <v>59.972000000000001</v>
      </c>
      <c r="K1818">
        <v>20</v>
      </c>
      <c r="L1818">
        <v>170</v>
      </c>
    </row>
    <row r="1819" spans="1:12" x14ac:dyDescent="0.25">
      <c r="A1819" t="s">
        <v>7360</v>
      </c>
      <c r="B1819" t="s">
        <v>144</v>
      </c>
      <c r="C1819" t="s">
        <v>34</v>
      </c>
      <c r="D1819" t="s">
        <v>232</v>
      </c>
      <c r="E1819">
        <v>34</v>
      </c>
      <c r="F1819" t="s">
        <v>4190</v>
      </c>
      <c r="G1819">
        <v>60.045999999999999</v>
      </c>
      <c r="H1819">
        <v>20</v>
      </c>
      <c r="I1819" t="s">
        <v>4191</v>
      </c>
      <c r="J1819">
        <v>59.854999999999997</v>
      </c>
      <c r="K1819">
        <v>21</v>
      </c>
      <c r="L1819">
        <v>278</v>
      </c>
    </row>
    <row r="1820" spans="1:12" x14ac:dyDescent="0.25">
      <c r="A1820" t="s">
        <v>7361</v>
      </c>
      <c r="B1820" t="s">
        <v>92</v>
      </c>
      <c r="C1820" t="s">
        <v>34</v>
      </c>
      <c r="D1820" t="s">
        <v>640</v>
      </c>
      <c r="E1820">
        <v>26</v>
      </c>
      <c r="F1820" t="s">
        <v>4192</v>
      </c>
      <c r="G1820">
        <v>60.045999999999999</v>
      </c>
      <c r="H1820">
        <v>20</v>
      </c>
      <c r="I1820" t="s">
        <v>4193</v>
      </c>
      <c r="J1820">
        <v>59.823</v>
      </c>
      <c r="K1820">
        <v>20</v>
      </c>
      <c r="L1820">
        <v>204</v>
      </c>
    </row>
    <row r="1821" spans="1:12" x14ac:dyDescent="0.25">
      <c r="A1821" t="s">
        <v>7362</v>
      </c>
      <c r="B1821" t="s">
        <v>12</v>
      </c>
      <c r="C1821" t="s">
        <v>21</v>
      </c>
      <c r="D1821" t="s">
        <v>141</v>
      </c>
      <c r="E1821">
        <v>26</v>
      </c>
      <c r="F1821" t="s">
        <v>4194</v>
      </c>
      <c r="G1821">
        <v>60.048000000000002</v>
      </c>
      <c r="H1821">
        <v>20</v>
      </c>
      <c r="I1821" t="s">
        <v>4195</v>
      </c>
      <c r="J1821">
        <v>59.856000000000002</v>
      </c>
      <c r="K1821">
        <v>20</v>
      </c>
      <c r="L1821">
        <v>164</v>
      </c>
    </row>
    <row r="1822" spans="1:12" x14ac:dyDescent="0.25">
      <c r="A1822" t="s">
        <v>7363</v>
      </c>
      <c r="B1822" t="s">
        <v>38</v>
      </c>
      <c r="C1822" t="s">
        <v>13</v>
      </c>
      <c r="D1822" t="s">
        <v>4196</v>
      </c>
      <c r="E1822">
        <v>57</v>
      </c>
      <c r="F1822" t="s">
        <v>4197</v>
      </c>
      <c r="G1822">
        <v>60.048000000000002</v>
      </c>
      <c r="H1822">
        <v>20</v>
      </c>
      <c r="I1822" t="s">
        <v>4198</v>
      </c>
      <c r="J1822">
        <v>59.856000000000002</v>
      </c>
      <c r="K1822">
        <v>20</v>
      </c>
      <c r="L1822">
        <v>228</v>
      </c>
    </row>
    <row r="1823" spans="1:12" x14ac:dyDescent="0.25">
      <c r="A1823" t="s">
        <v>7364</v>
      </c>
      <c r="B1823" t="s">
        <v>186</v>
      </c>
      <c r="C1823" t="s">
        <v>13</v>
      </c>
      <c r="D1823" t="s">
        <v>3790</v>
      </c>
      <c r="E1823">
        <v>24</v>
      </c>
      <c r="F1823" t="s">
        <v>4199</v>
      </c>
      <c r="G1823">
        <v>60.048000000000002</v>
      </c>
      <c r="H1823">
        <v>23</v>
      </c>
      <c r="I1823" t="s">
        <v>4200</v>
      </c>
      <c r="J1823">
        <v>59.743000000000002</v>
      </c>
      <c r="K1823">
        <v>21</v>
      </c>
      <c r="L1823">
        <v>235</v>
      </c>
    </row>
    <row r="1824" spans="1:12" x14ac:dyDescent="0.25">
      <c r="A1824" t="s">
        <v>7365</v>
      </c>
      <c r="B1824" t="s">
        <v>186</v>
      </c>
      <c r="C1824" t="s">
        <v>13</v>
      </c>
      <c r="D1824" t="s">
        <v>4201</v>
      </c>
      <c r="E1824">
        <v>24</v>
      </c>
      <c r="F1824" t="s">
        <v>4202</v>
      </c>
      <c r="G1824">
        <v>59.875</v>
      </c>
      <c r="H1824">
        <v>20</v>
      </c>
      <c r="I1824" t="s">
        <v>4203</v>
      </c>
      <c r="J1824">
        <v>60.439</v>
      </c>
      <c r="K1824">
        <v>20</v>
      </c>
      <c r="L1824">
        <v>178</v>
      </c>
    </row>
    <row r="1825" spans="1:12" x14ac:dyDescent="0.25">
      <c r="A1825" t="s">
        <v>7366</v>
      </c>
      <c r="B1825" t="s">
        <v>186</v>
      </c>
      <c r="C1825" t="s">
        <v>21</v>
      </c>
      <c r="D1825" t="s">
        <v>736</v>
      </c>
      <c r="E1825">
        <v>22</v>
      </c>
      <c r="F1825" t="s">
        <v>4204</v>
      </c>
      <c r="G1825">
        <v>60.048999999999999</v>
      </c>
      <c r="H1825">
        <v>20</v>
      </c>
      <c r="I1825" t="s">
        <v>4205</v>
      </c>
      <c r="J1825">
        <v>60.081000000000003</v>
      </c>
      <c r="K1825">
        <v>20</v>
      </c>
      <c r="L1825">
        <v>249</v>
      </c>
    </row>
    <row r="1826" spans="1:12" x14ac:dyDescent="0.25">
      <c r="A1826" t="s">
        <v>7367</v>
      </c>
      <c r="B1826" t="s">
        <v>186</v>
      </c>
      <c r="C1826" t="s">
        <v>13</v>
      </c>
      <c r="D1826" t="s">
        <v>1322</v>
      </c>
      <c r="E1826">
        <v>45</v>
      </c>
      <c r="F1826" t="s">
        <v>4206</v>
      </c>
      <c r="G1826">
        <v>58.305</v>
      </c>
      <c r="H1826">
        <v>20</v>
      </c>
      <c r="I1826" t="s">
        <v>4207</v>
      </c>
      <c r="J1826">
        <v>57.912999999999997</v>
      </c>
      <c r="K1826">
        <v>21</v>
      </c>
      <c r="L1826">
        <v>178</v>
      </c>
    </row>
    <row r="1827" spans="1:12" x14ac:dyDescent="0.25">
      <c r="A1827" t="s">
        <v>7368</v>
      </c>
      <c r="B1827" t="s">
        <v>109</v>
      </c>
      <c r="C1827" t="s">
        <v>302</v>
      </c>
      <c r="D1827" t="s">
        <v>862</v>
      </c>
      <c r="E1827">
        <v>24</v>
      </c>
      <c r="F1827" t="s">
        <v>4208</v>
      </c>
      <c r="G1827">
        <v>60.048999999999999</v>
      </c>
      <c r="H1827">
        <v>20</v>
      </c>
      <c r="I1827" t="s">
        <v>4209</v>
      </c>
      <c r="J1827">
        <v>59.749000000000002</v>
      </c>
      <c r="K1827">
        <v>21</v>
      </c>
      <c r="L1827">
        <v>259</v>
      </c>
    </row>
    <row r="1828" spans="1:12" x14ac:dyDescent="0.25">
      <c r="A1828" t="s">
        <v>7369</v>
      </c>
      <c r="B1828" t="s">
        <v>186</v>
      </c>
      <c r="C1828" t="s">
        <v>34</v>
      </c>
      <c r="D1828" t="s">
        <v>1277</v>
      </c>
      <c r="E1828">
        <v>26</v>
      </c>
      <c r="F1828" t="s">
        <v>4210</v>
      </c>
      <c r="G1828">
        <v>60.095999999999997</v>
      </c>
      <c r="H1828">
        <v>20</v>
      </c>
      <c r="I1828" t="s">
        <v>4211</v>
      </c>
      <c r="J1828">
        <v>59.83</v>
      </c>
      <c r="K1828">
        <v>20</v>
      </c>
      <c r="L1828">
        <v>166</v>
      </c>
    </row>
    <row r="1829" spans="1:12" x14ac:dyDescent="0.25">
      <c r="A1829" t="s">
        <v>7370</v>
      </c>
      <c r="B1829" t="s">
        <v>49</v>
      </c>
      <c r="C1829" t="s">
        <v>13</v>
      </c>
      <c r="D1829" t="s">
        <v>224</v>
      </c>
      <c r="E1829">
        <v>21</v>
      </c>
      <c r="F1829" t="s">
        <v>4212</v>
      </c>
      <c r="G1829">
        <v>60.048999999999999</v>
      </c>
      <c r="H1829">
        <v>20</v>
      </c>
      <c r="I1829" t="s">
        <v>4213</v>
      </c>
      <c r="J1829">
        <v>59.994</v>
      </c>
      <c r="K1829">
        <v>20</v>
      </c>
      <c r="L1829">
        <v>261</v>
      </c>
    </row>
    <row r="1830" spans="1:12" x14ac:dyDescent="0.25">
      <c r="A1830" t="s">
        <v>7371</v>
      </c>
      <c r="B1830" t="s">
        <v>157</v>
      </c>
      <c r="C1830" t="s">
        <v>8</v>
      </c>
      <c r="D1830" t="s">
        <v>1163</v>
      </c>
      <c r="E1830">
        <v>20</v>
      </c>
      <c r="F1830" t="s">
        <v>4214</v>
      </c>
      <c r="G1830">
        <v>60.05</v>
      </c>
      <c r="H1830">
        <v>20</v>
      </c>
      <c r="I1830" t="s">
        <v>1165</v>
      </c>
      <c r="J1830">
        <v>59.454999999999998</v>
      </c>
      <c r="K1830">
        <v>26</v>
      </c>
      <c r="L1830">
        <v>199</v>
      </c>
    </row>
    <row r="1831" spans="1:12" x14ac:dyDescent="0.25">
      <c r="A1831" t="s">
        <v>7372</v>
      </c>
      <c r="B1831" t="s">
        <v>38</v>
      </c>
      <c r="C1831" t="s">
        <v>50</v>
      </c>
      <c r="D1831" t="s">
        <v>4215</v>
      </c>
      <c r="E1831">
        <v>54</v>
      </c>
      <c r="F1831" t="s">
        <v>4216</v>
      </c>
      <c r="G1831">
        <v>60.05</v>
      </c>
      <c r="H1831">
        <v>20</v>
      </c>
      <c r="I1831" t="s">
        <v>4217</v>
      </c>
      <c r="J1831">
        <v>60.893000000000001</v>
      </c>
      <c r="K1831">
        <v>20</v>
      </c>
      <c r="L1831">
        <v>190</v>
      </c>
    </row>
    <row r="1832" spans="1:12" x14ac:dyDescent="0.25">
      <c r="A1832" t="s">
        <v>7373</v>
      </c>
      <c r="B1832" t="s">
        <v>186</v>
      </c>
      <c r="C1832" t="s">
        <v>34</v>
      </c>
      <c r="D1832" t="s">
        <v>4218</v>
      </c>
      <c r="E1832">
        <v>56</v>
      </c>
      <c r="F1832" t="s">
        <v>4219</v>
      </c>
      <c r="G1832">
        <v>59.259</v>
      </c>
      <c r="H1832">
        <v>19</v>
      </c>
      <c r="I1832" t="s">
        <v>4220</v>
      </c>
      <c r="J1832">
        <v>60.177</v>
      </c>
      <c r="K1832">
        <v>20</v>
      </c>
      <c r="L1832">
        <v>275</v>
      </c>
    </row>
    <row r="1833" spans="1:12" x14ac:dyDescent="0.25">
      <c r="A1833" t="s">
        <v>7374</v>
      </c>
      <c r="B1833" t="s">
        <v>38</v>
      </c>
      <c r="C1833" t="s">
        <v>21</v>
      </c>
      <c r="D1833" t="s">
        <v>626</v>
      </c>
      <c r="E1833">
        <v>20</v>
      </c>
      <c r="F1833" t="s">
        <v>4221</v>
      </c>
      <c r="G1833">
        <v>60.051000000000002</v>
      </c>
      <c r="H1833">
        <v>20</v>
      </c>
      <c r="I1833" t="s">
        <v>4222</v>
      </c>
      <c r="J1833">
        <v>60.023000000000003</v>
      </c>
      <c r="K1833">
        <v>21</v>
      </c>
      <c r="L1833">
        <v>277</v>
      </c>
    </row>
    <row r="1834" spans="1:12" x14ac:dyDescent="0.25">
      <c r="A1834" t="s">
        <v>7375</v>
      </c>
      <c r="B1834" t="s">
        <v>113</v>
      </c>
      <c r="C1834" t="s">
        <v>50</v>
      </c>
      <c r="D1834" t="s">
        <v>4223</v>
      </c>
      <c r="E1834">
        <v>51</v>
      </c>
      <c r="F1834" t="s">
        <v>4224</v>
      </c>
      <c r="G1834">
        <v>60.051000000000002</v>
      </c>
      <c r="H1834">
        <v>20</v>
      </c>
      <c r="I1834" t="s">
        <v>4225</v>
      </c>
      <c r="J1834">
        <v>60.250999999999998</v>
      </c>
      <c r="K1834">
        <v>20</v>
      </c>
      <c r="L1834">
        <v>258</v>
      </c>
    </row>
    <row r="1835" spans="1:12" x14ac:dyDescent="0.25">
      <c r="A1835" t="s">
        <v>7376</v>
      </c>
      <c r="B1835" t="s">
        <v>38</v>
      </c>
      <c r="C1835" t="s">
        <v>34</v>
      </c>
      <c r="D1835" t="s">
        <v>390</v>
      </c>
      <c r="E1835">
        <v>22</v>
      </c>
      <c r="F1835" t="s">
        <v>4226</v>
      </c>
      <c r="G1835">
        <v>60.051000000000002</v>
      </c>
      <c r="H1835">
        <v>20</v>
      </c>
      <c r="I1835" t="s">
        <v>4227</v>
      </c>
      <c r="J1835">
        <v>57.1</v>
      </c>
      <c r="K1835">
        <v>20</v>
      </c>
      <c r="L1835">
        <v>262</v>
      </c>
    </row>
    <row r="1836" spans="1:12" x14ac:dyDescent="0.25">
      <c r="A1836" t="s">
        <v>7377</v>
      </c>
      <c r="B1836" t="s">
        <v>109</v>
      </c>
      <c r="C1836" t="s">
        <v>8</v>
      </c>
      <c r="D1836" t="s">
        <v>1634</v>
      </c>
      <c r="E1836">
        <v>20</v>
      </c>
      <c r="F1836" t="s">
        <v>4228</v>
      </c>
      <c r="G1836">
        <v>60.051000000000002</v>
      </c>
      <c r="H1836">
        <v>20</v>
      </c>
      <c r="I1836" t="s">
        <v>4229</v>
      </c>
      <c r="J1836">
        <v>58.304000000000002</v>
      </c>
      <c r="K1836">
        <v>20</v>
      </c>
      <c r="L1836">
        <v>246</v>
      </c>
    </row>
    <row r="1837" spans="1:12" x14ac:dyDescent="0.25">
      <c r="A1837" t="s">
        <v>7378</v>
      </c>
      <c r="B1837" t="s">
        <v>186</v>
      </c>
      <c r="C1837" t="s">
        <v>13</v>
      </c>
      <c r="D1837" t="s">
        <v>1554</v>
      </c>
      <c r="E1837">
        <v>27</v>
      </c>
      <c r="F1837" t="s">
        <v>4230</v>
      </c>
      <c r="G1837">
        <v>60.101999999999997</v>
      </c>
      <c r="H1837">
        <v>22</v>
      </c>
      <c r="I1837" t="s">
        <v>4231</v>
      </c>
      <c r="J1837">
        <v>59.96</v>
      </c>
      <c r="K1837">
        <v>20</v>
      </c>
      <c r="L1837">
        <v>261</v>
      </c>
    </row>
    <row r="1838" spans="1:12" x14ac:dyDescent="0.25">
      <c r="A1838" t="s">
        <v>7379</v>
      </c>
      <c r="B1838" t="s">
        <v>105</v>
      </c>
      <c r="C1838" t="s">
        <v>8</v>
      </c>
      <c r="D1838" t="s">
        <v>897</v>
      </c>
      <c r="E1838">
        <v>20</v>
      </c>
      <c r="F1838" t="s">
        <v>4232</v>
      </c>
      <c r="G1838">
        <v>60.051000000000002</v>
      </c>
      <c r="H1838">
        <v>20</v>
      </c>
      <c r="I1838" t="s">
        <v>4233</v>
      </c>
      <c r="J1838">
        <v>60.162999999999997</v>
      </c>
      <c r="K1838">
        <v>20</v>
      </c>
      <c r="L1838">
        <v>142</v>
      </c>
    </row>
    <row r="1839" spans="1:12" x14ac:dyDescent="0.25">
      <c r="A1839" t="s">
        <v>7380</v>
      </c>
      <c r="B1839" t="s">
        <v>92</v>
      </c>
      <c r="C1839" t="s">
        <v>21</v>
      </c>
      <c r="D1839" t="s">
        <v>164</v>
      </c>
      <c r="E1839">
        <v>20</v>
      </c>
      <c r="F1839" t="s">
        <v>4234</v>
      </c>
      <c r="G1839">
        <v>60.052</v>
      </c>
      <c r="H1839">
        <v>20</v>
      </c>
      <c r="I1839" t="s">
        <v>4235</v>
      </c>
      <c r="J1839">
        <v>60.643000000000001</v>
      </c>
      <c r="K1839">
        <v>21</v>
      </c>
      <c r="L1839">
        <v>274</v>
      </c>
    </row>
    <row r="1840" spans="1:12" x14ac:dyDescent="0.25">
      <c r="A1840" t="s">
        <v>7381</v>
      </c>
      <c r="B1840" t="s">
        <v>186</v>
      </c>
      <c r="C1840" t="s">
        <v>34</v>
      </c>
      <c r="D1840" t="s">
        <v>665</v>
      </c>
      <c r="E1840">
        <v>32</v>
      </c>
      <c r="F1840" t="s">
        <v>4236</v>
      </c>
      <c r="G1840">
        <v>59.139000000000003</v>
      </c>
      <c r="H1840">
        <v>21</v>
      </c>
      <c r="I1840" t="s">
        <v>4237</v>
      </c>
      <c r="J1840">
        <v>60.11</v>
      </c>
      <c r="K1840">
        <v>20</v>
      </c>
      <c r="L1840">
        <v>275</v>
      </c>
    </row>
    <row r="1841" spans="1:12" x14ac:dyDescent="0.25">
      <c r="A1841" t="s">
        <v>7382</v>
      </c>
      <c r="B1841" t="s">
        <v>109</v>
      </c>
      <c r="C1841" t="s">
        <v>21</v>
      </c>
      <c r="D1841" t="s">
        <v>212</v>
      </c>
      <c r="E1841">
        <v>28</v>
      </c>
      <c r="F1841" t="s">
        <v>4238</v>
      </c>
      <c r="G1841">
        <v>60.052999999999997</v>
      </c>
      <c r="H1841">
        <v>20</v>
      </c>
      <c r="I1841" t="s">
        <v>4239</v>
      </c>
      <c r="J1841">
        <v>59.875</v>
      </c>
      <c r="K1841">
        <v>20</v>
      </c>
      <c r="L1841">
        <v>148</v>
      </c>
    </row>
    <row r="1842" spans="1:12" x14ac:dyDescent="0.25">
      <c r="A1842" t="s">
        <v>7383</v>
      </c>
      <c r="B1842" t="s">
        <v>186</v>
      </c>
      <c r="C1842" t="s">
        <v>13</v>
      </c>
      <c r="D1842" t="s">
        <v>1668</v>
      </c>
      <c r="E1842">
        <v>24</v>
      </c>
      <c r="F1842" t="s">
        <v>4240</v>
      </c>
      <c r="G1842">
        <v>60.143999999999998</v>
      </c>
      <c r="H1842">
        <v>21</v>
      </c>
      <c r="I1842" t="s">
        <v>4241</v>
      </c>
      <c r="J1842">
        <v>58.901000000000003</v>
      </c>
      <c r="K1842">
        <v>22</v>
      </c>
      <c r="L1842">
        <v>273</v>
      </c>
    </row>
    <row r="1843" spans="1:12" x14ac:dyDescent="0.25">
      <c r="A1843" t="s">
        <v>7384</v>
      </c>
      <c r="B1843" t="s">
        <v>49</v>
      </c>
      <c r="C1843" t="s">
        <v>34</v>
      </c>
      <c r="D1843" t="s">
        <v>4242</v>
      </c>
      <c r="E1843">
        <v>52</v>
      </c>
      <c r="F1843" t="s">
        <v>4243</v>
      </c>
      <c r="G1843">
        <v>60.054000000000002</v>
      </c>
      <c r="H1843">
        <v>22</v>
      </c>
      <c r="I1843" t="s">
        <v>4244</v>
      </c>
      <c r="J1843">
        <v>60.567</v>
      </c>
      <c r="K1843">
        <v>20</v>
      </c>
      <c r="L1843">
        <v>278</v>
      </c>
    </row>
    <row r="1844" spans="1:12" x14ac:dyDescent="0.25">
      <c r="A1844" t="s">
        <v>7385</v>
      </c>
      <c r="B1844" t="s">
        <v>12</v>
      </c>
      <c r="C1844" t="s">
        <v>21</v>
      </c>
      <c r="D1844" t="s">
        <v>70</v>
      </c>
      <c r="E1844">
        <v>36</v>
      </c>
      <c r="F1844" t="s">
        <v>4245</v>
      </c>
      <c r="G1844">
        <v>60.057000000000002</v>
      </c>
      <c r="H1844">
        <v>20</v>
      </c>
      <c r="I1844" t="s">
        <v>4246</v>
      </c>
      <c r="J1844">
        <v>59.81</v>
      </c>
      <c r="K1844">
        <v>20</v>
      </c>
      <c r="L1844">
        <v>141</v>
      </c>
    </row>
    <row r="1845" spans="1:12" x14ac:dyDescent="0.25">
      <c r="A1845" t="s">
        <v>7386</v>
      </c>
      <c r="B1845" t="s">
        <v>186</v>
      </c>
      <c r="C1845" t="s">
        <v>34</v>
      </c>
      <c r="D1845" t="s">
        <v>665</v>
      </c>
      <c r="E1845">
        <v>32</v>
      </c>
      <c r="F1845" t="s">
        <v>4247</v>
      </c>
      <c r="G1845">
        <v>59.384</v>
      </c>
      <c r="H1845">
        <v>24</v>
      </c>
      <c r="I1845" t="s">
        <v>4248</v>
      </c>
      <c r="J1845">
        <v>60.142000000000003</v>
      </c>
      <c r="K1845">
        <v>26</v>
      </c>
      <c r="L1845">
        <v>262</v>
      </c>
    </row>
    <row r="1846" spans="1:12" x14ac:dyDescent="0.25">
      <c r="A1846" t="s">
        <v>7387</v>
      </c>
      <c r="B1846" t="s">
        <v>76</v>
      </c>
      <c r="C1846" t="s">
        <v>34</v>
      </c>
      <c r="D1846" t="s">
        <v>275</v>
      </c>
      <c r="E1846">
        <v>46</v>
      </c>
      <c r="F1846" t="s">
        <v>4249</v>
      </c>
      <c r="G1846">
        <v>60.058</v>
      </c>
      <c r="H1846">
        <v>20</v>
      </c>
      <c r="I1846" t="s">
        <v>4250</v>
      </c>
      <c r="J1846">
        <v>59.404000000000003</v>
      </c>
      <c r="K1846">
        <v>25</v>
      </c>
      <c r="L1846">
        <v>265</v>
      </c>
    </row>
    <row r="1847" spans="1:12" x14ac:dyDescent="0.25">
      <c r="A1847" t="s">
        <v>7388</v>
      </c>
      <c r="B1847" t="s">
        <v>186</v>
      </c>
      <c r="C1847" t="s">
        <v>13</v>
      </c>
      <c r="D1847" t="s">
        <v>3232</v>
      </c>
      <c r="E1847">
        <v>33</v>
      </c>
      <c r="F1847" t="s">
        <v>4251</v>
      </c>
      <c r="G1847">
        <v>59.993000000000002</v>
      </c>
      <c r="H1847">
        <v>20</v>
      </c>
      <c r="I1847" t="s">
        <v>4252</v>
      </c>
      <c r="J1847">
        <v>60.201999999999998</v>
      </c>
      <c r="K1847">
        <v>21</v>
      </c>
      <c r="L1847">
        <v>195</v>
      </c>
    </row>
    <row r="1848" spans="1:12" x14ac:dyDescent="0.25">
      <c r="A1848" t="s">
        <v>7389</v>
      </c>
      <c r="B1848" t="s">
        <v>12</v>
      </c>
      <c r="C1848" t="s">
        <v>54</v>
      </c>
      <c r="D1848" t="s">
        <v>4253</v>
      </c>
      <c r="E1848">
        <v>20</v>
      </c>
      <c r="F1848" t="s">
        <v>4254</v>
      </c>
      <c r="G1848">
        <v>60.058999999999997</v>
      </c>
      <c r="H1848">
        <v>20</v>
      </c>
      <c r="I1848" t="s">
        <v>4255</v>
      </c>
      <c r="J1848">
        <v>60.064999999999998</v>
      </c>
      <c r="K1848">
        <v>20</v>
      </c>
      <c r="L1848">
        <v>256</v>
      </c>
    </row>
    <row r="1849" spans="1:12" x14ac:dyDescent="0.25">
      <c r="A1849" t="s">
        <v>7390</v>
      </c>
      <c r="B1849" t="s">
        <v>186</v>
      </c>
      <c r="C1849" t="s">
        <v>13</v>
      </c>
      <c r="D1849" t="s">
        <v>221</v>
      </c>
      <c r="E1849">
        <v>36</v>
      </c>
      <c r="F1849" t="s">
        <v>4256</v>
      </c>
      <c r="G1849">
        <v>58.651000000000003</v>
      </c>
      <c r="H1849">
        <v>20</v>
      </c>
      <c r="I1849" t="s">
        <v>4257</v>
      </c>
      <c r="J1849">
        <v>59.938000000000002</v>
      </c>
      <c r="K1849">
        <v>20</v>
      </c>
      <c r="L1849">
        <v>272</v>
      </c>
    </row>
    <row r="1850" spans="1:12" x14ac:dyDescent="0.25">
      <c r="A1850" t="s">
        <v>7391</v>
      </c>
      <c r="B1850" t="s">
        <v>186</v>
      </c>
      <c r="C1850" t="s">
        <v>13</v>
      </c>
      <c r="D1850" t="s">
        <v>3388</v>
      </c>
      <c r="E1850">
        <v>21</v>
      </c>
      <c r="F1850" t="s">
        <v>4258</v>
      </c>
      <c r="G1850">
        <v>60.058999999999997</v>
      </c>
      <c r="H1850">
        <v>20</v>
      </c>
      <c r="I1850" t="s">
        <v>4259</v>
      </c>
      <c r="J1850">
        <v>60.014000000000003</v>
      </c>
      <c r="K1850">
        <v>20</v>
      </c>
      <c r="L1850">
        <v>221</v>
      </c>
    </row>
    <row r="1851" spans="1:12" x14ac:dyDescent="0.25">
      <c r="A1851" t="s">
        <v>7392</v>
      </c>
      <c r="B1851" t="s">
        <v>186</v>
      </c>
      <c r="C1851" t="s">
        <v>13</v>
      </c>
      <c r="D1851" t="s">
        <v>4260</v>
      </c>
      <c r="E1851">
        <v>30</v>
      </c>
      <c r="F1851" t="s">
        <v>4261</v>
      </c>
      <c r="G1851">
        <v>60.051000000000002</v>
      </c>
      <c r="H1851">
        <v>20</v>
      </c>
      <c r="I1851" t="s">
        <v>4262</v>
      </c>
      <c r="J1851">
        <v>60.195999999999998</v>
      </c>
      <c r="K1851">
        <v>20</v>
      </c>
      <c r="L1851">
        <v>131</v>
      </c>
    </row>
    <row r="1852" spans="1:12" x14ac:dyDescent="0.25">
      <c r="A1852" t="s">
        <v>7393</v>
      </c>
      <c r="B1852" t="s">
        <v>186</v>
      </c>
      <c r="C1852" t="s">
        <v>34</v>
      </c>
      <c r="D1852" t="s">
        <v>640</v>
      </c>
      <c r="E1852">
        <v>26</v>
      </c>
      <c r="F1852" t="s">
        <v>4263</v>
      </c>
      <c r="G1852">
        <v>60.225000000000001</v>
      </c>
      <c r="H1852">
        <v>20</v>
      </c>
      <c r="I1852" t="s">
        <v>4264</v>
      </c>
      <c r="J1852">
        <v>59.993000000000002</v>
      </c>
      <c r="K1852">
        <v>20</v>
      </c>
      <c r="L1852">
        <v>236</v>
      </c>
    </row>
    <row r="1853" spans="1:12" x14ac:dyDescent="0.25">
      <c r="A1853" t="s">
        <v>7394</v>
      </c>
      <c r="B1853" t="s">
        <v>42</v>
      </c>
      <c r="C1853" t="s">
        <v>21</v>
      </c>
      <c r="D1853" t="s">
        <v>164</v>
      </c>
      <c r="E1853">
        <v>20</v>
      </c>
      <c r="F1853" t="s">
        <v>4265</v>
      </c>
      <c r="G1853">
        <v>60.06</v>
      </c>
      <c r="H1853">
        <v>20</v>
      </c>
      <c r="I1853" t="s">
        <v>4266</v>
      </c>
      <c r="J1853">
        <v>59.633000000000003</v>
      </c>
      <c r="K1853">
        <v>22</v>
      </c>
      <c r="L1853">
        <v>107</v>
      </c>
    </row>
    <row r="1854" spans="1:12" x14ac:dyDescent="0.25">
      <c r="A1854" t="s">
        <v>7395</v>
      </c>
      <c r="B1854" t="s">
        <v>186</v>
      </c>
      <c r="C1854" t="s">
        <v>34</v>
      </c>
      <c r="D1854" t="s">
        <v>77</v>
      </c>
      <c r="E1854">
        <v>30</v>
      </c>
      <c r="F1854" t="s">
        <v>4267</v>
      </c>
      <c r="G1854">
        <v>57.904000000000003</v>
      </c>
      <c r="H1854">
        <v>21</v>
      </c>
      <c r="I1854" t="s">
        <v>4268</v>
      </c>
      <c r="J1854">
        <v>60.088000000000001</v>
      </c>
      <c r="K1854">
        <v>20</v>
      </c>
      <c r="L1854">
        <v>214</v>
      </c>
    </row>
    <row r="1855" spans="1:12" x14ac:dyDescent="0.25">
      <c r="A1855" t="s">
        <v>7396</v>
      </c>
      <c r="B1855" t="s">
        <v>89</v>
      </c>
      <c r="C1855" t="s">
        <v>13</v>
      </c>
      <c r="D1855" t="s">
        <v>1394</v>
      </c>
      <c r="E1855">
        <v>21</v>
      </c>
      <c r="F1855" t="s">
        <v>4269</v>
      </c>
      <c r="G1855">
        <v>60.06</v>
      </c>
      <c r="H1855">
        <v>20</v>
      </c>
      <c r="I1855" t="s">
        <v>4270</v>
      </c>
      <c r="J1855">
        <v>59.691000000000003</v>
      </c>
      <c r="K1855">
        <v>20</v>
      </c>
      <c r="L1855">
        <v>238</v>
      </c>
    </row>
    <row r="1856" spans="1:12" x14ac:dyDescent="0.25">
      <c r="A1856" t="s">
        <v>7397</v>
      </c>
      <c r="B1856" t="s">
        <v>186</v>
      </c>
      <c r="C1856" t="s">
        <v>13</v>
      </c>
      <c r="D1856" t="s">
        <v>887</v>
      </c>
      <c r="E1856">
        <v>63</v>
      </c>
      <c r="F1856" t="s">
        <v>4271</v>
      </c>
      <c r="G1856">
        <v>59.883000000000003</v>
      </c>
      <c r="H1856">
        <v>20</v>
      </c>
      <c r="I1856" t="s">
        <v>4272</v>
      </c>
      <c r="J1856">
        <v>59.783999999999999</v>
      </c>
      <c r="K1856">
        <v>20</v>
      </c>
      <c r="L1856">
        <v>227</v>
      </c>
    </row>
    <row r="1857" spans="1:12" x14ac:dyDescent="0.25">
      <c r="A1857" t="s">
        <v>7398</v>
      </c>
      <c r="B1857" t="s">
        <v>113</v>
      </c>
      <c r="C1857" t="s">
        <v>13</v>
      </c>
      <c r="D1857" t="s">
        <v>2006</v>
      </c>
      <c r="E1857">
        <v>21</v>
      </c>
      <c r="F1857" t="s">
        <v>4273</v>
      </c>
      <c r="G1857">
        <v>60.06</v>
      </c>
      <c r="H1857">
        <v>20</v>
      </c>
      <c r="I1857" t="s">
        <v>4274</v>
      </c>
      <c r="J1857">
        <v>60.075000000000003</v>
      </c>
      <c r="K1857">
        <v>24</v>
      </c>
      <c r="L1857">
        <v>279</v>
      </c>
    </row>
    <row r="1858" spans="1:12" x14ac:dyDescent="0.25">
      <c r="A1858" t="s">
        <v>7399</v>
      </c>
      <c r="B1858" t="s">
        <v>186</v>
      </c>
      <c r="C1858" t="s">
        <v>50</v>
      </c>
      <c r="D1858" t="s">
        <v>4275</v>
      </c>
      <c r="E1858">
        <v>66</v>
      </c>
      <c r="F1858" t="s">
        <v>4276</v>
      </c>
      <c r="G1858">
        <v>60.192</v>
      </c>
      <c r="H1858">
        <v>20</v>
      </c>
      <c r="I1858" t="s">
        <v>4277</v>
      </c>
      <c r="J1858">
        <v>58.012999999999998</v>
      </c>
      <c r="K1858">
        <v>23</v>
      </c>
      <c r="L1858">
        <v>273</v>
      </c>
    </row>
    <row r="1859" spans="1:12" x14ac:dyDescent="0.25">
      <c r="A1859" t="s">
        <v>7400</v>
      </c>
      <c r="B1859" t="s">
        <v>109</v>
      </c>
      <c r="C1859" t="s">
        <v>34</v>
      </c>
      <c r="D1859" t="s">
        <v>1463</v>
      </c>
      <c r="E1859">
        <v>20</v>
      </c>
      <c r="F1859" t="s">
        <v>4278</v>
      </c>
      <c r="G1859">
        <v>60.06</v>
      </c>
      <c r="H1859">
        <v>20</v>
      </c>
      <c r="I1859" t="s">
        <v>4279</v>
      </c>
      <c r="J1859">
        <v>60.042000000000002</v>
      </c>
      <c r="K1859">
        <v>20</v>
      </c>
      <c r="L1859">
        <v>171</v>
      </c>
    </row>
    <row r="1860" spans="1:12" x14ac:dyDescent="0.25">
      <c r="A1860" t="s">
        <v>7401</v>
      </c>
      <c r="B1860" t="s">
        <v>113</v>
      </c>
      <c r="C1860" t="s">
        <v>21</v>
      </c>
      <c r="D1860" t="s">
        <v>626</v>
      </c>
      <c r="E1860">
        <v>20</v>
      </c>
      <c r="F1860" t="s">
        <v>4280</v>
      </c>
      <c r="G1860">
        <v>60.064999999999998</v>
      </c>
      <c r="H1860">
        <v>21</v>
      </c>
      <c r="I1860" t="s">
        <v>4281</v>
      </c>
      <c r="J1860">
        <v>58.094999999999999</v>
      </c>
      <c r="K1860">
        <v>21</v>
      </c>
      <c r="L1860">
        <v>207</v>
      </c>
    </row>
    <row r="1861" spans="1:12" x14ac:dyDescent="0.25">
      <c r="A1861" t="s">
        <v>7402</v>
      </c>
      <c r="B1861" t="s">
        <v>17</v>
      </c>
      <c r="C1861" t="s">
        <v>13</v>
      </c>
      <c r="D1861" t="s">
        <v>1180</v>
      </c>
      <c r="E1861">
        <v>24</v>
      </c>
      <c r="F1861" t="s">
        <v>4282</v>
      </c>
      <c r="G1861">
        <v>60.066000000000003</v>
      </c>
      <c r="H1861">
        <v>21</v>
      </c>
      <c r="I1861" t="s">
        <v>4283</v>
      </c>
      <c r="J1861">
        <v>59.463999999999999</v>
      </c>
      <c r="K1861">
        <v>23</v>
      </c>
      <c r="L1861">
        <v>258</v>
      </c>
    </row>
    <row r="1862" spans="1:12" x14ac:dyDescent="0.25">
      <c r="A1862" t="s">
        <v>7403</v>
      </c>
      <c r="B1862" t="s">
        <v>186</v>
      </c>
      <c r="C1862" t="s">
        <v>34</v>
      </c>
      <c r="D1862" t="s">
        <v>665</v>
      </c>
      <c r="E1862">
        <v>32</v>
      </c>
      <c r="F1862" t="s">
        <v>4284</v>
      </c>
      <c r="G1862">
        <v>60.387999999999998</v>
      </c>
      <c r="H1862">
        <v>20</v>
      </c>
      <c r="I1862" t="s">
        <v>4285</v>
      </c>
      <c r="J1862">
        <v>60.268999999999998</v>
      </c>
      <c r="K1862">
        <v>20</v>
      </c>
      <c r="L1862">
        <v>265</v>
      </c>
    </row>
    <row r="1863" spans="1:12" x14ac:dyDescent="0.25">
      <c r="A1863" t="s">
        <v>7404</v>
      </c>
      <c r="B1863" t="s">
        <v>7</v>
      </c>
      <c r="C1863" t="s">
        <v>34</v>
      </c>
      <c r="D1863" t="s">
        <v>190</v>
      </c>
      <c r="E1863">
        <v>22</v>
      </c>
      <c r="F1863" t="s">
        <v>4286</v>
      </c>
      <c r="G1863">
        <v>60.066000000000003</v>
      </c>
      <c r="H1863">
        <v>20</v>
      </c>
      <c r="I1863" t="s">
        <v>4287</v>
      </c>
      <c r="J1863">
        <v>60.08</v>
      </c>
      <c r="K1863">
        <v>20</v>
      </c>
      <c r="L1863">
        <v>247</v>
      </c>
    </row>
    <row r="1864" spans="1:12" x14ac:dyDescent="0.25">
      <c r="A1864" t="s">
        <v>7405</v>
      </c>
      <c r="B1864" t="s">
        <v>144</v>
      </c>
      <c r="C1864" t="s">
        <v>34</v>
      </c>
      <c r="D1864" t="s">
        <v>187</v>
      </c>
      <c r="E1864">
        <v>20</v>
      </c>
      <c r="F1864" t="s">
        <v>4288</v>
      </c>
      <c r="G1864">
        <v>60.066000000000003</v>
      </c>
      <c r="H1864">
        <v>20</v>
      </c>
      <c r="I1864" t="s">
        <v>4289</v>
      </c>
      <c r="J1864">
        <v>60.110999999999997</v>
      </c>
      <c r="K1864">
        <v>20</v>
      </c>
      <c r="L1864">
        <v>174</v>
      </c>
    </row>
    <row r="1865" spans="1:12" x14ac:dyDescent="0.25">
      <c r="A1865" t="s">
        <v>7406</v>
      </c>
      <c r="B1865" t="s">
        <v>89</v>
      </c>
      <c r="C1865" t="s">
        <v>8</v>
      </c>
      <c r="D1865" t="s">
        <v>4290</v>
      </c>
      <c r="E1865">
        <v>20</v>
      </c>
      <c r="F1865" t="s">
        <v>4291</v>
      </c>
      <c r="G1865">
        <v>60.066000000000003</v>
      </c>
      <c r="H1865">
        <v>20</v>
      </c>
      <c r="I1865" t="s">
        <v>4292</v>
      </c>
      <c r="J1865">
        <v>60.002000000000002</v>
      </c>
      <c r="K1865">
        <v>20</v>
      </c>
      <c r="L1865">
        <v>280</v>
      </c>
    </row>
    <row r="1866" spans="1:12" x14ac:dyDescent="0.25">
      <c r="A1866" t="s">
        <v>7407</v>
      </c>
      <c r="B1866" t="s">
        <v>186</v>
      </c>
      <c r="C1866" t="s">
        <v>13</v>
      </c>
      <c r="D1866" t="s">
        <v>3448</v>
      </c>
      <c r="E1866">
        <v>42</v>
      </c>
      <c r="F1866" t="s">
        <v>4293</v>
      </c>
      <c r="G1866">
        <v>59.768999999999998</v>
      </c>
      <c r="H1866">
        <v>20</v>
      </c>
      <c r="I1866" t="s">
        <v>4294</v>
      </c>
      <c r="J1866">
        <v>59.996000000000002</v>
      </c>
      <c r="K1866">
        <v>22</v>
      </c>
      <c r="L1866">
        <v>275</v>
      </c>
    </row>
    <row r="1867" spans="1:12" x14ac:dyDescent="0.25">
      <c r="A1867" t="s">
        <v>7408</v>
      </c>
      <c r="B1867" t="s">
        <v>49</v>
      </c>
      <c r="C1867" t="s">
        <v>34</v>
      </c>
      <c r="D1867" t="s">
        <v>4295</v>
      </c>
      <c r="E1867">
        <v>42</v>
      </c>
      <c r="F1867" t="s">
        <v>4296</v>
      </c>
      <c r="G1867">
        <v>60.066000000000003</v>
      </c>
      <c r="H1867">
        <v>20</v>
      </c>
      <c r="I1867" t="s">
        <v>4297</v>
      </c>
      <c r="J1867">
        <v>59.93</v>
      </c>
      <c r="K1867">
        <v>20</v>
      </c>
      <c r="L1867">
        <v>199</v>
      </c>
    </row>
    <row r="1868" spans="1:12" x14ac:dyDescent="0.25">
      <c r="A1868" t="s">
        <v>7409</v>
      </c>
      <c r="B1868" t="s">
        <v>186</v>
      </c>
      <c r="C1868" t="s">
        <v>13</v>
      </c>
      <c r="D1868" t="s">
        <v>650</v>
      </c>
      <c r="E1868">
        <v>36</v>
      </c>
      <c r="F1868" t="s">
        <v>4298</v>
      </c>
      <c r="G1868">
        <v>60.073</v>
      </c>
      <c r="H1868">
        <v>20</v>
      </c>
      <c r="I1868" t="s">
        <v>4299</v>
      </c>
      <c r="J1868">
        <v>59.377000000000002</v>
      </c>
      <c r="K1868">
        <v>23</v>
      </c>
      <c r="L1868">
        <v>258</v>
      </c>
    </row>
    <row r="1869" spans="1:12" x14ac:dyDescent="0.25">
      <c r="A1869" t="s">
        <v>7410</v>
      </c>
      <c r="B1869" t="s">
        <v>186</v>
      </c>
      <c r="C1869" t="s">
        <v>34</v>
      </c>
      <c r="D1869" t="s">
        <v>232</v>
      </c>
      <c r="E1869">
        <v>34</v>
      </c>
      <c r="F1869" t="s">
        <v>4300</v>
      </c>
      <c r="G1869">
        <v>59.314999999999998</v>
      </c>
      <c r="H1869">
        <v>21</v>
      </c>
      <c r="I1869" t="s">
        <v>4301</v>
      </c>
      <c r="J1869">
        <v>61.247999999999998</v>
      </c>
      <c r="K1869">
        <v>18</v>
      </c>
      <c r="L1869">
        <v>269</v>
      </c>
    </row>
    <row r="1870" spans="1:12" x14ac:dyDescent="0.25">
      <c r="A1870" t="s">
        <v>7411</v>
      </c>
      <c r="B1870" t="s">
        <v>186</v>
      </c>
      <c r="C1870" t="s">
        <v>34</v>
      </c>
      <c r="D1870" t="s">
        <v>3999</v>
      </c>
      <c r="E1870">
        <v>52</v>
      </c>
      <c r="F1870" t="s">
        <v>4302</v>
      </c>
      <c r="G1870">
        <v>59</v>
      </c>
      <c r="H1870">
        <v>20</v>
      </c>
      <c r="I1870" t="s">
        <v>4303</v>
      </c>
      <c r="J1870">
        <v>59.993000000000002</v>
      </c>
      <c r="K1870">
        <v>26</v>
      </c>
      <c r="L1870">
        <v>260</v>
      </c>
    </row>
    <row r="1871" spans="1:12" x14ac:dyDescent="0.25">
      <c r="A1871" t="s">
        <v>7412</v>
      </c>
      <c r="B1871" t="s">
        <v>186</v>
      </c>
      <c r="C1871" t="s">
        <v>34</v>
      </c>
      <c r="D1871" t="s">
        <v>215</v>
      </c>
      <c r="E1871">
        <v>28</v>
      </c>
      <c r="F1871" t="s">
        <v>4304</v>
      </c>
      <c r="G1871">
        <v>59.966000000000001</v>
      </c>
      <c r="H1871">
        <v>20</v>
      </c>
      <c r="I1871" t="s">
        <v>4305</v>
      </c>
      <c r="J1871">
        <v>60.335000000000001</v>
      </c>
      <c r="K1871">
        <v>20</v>
      </c>
      <c r="L1871">
        <v>273</v>
      </c>
    </row>
    <row r="1872" spans="1:12" x14ac:dyDescent="0.25">
      <c r="A1872" t="s">
        <v>7413</v>
      </c>
      <c r="B1872" t="s">
        <v>12</v>
      </c>
      <c r="C1872" t="s">
        <v>21</v>
      </c>
      <c r="D1872" t="s">
        <v>164</v>
      </c>
      <c r="E1872">
        <v>20</v>
      </c>
      <c r="F1872" t="s">
        <v>4306</v>
      </c>
      <c r="G1872">
        <v>60.067</v>
      </c>
      <c r="H1872">
        <v>20</v>
      </c>
      <c r="I1872" t="s">
        <v>4307</v>
      </c>
      <c r="J1872">
        <v>60.11</v>
      </c>
      <c r="K1872">
        <v>20</v>
      </c>
      <c r="L1872">
        <v>236</v>
      </c>
    </row>
    <row r="1873" spans="1:12" x14ac:dyDescent="0.25">
      <c r="A1873" t="s">
        <v>7414</v>
      </c>
      <c r="B1873" t="s">
        <v>109</v>
      </c>
      <c r="C1873" t="s">
        <v>21</v>
      </c>
      <c r="D1873" t="s">
        <v>506</v>
      </c>
      <c r="E1873">
        <v>31</v>
      </c>
      <c r="F1873" t="s">
        <v>4308</v>
      </c>
      <c r="G1873">
        <v>60.067</v>
      </c>
      <c r="H1873">
        <v>20</v>
      </c>
      <c r="I1873" t="s">
        <v>4309</v>
      </c>
      <c r="J1873">
        <v>59.835999999999999</v>
      </c>
      <c r="K1873">
        <v>20</v>
      </c>
      <c r="L1873">
        <v>259</v>
      </c>
    </row>
    <row r="1874" spans="1:12" x14ac:dyDescent="0.25">
      <c r="A1874" t="s">
        <v>7415</v>
      </c>
      <c r="B1874" t="s">
        <v>186</v>
      </c>
      <c r="C1874" t="s">
        <v>34</v>
      </c>
      <c r="D1874" t="s">
        <v>96</v>
      </c>
      <c r="E1874">
        <v>28</v>
      </c>
      <c r="F1874" t="s">
        <v>4310</v>
      </c>
      <c r="G1874">
        <v>59.988999999999997</v>
      </c>
      <c r="H1874">
        <v>23</v>
      </c>
      <c r="I1874" t="s">
        <v>4311</v>
      </c>
      <c r="J1874">
        <v>59.664999999999999</v>
      </c>
      <c r="K1874">
        <v>20</v>
      </c>
      <c r="L1874">
        <v>256</v>
      </c>
    </row>
    <row r="1875" spans="1:12" x14ac:dyDescent="0.25">
      <c r="A1875" t="s">
        <v>7416</v>
      </c>
      <c r="B1875" t="s">
        <v>186</v>
      </c>
      <c r="C1875" t="s">
        <v>34</v>
      </c>
      <c r="D1875" t="s">
        <v>448</v>
      </c>
      <c r="E1875">
        <v>34</v>
      </c>
      <c r="F1875" t="s">
        <v>4312</v>
      </c>
      <c r="G1875">
        <v>59.953000000000003</v>
      </c>
      <c r="H1875">
        <v>19</v>
      </c>
      <c r="I1875" t="s">
        <v>4313</v>
      </c>
      <c r="J1875">
        <v>60.24</v>
      </c>
      <c r="K1875">
        <v>20</v>
      </c>
      <c r="L1875">
        <v>274</v>
      </c>
    </row>
    <row r="1876" spans="1:12" x14ac:dyDescent="0.25">
      <c r="A1876" t="s">
        <v>7417</v>
      </c>
      <c r="B1876" t="s">
        <v>17</v>
      </c>
      <c r="C1876" t="s">
        <v>34</v>
      </c>
      <c r="D1876" t="s">
        <v>187</v>
      </c>
      <c r="E1876">
        <v>20</v>
      </c>
      <c r="F1876" t="s">
        <v>4314</v>
      </c>
      <c r="G1876">
        <v>60.067999999999998</v>
      </c>
      <c r="H1876">
        <v>20</v>
      </c>
      <c r="I1876" t="s">
        <v>4315</v>
      </c>
      <c r="J1876">
        <v>59.945999999999998</v>
      </c>
      <c r="K1876">
        <v>21</v>
      </c>
      <c r="L1876">
        <v>278</v>
      </c>
    </row>
    <row r="1877" spans="1:12" x14ac:dyDescent="0.25">
      <c r="A1877" t="s">
        <v>7418</v>
      </c>
      <c r="B1877" t="s">
        <v>12</v>
      </c>
      <c r="C1877" t="s">
        <v>13</v>
      </c>
      <c r="D1877" t="s">
        <v>4316</v>
      </c>
      <c r="E1877">
        <v>30</v>
      </c>
      <c r="F1877" t="s">
        <v>4317</v>
      </c>
      <c r="G1877">
        <v>60.067999999999998</v>
      </c>
      <c r="H1877">
        <v>20</v>
      </c>
      <c r="I1877" t="s">
        <v>4318</v>
      </c>
      <c r="J1877">
        <v>60.177</v>
      </c>
      <c r="K1877">
        <v>20</v>
      </c>
      <c r="L1877">
        <v>229</v>
      </c>
    </row>
    <row r="1878" spans="1:12" x14ac:dyDescent="0.25">
      <c r="A1878" t="s">
        <v>7419</v>
      </c>
      <c r="B1878" t="s">
        <v>186</v>
      </c>
      <c r="C1878" t="s">
        <v>34</v>
      </c>
      <c r="D1878" t="s">
        <v>503</v>
      </c>
      <c r="E1878">
        <v>30</v>
      </c>
      <c r="F1878" t="s">
        <v>4319</v>
      </c>
      <c r="G1878">
        <v>59.793999999999997</v>
      </c>
      <c r="H1878">
        <v>20</v>
      </c>
      <c r="I1878" t="s">
        <v>4320</v>
      </c>
      <c r="J1878">
        <v>59.835999999999999</v>
      </c>
      <c r="K1878">
        <v>20</v>
      </c>
      <c r="L1878">
        <v>222</v>
      </c>
    </row>
    <row r="1879" spans="1:12" x14ac:dyDescent="0.25">
      <c r="A1879" t="s">
        <v>7420</v>
      </c>
      <c r="B1879" t="s">
        <v>186</v>
      </c>
      <c r="C1879" t="s">
        <v>302</v>
      </c>
      <c r="D1879" t="s">
        <v>862</v>
      </c>
      <c r="E1879">
        <v>24</v>
      </c>
      <c r="F1879" t="s">
        <v>4321</v>
      </c>
      <c r="G1879">
        <v>58.095999999999997</v>
      </c>
      <c r="H1879">
        <v>27</v>
      </c>
      <c r="I1879" t="s">
        <v>4322</v>
      </c>
      <c r="J1879">
        <v>58.488</v>
      </c>
      <c r="K1879">
        <v>25</v>
      </c>
      <c r="L1879">
        <v>199</v>
      </c>
    </row>
    <row r="1880" spans="1:12" x14ac:dyDescent="0.25">
      <c r="A1880" t="s">
        <v>7421</v>
      </c>
      <c r="B1880" t="s">
        <v>113</v>
      </c>
      <c r="C1880" t="s">
        <v>21</v>
      </c>
      <c r="D1880" t="s">
        <v>164</v>
      </c>
      <c r="E1880">
        <v>20</v>
      </c>
      <c r="F1880" t="s">
        <v>4323</v>
      </c>
      <c r="G1880">
        <v>60.073</v>
      </c>
      <c r="H1880">
        <v>20</v>
      </c>
      <c r="I1880" t="s">
        <v>4324</v>
      </c>
      <c r="J1880">
        <v>60.024999999999999</v>
      </c>
      <c r="K1880">
        <v>20</v>
      </c>
      <c r="L1880">
        <v>247</v>
      </c>
    </row>
    <row r="1881" spans="1:12" x14ac:dyDescent="0.25">
      <c r="A1881" t="s">
        <v>7422</v>
      </c>
      <c r="B1881" t="s">
        <v>186</v>
      </c>
      <c r="C1881" t="s">
        <v>34</v>
      </c>
      <c r="D1881" t="s">
        <v>559</v>
      </c>
      <c r="E1881">
        <v>26</v>
      </c>
      <c r="F1881" t="s">
        <v>4325</v>
      </c>
      <c r="G1881">
        <v>60.262999999999998</v>
      </c>
      <c r="H1881">
        <v>20</v>
      </c>
      <c r="I1881" t="s">
        <v>4326</v>
      </c>
      <c r="J1881">
        <v>59.933999999999997</v>
      </c>
      <c r="K1881">
        <v>20</v>
      </c>
      <c r="L1881">
        <v>195</v>
      </c>
    </row>
    <row r="1882" spans="1:12" x14ac:dyDescent="0.25">
      <c r="A1882" t="s">
        <v>7423</v>
      </c>
      <c r="B1882" t="s">
        <v>186</v>
      </c>
      <c r="C1882" t="s">
        <v>34</v>
      </c>
      <c r="D1882" t="s">
        <v>2153</v>
      </c>
      <c r="E1882">
        <v>26</v>
      </c>
      <c r="F1882" t="s">
        <v>4327</v>
      </c>
      <c r="G1882">
        <v>59.302</v>
      </c>
      <c r="H1882">
        <v>21</v>
      </c>
      <c r="I1882" t="s">
        <v>4328</v>
      </c>
      <c r="J1882">
        <v>60.003</v>
      </c>
      <c r="K1882">
        <v>20</v>
      </c>
      <c r="L1882">
        <v>276</v>
      </c>
    </row>
    <row r="1883" spans="1:12" x14ac:dyDescent="0.25">
      <c r="A1883" t="s">
        <v>7424</v>
      </c>
      <c r="B1883" t="s">
        <v>186</v>
      </c>
      <c r="C1883" t="s">
        <v>21</v>
      </c>
      <c r="D1883" t="s">
        <v>1226</v>
      </c>
      <c r="E1883">
        <v>34</v>
      </c>
      <c r="F1883" t="s">
        <v>4329</v>
      </c>
      <c r="G1883">
        <v>60.073</v>
      </c>
      <c r="H1883">
        <v>20</v>
      </c>
      <c r="I1883" t="s">
        <v>4330</v>
      </c>
      <c r="J1883">
        <v>59.988</v>
      </c>
      <c r="K1883">
        <v>20</v>
      </c>
      <c r="L1883">
        <v>275</v>
      </c>
    </row>
    <row r="1884" spans="1:12" x14ac:dyDescent="0.25">
      <c r="A1884" t="s">
        <v>7425</v>
      </c>
      <c r="B1884" t="s">
        <v>186</v>
      </c>
      <c r="C1884" t="s">
        <v>34</v>
      </c>
      <c r="D1884" t="s">
        <v>4331</v>
      </c>
      <c r="E1884">
        <v>58</v>
      </c>
      <c r="F1884" t="s">
        <v>4332</v>
      </c>
      <c r="G1884">
        <v>60.18</v>
      </c>
      <c r="H1884">
        <v>20</v>
      </c>
      <c r="I1884" t="s">
        <v>4333</v>
      </c>
      <c r="J1884">
        <v>60.055999999999997</v>
      </c>
      <c r="K1884">
        <v>27</v>
      </c>
      <c r="L1884">
        <v>172</v>
      </c>
    </row>
    <row r="1885" spans="1:12" x14ac:dyDescent="0.25">
      <c r="A1885" t="s">
        <v>7426</v>
      </c>
      <c r="B1885" t="s">
        <v>186</v>
      </c>
      <c r="C1885" t="s">
        <v>50</v>
      </c>
      <c r="D1885" t="s">
        <v>4334</v>
      </c>
      <c r="E1885">
        <v>100</v>
      </c>
      <c r="F1885" t="s">
        <v>4335</v>
      </c>
      <c r="G1885">
        <v>60.801000000000002</v>
      </c>
      <c r="H1885">
        <v>20</v>
      </c>
      <c r="I1885" t="s">
        <v>4336</v>
      </c>
      <c r="J1885">
        <v>59.826000000000001</v>
      </c>
      <c r="K1885">
        <v>25</v>
      </c>
      <c r="L1885">
        <v>272</v>
      </c>
    </row>
    <row r="1886" spans="1:12" x14ac:dyDescent="0.25">
      <c r="A1886" t="s">
        <v>7427</v>
      </c>
      <c r="B1886" t="s">
        <v>186</v>
      </c>
      <c r="C1886" t="s">
        <v>13</v>
      </c>
      <c r="D1886" t="s">
        <v>2385</v>
      </c>
      <c r="E1886">
        <v>54</v>
      </c>
      <c r="F1886" t="s">
        <v>4337</v>
      </c>
      <c r="G1886">
        <v>59.98</v>
      </c>
      <c r="H1886">
        <v>21</v>
      </c>
      <c r="I1886" t="s">
        <v>4338</v>
      </c>
      <c r="J1886">
        <v>58.938000000000002</v>
      </c>
      <c r="K1886">
        <v>21</v>
      </c>
      <c r="L1886">
        <v>251</v>
      </c>
    </row>
    <row r="1887" spans="1:12" x14ac:dyDescent="0.25">
      <c r="A1887" t="s">
        <v>7428</v>
      </c>
      <c r="B1887" t="s">
        <v>17</v>
      </c>
      <c r="C1887" t="s">
        <v>21</v>
      </c>
      <c r="D1887" t="s">
        <v>1468</v>
      </c>
      <c r="E1887">
        <v>23</v>
      </c>
      <c r="F1887" t="s">
        <v>4339</v>
      </c>
      <c r="G1887">
        <v>60.073</v>
      </c>
      <c r="H1887">
        <v>20</v>
      </c>
      <c r="I1887" t="s">
        <v>4340</v>
      </c>
      <c r="J1887">
        <v>59.875999999999998</v>
      </c>
      <c r="K1887">
        <v>20</v>
      </c>
      <c r="L1887">
        <v>279</v>
      </c>
    </row>
    <row r="1888" spans="1:12" x14ac:dyDescent="0.25">
      <c r="A1888" t="s">
        <v>7429</v>
      </c>
      <c r="B1888" t="s">
        <v>17</v>
      </c>
      <c r="C1888" t="s">
        <v>13</v>
      </c>
      <c r="D1888" t="s">
        <v>604</v>
      </c>
      <c r="E1888">
        <v>21</v>
      </c>
      <c r="F1888" t="s">
        <v>4341</v>
      </c>
      <c r="G1888">
        <v>60.073</v>
      </c>
      <c r="H1888">
        <v>20</v>
      </c>
      <c r="I1888" t="s">
        <v>4342</v>
      </c>
      <c r="J1888">
        <v>58.829000000000001</v>
      </c>
      <c r="K1888">
        <v>23</v>
      </c>
      <c r="L1888">
        <v>275</v>
      </c>
    </row>
    <row r="1889" spans="1:12" x14ac:dyDescent="0.25">
      <c r="A1889" t="s">
        <v>7430</v>
      </c>
      <c r="B1889" t="s">
        <v>17</v>
      </c>
      <c r="C1889" t="s">
        <v>34</v>
      </c>
      <c r="D1889" t="s">
        <v>3221</v>
      </c>
      <c r="E1889">
        <v>44</v>
      </c>
      <c r="F1889" t="s">
        <v>4343</v>
      </c>
      <c r="G1889">
        <v>60.073</v>
      </c>
      <c r="H1889">
        <v>20</v>
      </c>
      <c r="I1889" t="s">
        <v>4344</v>
      </c>
      <c r="J1889">
        <v>60.066000000000003</v>
      </c>
      <c r="K1889">
        <v>20</v>
      </c>
      <c r="L1889">
        <v>280</v>
      </c>
    </row>
    <row r="1890" spans="1:12" x14ac:dyDescent="0.25">
      <c r="A1890" t="s">
        <v>7431</v>
      </c>
      <c r="B1890" t="s">
        <v>144</v>
      </c>
      <c r="C1890" t="s">
        <v>8</v>
      </c>
      <c r="D1890" t="s">
        <v>668</v>
      </c>
      <c r="E1890">
        <v>20</v>
      </c>
      <c r="F1890" t="s">
        <v>4345</v>
      </c>
      <c r="G1890">
        <v>60.073</v>
      </c>
      <c r="H1890">
        <v>20</v>
      </c>
      <c r="I1890" t="s">
        <v>4346</v>
      </c>
      <c r="J1890">
        <v>58.2</v>
      </c>
      <c r="K1890">
        <v>20</v>
      </c>
      <c r="L1890">
        <v>235</v>
      </c>
    </row>
    <row r="1891" spans="1:12" x14ac:dyDescent="0.25">
      <c r="A1891" t="s">
        <v>7432</v>
      </c>
      <c r="B1891" t="s">
        <v>89</v>
      </c>
      <c r="C1891" t="s">
        <v>54</v>
      </c>
      <c r="D1891" t="s">
        <v>4347</v>
      </c>
      <c r="E1891">
        <v>20</v>
      </c>
      <c r="F1891" t="s">
        <v>4348</v>
      </c>
      <c r="G1891">
        <v>60.073</v>
      </c>
      <c r="H1891">
        <v>20</v>
      </c>
      <c r="I1891" t="s">
        <v>4349</v>
      </c>
      <c r="J1891">
        <v>59.710999999999999</v>
      </c>
      <c r="K1891">
        <v>20</v>
      </c>
      <c r="L1891">
        <v>124</v>
      </c>
    </row>
    <row r="1892" spans="1:12" x14ac:dyDescent="0.25">
      <c r="A1892" t="s">
        <v>7433</v>
      </c>
      <c r="B1892" t="s">
        <v>186</v>
      </c>
      <c r="C1892" t="s">
        <v>302</v>
      </c>
      <c r="D1892" t="s">
        <v>4350</v>
      </c>
      <c r="E1892">
        <v>24</v>
      </c>
      <c r="F1892" t="s">
        <v>4351</v>
      </c>
      <c r="G1892">
        <v>60.146999999999998</v>
      </c>
      <c r="H1892">
        <v>20</v>
      </c>
      <c r="I1892" t="s">
        <v>4352</v>
      </c>
      <c r="J1892">
        <v>59.140999999999998</v>
      </c>
      <c r="K1892">
        <v>20</v>
      </c>
      <c r="L1892">
        <v>261</v>
      </c>
    </row>
    <row r="1893" spans="1:12" x14ac:dyDescent="0.25">
      <c r="A1893" t="s">
        <v>7434</v>
      </c>
      <c r="B1893" t="s">
        <v>12</v>
      </c>
      <c r="C1893" t="s">
        <v>34</v>
      </c>
      <c r="D1893" t="s">
        <v>3992</v>
      </c>
      <c r="E1893">
        <v>24</v>
      </c>
      <c r="F1893" t="s">
        <v>4353</v>
      </c>
      <c r="G1893">
        <v>60.073</v>
      </c>
      <c r="H1893">
        <v>20</v>
      </c>
      <c r="I1893" t="s">
        <v>4354</v>
      </c>
      <c r="J1893">
        <v>60.430999999999997</v>
      </c>
      <c r="K1893">
        <v>20</v>
      </c>
      <c r="L1893">
        <v>171</v>
      </c>
    </row>
    <row r="1894" spans="1:12" x14ac:dyDescent="0.25">
      <c r="A1894" t="s">
        <v>7435</v>
      </c>
      <c r="B1894" t="s">
        <v>186</v>
      </c>
      <c r="C1894" t="s">
        <v>13</v>
      </c>
      <c r="D1894" t="s">
        <v>244</v>
      </c>
      <c r="E1894">
        <v>30</v>
      </c>
      <c r="F1894" t="s">
        <v>4355</v>
      </c>
      <c r="G1894">
        <v>57.046999999999997</v>
      </c>
      <c r="H1894">
        <v>22</v>
      </c>
      <c r="I1894" t="s">
        <v>4356</v>
      </c>
      <c r="J1894">
        <v>57.81</v>
      </c>
      <c r="K1894">
        <v>20</v>
      </c>
      <c r="L1894">
        <v>272</v>
      </c>
    </row>
    <row r="1895" spans="1:12" x14ac:dyDescent="0.25">
      <c r="A1895" t="s">
        <v>7436</v>
      </c>
      <c r="B1895" t="s">
        <v>186</v>
      </c>
      <c r="C1895" t="s">
        <v>13</v>
      </c>
      <c r="D1895" t="s">
        <v>3886</v>
      </c>
      <c r="E1895">
        <v>39</v>
      </c>
      <c r="F1895" t="s">
        <v>4357</v>
      </c>
      <c r="G1895">
        <v>60.003</v>
      </c>
      <c r="H1895">
        <v>20</v>
      </c>
      <c r="I1895" t="s">
        <v>4358</v>
      </c>
      <c r="J1895">
        <v>60.554000000000002</v>
      </c>
      <c r="K1895">
        <v>19</v>
      </c>
      <c r="L1895">
        <v>215</v>
      </c>
    </row>
    <row r="1896" spans="1:12" x14ac:dyDescent="0.25">
      <c r="A1896" t="s">
        <v>7437</v>
      </c>
      <c r="B1896" t="s">
        <v>186</v>
      </c>
      <c r="C1896" t="s">
        <v>13</v>
      </c>
      <c r="D1896" t="s">
        <v>172</v>
      </c>
      <c r="E1896">
        <v>51</v>
      </c>
      <c r="F1896" t="s">
        <v>4359</v>
      </c>
      <c r="G1896">
        <v>60.918999999999997</v>
      </c>
      <c r="H1896">
        <v>20</v>
      </c>
      <c r="I1896" t="s">
        <v>4360</v>
      </c>
      <c r="J1896">
        <v>59.991999999999997</v>
      </c>
      <c r="K1896">
        <v>20</v>
      </c>
      <c r="L1896">
        <v>234</v>
      </c>
    </row>
    <row r="1897" spans="1:12" x14ac:dyDescent="0.25">
      <c r="A1897" t="s">
        <v>7438</v>
      </c>
      <c r="B1897" t="s">
        <v>49</v>
      </c>
      <c r="C1897" t="s">
        <v>54</v>
      </c>
      <c r="D1897" t="s">
        <v>699</v>
      </c>
      <c r="E1897">
        <v>20</v>
      </c>
      <c r="F1897" t="s">
        <v>4361</v>
      </c>
      <c r="G1897">
        <v>60.073</v>
      </c>
      <c r="H1897">
        <v>20</v>
      </c>
      <c r="I1897" t="s">
        <v>4362</v>
      </c>
      <c r="J1897">
        <v>57.988999999999997</v>
      </c>
      <c r="K1897">
        <v>25</v>
      </c>
      <c r="L1897">
        <v>251</v>
      </c>
    </row>
    <row r="1898" spans="1:12" x14ac:dyDescent="0.25">
      <c r="A1898" t="s">
        <v>7439</v>
      </c>
      <c r="B1898" t="s">
        <v>186</v>
      </c>
      <c r="C1898" t="s">
        <v>34</v>
      </c>
      <c r="D1898" t="s">
        <v>495</v>
      </c>
      <c r="E1898">
        <v>36</v>
      </c>
      <c r="F1898" t="s">
        <v>4363</v>
      </c>
      <c r="G1898">
        <v>60.984999999999999</v>
      </c>
      <c r="H1898">
        <v>20</v>
      </c>
      <c r="I1898" t="s">
        <v>4364</v>
      </c>
      <c r="J1898">
        <v>59.616</v>
      </c>
      <c r="K1898">
        <v>22</v>
      </c>
      <c r="L1898">
        <v>201</v>
      </c>
    </row>
    <row r="1899" spans="1:12" x14ac:dyDescent="0.25">
      <c r="A1899" t="s">
        <v>7440</v>
      </c>
      <c r="B1899" t="s">
        <v>109</v>
      </c>
      <c r="C1899" t="s">
        <v>21</v>
      </c>
      <c r="D1899" t="s">
        <v>110</v>
      </c>
      <c r="E1899">
        <v>33</v>
      </c>
      <c r="F1899" t="s">
        <v>4365</v>
      </c>
      <c r="G1899">
        <v>60.073999999999998</v>
      </c>
      <c r="H1899">
        <v>20</v>
      </c>
      <c r="I1899" t="s">
        <v>4366</v>
      </c>
      <c r="J1899">
        <v>60.343000000000004</v>
      </c>
      <c r="K1899">
        <v>20</v>
      </c>
      <c r="L1899">
        <v>226</v>
      </c>
    </row>
    <row r="1900" spans="1:12" x14ac:dyDescent="0.25">
      <c r="A1900" t="s">
        <v>7441</v>
      </c>
      <c r="B1900" t="s">
        <v>113</v>
      </c>
      <c r="C1900" t="s">
        <v>21</v>
      </c>
      <c r="D1900" t="s">
        <v>164</v>
      </c>
      <c r="E1900">
        <v>20</v>
      </c>
      <c r="F1900" t="s">
        <v>4367</v>
      </c>
      <c r="G1900">
        <v>60.073999999999998</v>
      </c>
      <c r="H1900">
        <v>20</v>
      </c>
      <c r="I1900" t="s">
        <v>4368</v>
      </c>
      <c r="J1900">
        <v>60.073</v>
      </c>
      <c r="K1900">
        <v>20</v>
      </c>
      <c r="L1900">
        <v>172</v>
      </c>
    </row>
    <row r="1901" spans="1:12" x14ac:dyDescent="0.25">
      <c r="A1901" t="s">
        <v>7442</v>
      </c>
      <c r="B1901" t="s">
        <v>186</v>
      </c>
      <c r="C1901" t="s">
        <v>34</v>
      </c>
      <c r="D1901" t="s">
        <v>3889</v>
      </c>
      <c r="E1901">
        <v>24</v>
      </c>
      <c r="F1901" t="s">
        <v>4369</v>
      </c>
      <c r="G1901">
        <v>59.796999999999997</v>
      </c>
      <c r="H1901">
        <v>20</v>
      </c>
      <c r="I1901" t="s">
        <v>4370</v>
      </c>
      <c r="J1901">
        <v>59.843000000000004</v>
      </c>
      <c r="K1901">
        <v>20</v>
      </c>
      <c r="L1901">
        <v>236</v>
      </c>
    </row>
    <row r="1902" spans="1:12" x14ac:dyDescent="0.25">
      <c r="A1902" t="s">
        <v>7443</v>
      </c>
      <c r="B1902" t="s">
        <v>109</v>
      </c>
      <c r="C1902" t="s">
        <v>21</v>
      </c>
      <c r="D1902" t="s">
        <v>212</v>
      </c>
      <c r="E1902">
        <v>28</v>
      </c>
      <c r="F1902" t="s">
        <v>4365</v>
      </c>
      <c r="G1902">
        <v>60.073999999999998</v>
      </c>
      <c r="H1902">
        <v>20</v>
      </c>
      <c r="I1902" t="s">
        <v>4371</v>
      </c>
      <c r="J1902">
        <v>59.981999999999999</v>
      </c>
      <c r="K1902">
        <v>20</v>
      </c>
      <c r="L1902">
        <v>238</v>
      </c>
    </row>
    <row r="1903" spans="1:12" x14ac:dyDescent="0.25">
      <c r="A1903" t="s">
        <v>7444</v>
      </c>
      <c r="B1903" t="s">
        <v>186</v>
      </c>
      <c r="C1903" t="s">
        <v>21</v>
      </c>
      <c r="D1903" t="s">
        <v>1226</v>
      </c>
      <c r="E1903">
        <v>34</v>
      </c>
      <c r="F1903" t="s">
        <v>4372</v>
      </c>
      <c r="G1903">
        <v>60.073999999999998</v>
      </c>
      <c r="H1903">
        <v>20</v>
      </c>
      <c r="I1903" t="s">
        <v>4373</v>
      </c>
      <c r="J1903">
        <v>60.433999999999997</v>
      </c>
      <c r="K1903">
        <v>20</v>
      </c>
      <c r="L1903">
        <v>271</v>
      </c>
    </row>
    <row r="1904" spans="1:12" x14ac:dyDescent="0.25">
      <c r="A1904" t="s">
        <v>7445</v>
      </c>
      <c r="B1904" t="s">
        <v>109</v>
      </c>
      <c r="C1904" t="s">
        <v>21</v>
      </c>
      <c r="D1904" t="s">
        <v>212</v>
      </c>
      <c r="E1904">
        <v>28</v>
      </c>
      <c r="F1904" t="s">
        <v>4374</v>
      </c>
      <c r="G1904">
        <v>60.073999999999998</v>
      </c>
      <c r="H1904">
        <v>20</v>
      </c>
      <c r="I1904" t="s">
        <v>4375</v>
      </c>
      <c r="J1904">
        <v>59.292999999999999</v>
      </c>
      <c r="K1904">
        <v>20</v>
      </c>
      <c r="L1904">
        <v>257</v>
      </c>
    </row>
    <row r="1905" spans="1:12" x14ac:dyDescent="0.25">
      <c r="A1905" t="s">
        <v>7446</v>
      </c>
      <c r="B1905" t="s">
        <v>186</v>
      </c>
      <c r="C1905" t="s">
        <v>13</v>
      </c>
      <c r="D1905" t="s">
        <v>4376</v>
      </c>
      <c r="E1905">
        <v>57</v>
      </c>
      <c r="F1905" t="s">
        <v>4377</v>
      </c>
      <c r="G1905">
        <v>59.710999999999999</v>
      </c>
      <c r="H1905">
        <v>20</v>
      </c>
      <c r="I1905" t="s">
        <v>4378</v>
      </c>
      <c r="J1905">
        <v>59.104999999999997</v>
      </c>
      <c r="K1905">
        <v>20</v>
      </c>
      <c r="L1905">
        <v>280</v>
      </c>
    </row>
    <row r="1906" spans="1:12" x14ac:dyDescent="0.25">
      <c r="A1906" t="s">
        <v>7447</v>
      </c>
      <c r="B1906" t="s">
        <v>49</v>
      </c>
      <c r="C1906" t="s">
        <v>21</v>
      </c>
      <c r="D1906" t="s">
        <v>164</v>
      </c>
      <c r="E1906">
        <v>20</v>
      </c>
      <c r="F1906" t="s">
        <v>4379</v>
      </c>
      <c r="G1906">
        <v>60.073999999999998</v>
      </c>
      <c r="H1906">
        <v>20</v>
      </c>
      <c r="I1906" t="s">
        <v>4380</v>
      </c>
      <c r="J1906">
        <v>59.981999999999999</v>
      </c>
      <c r="K1906">
        <v>20</v>
      </c>
      <c r="L1906">
        <v>176</v>
      </c>
    </row>
    <row r="1907" spans="1:12" x14ac:dyDescent="0.25">
      <c r="A1907" t="s">
        <v>7448</v>
      </c>
      <c r="B1907" t="s">
        <v>157</v>
      </c>
      <c r="C1907" t="s">
        <v>34</v>
      </c>
      <c r="D1907" t="s">
        <v>492</v>
      </c>
      <c r="E1907">
        <v>32</v>
      </c>
      <c r="F1907" t="s">
        <v>4381</v>
      </c>
      <c r="G1907">
        <v>60.073999999999998</v>
      </c>
      <c r="H1907">
        <v>20</v>
      </c>
      <c r="I1907" t="s">
        <v>4382</v>
      </c>
      <c r="J1907">
        <v>59.845999999999997</v>
      </c>
      <c r="K1907">
        <v>20</v>
      </c>
      <c r="L1907">
        <v>265</v>
      </c>
    </row>
    <row r="1908" spans="1:12" x14ac:dyDescent="0.25">
      <c r="A1908" t="s">
        <v>7449</v>
      </c>
      <c r="B1908" t="s">
        <v>7</v>
      </c>
      <c r="C1908" t="s">
        <v>8</v>
      </c>
      <c r="D1908" t="s">
        <v>992</v>
      </c>
      <c r="E1908">
        <v>20</v>
      </c>
      <c r="F1908" t="s">
        <v>4383</v>
      </c>
      <c r="G1908">
        <v>60.073999999999998</v>
      </c>
      <c r="H1908">
        <v>20</v>
      </c>
      <c r="I1908" t="s">
        <v>4384</v>
      </c>
      <c r="J1908">
        <v>59.999000000000002</v>
      </c>
      <c r="K1908">
        <v>20</v>
      </c>
      <c r="L1908">
        <v>259</v>
      </c>
    </row>
    <row r="1909" spans="1:12" x14ac:dyDescent="0.25">
      <c r="A1909" t="s">
        <v>7450</v>
      </c>
      <c r="B1909" t="s">
        <v>76</v>
      </c>
      <c r="C1909" t="s">
        <v>13</v>
      </c>
      <c r="D1909" t="s">
        <v>120</v>
      </c>
      <c r="E1909">
        <v>30</v>
      </c>
      <c r="F1909" t="s">
        <v>4385</v>
      </c>
      <c r="G1909">
        <v>60.073999999999998</v>
      </c>
      <c r="H1909">
        <v>20</v>
      </c>
      <c r="I1909" t="s">
        <v>4386</v>
      </c>
      <c r="J1909">
        <v>57.375</v>
      </c>
      <c r="K1909">
        <v>23</v>
      </c>
      <c r="L1909">
        <v>197</v>
      </c>
    </row>
    <row r="1910" spans="1:12" x14ac:dyDescent="0.25">
      <c r="A1910" t="s">
        <v>7451</v>
      </c>
      <c r="B1910" t="s">
        <v>186</v>
      </c>
      <c r="C1910" t="s">
        <v>34</v>
      </c>
      <c r="D1910" t="s">
        <v>319</v>
      </c>
      <c r="E1910">
        <v>44</v>
      </c>
      <c r="F1910" t="s">
        <v>4387</v>
      </c>
      <c r="G1910">
        <v>60.045999999999999</v>
      </c>
      <c r="H1910">
        <v>20</v>
      </c>
      <c r="I1910" t="s">
        <v>4388</v>
      </c>
      <c r="J1910">
        <v>59.764000000000003</v>
      </c>
      <c r="K1910">
        <v>20</v>
      </c>
      <c r="L1910">
        <v>252</v>
      </c>
    </row>
    <row r="1911" spans="1:12" x14ac:dyDescent="0.25">
      <c r="A1911" t="s">
        <v>7452</v>
      </c>
      <c r="B1911" t="s">
        <v>38</v>
      </c>
      <c r="C1911" t="s">
        <v>8</v>
      </c>
      <c r="D1911" t="s">
        <v>3508</v>
      </c>
      <c r="E1911">
        <v>20</v>
      </c>
      <c r="F1911" t="s">
        <v>4389</v>
      </c>
      <c r="G1911">
        <v>60.073999999999998</v>
      </c>
      <c r="H1911">
        <v>20</v>
      </c>
      <c r="I1911" t="s">
        <v>4390</v>
      </c>
      <c r="J1911">
        <v>59.991</v>
      </c>
      <c r="K1911">
        <v>20</v>
      </c>
      <c r="L1911">
        <v>148</v>
      </c>
    </row>
    <row r="1912" spans="1:12" x14ac:dyDescent="0.25">
      <c r="A1912" t="s">
        <v>7453</v>
      </c>
      <c r="B1912" t="s">
        <v>12</v>
      </c>
      <c r="C1912" t="s">
        <v>34</v>
      </c>
      <c r="D1912" t="s">
        <v>187</v>
      </c>
      <c r="E1912">
        <v>20</v>
      </c>
      <c r="F1912" t="s">
        <v>4391</v>
      </c>
      <c r="G1912">
        <v>60.073999999999998</v>
      </c>
      <c r="H1912">
        <v>20</v>
      </c>
      <c r="I1912" t="s">
        <v>4392</v>
      </c>
      <c r="J1912">
        <v>60.243000000000002</v>
      </c>
      <c r="K1912">
        <v>20</v>
      </c>
      <c r="L1912">
        <v>213</v>
      </c>
    </row>
    <row r="1913" spans="1:12" x14ac:dyDescent="0.25">
      <c r="A1913" t="s">
        <v>7454</v>
      </c>
      <c r="B1913" t="s">
        <v>186</v>
      </c>
      <c r="C1913" t="s">
        <v>34</v>
      </c>
      <c r="D1913" t="s">
        <v>319</v>
      </c>
      <c r="E1913">
        <v>44</v>
      </c>
      <c r="F1913" t="s">
        <v>4393</v>
      </c>
      <c r="G1913">
        <v>59.951999999999998</v>
      </c>
      <c r="H1913">
        <v>23</v>
      </c>
      <c r="I1913" t="s">
        <v>4394</v>
      </c>
      <c r="J1913">
        <v>58.94</v>
      </c>
      <c r="K1913">
        <v>20</v>
      </c>
      <c r="L1913">
        <v>131</v>
      </c>
    </row>
    <row r="1914" spans="1:12" x14ac:dyDescent="0.25">
      <c r="A1914" t="s">
        <v>7455</v>
      </c>
      <c r="B1914" t="s">
        <v>49</v>
      </c>
      <c r="C1914" t="s">
        <v>34</v>
      </c>
      <c r="D1914" t="s">
        <v>390</v>
      </c>
      <c r="E1914">
        <v>22</v>
      </c>
      <c r="F1914" t="s">
        <v>4395</v>
      </c>
      <c r="G1914">
        <v>60.073999999999998</v>
      </c>
      <c r="H1914">
        <v>20</v>
      </c>
      <c r="I1914" t="s">
        <v>4396</v>
      </c>
      <c r="J1914">
        <v>60.048000000000002</v>
      </c>
      <c r="K1914">
        <v>20</v>
      </c>
      <c r="L1914">
        <v>268</v>
      </c>
    </row>
    <row r="1915" spans="1:12" x14ac:dyDescent="0.25">
      <c r="A1915" t="s">
        <v>7456</v>
      </c>
      <c r="B1915" t="s">
        <v>186</v>
      </c>
      <c r="C1915" t="s">
        <v>34</v>
      </c>
      <c r="D1915" t="s">
        <v>325</v>
      </c>
      <c r="E1915">
        <v>24</v>
      </c>
      <c r="F1915" t="s">
        <v>4397</v>
      </c>
      <c r="G1915">
        <v>60.523000000000003</v>
      </c>
      <c r="H1915">
        <v>20</v>
      </c>
      <c r="I1915" t="s">
        <v>4398</v>
      </c>
      <c r="J1915">
        <v>60.256999999999998</v>
      </c>
      <c r="K1915">
        <v>20</v>
      </c>
      <c r="L1915">
        <v>277</v>
      </c>
    </row>
    <row r="1916" spans="1:12" x14ac:dyDescent="0.25">
      <c r="A1916" t="s">
        <v>7457</v>
      </c>
      <c r="B1916" t="s">
        <v>92</v>
      </c>
      <c r="C1916" t="s">
        <v>21</v>
      </c>
      <c r="D1916" t="s">
        <v>741</v>
      </c>
      <c r="E1916">
        <v>27</v>
      </c>
      <c r="F1916" t="s">
        <v>4399</v>
      </c>
      <c r="G1916">
        <v>60.08</v>
      </c>
      <c r="H1916">
        <v>20</v>
      </c>
      <c r="I1916" t="s">
        <v>4400</v>
      </c>
      <c r="J1916">
        <v>60.149000000000001</v>
      </c>
      <c r="K1916">
        <v>20</v>
      </c>
      <c r="L1916">
        <v>262</v>
      </c>
    </row>
    <row r="1917" spans="1:12" x14ac:dyDescent="0.25">
      <c r="A1917" t="s">
        <v>7458</v>
      </c>
      <c r="B1917" t="s">
        <v>186</v>
      </c>
      <c r="C1917" t="s">
        <v>34</v>
      </c>
      <c r="D1917" t="s">
        <v>4401</v>
      </c>
      <c r="E1917">
        <v>50</v>
      </c>
      <c r="F1917" t="s">
        <v>4402</v>
      </c>
      <c r="G1917">
        <v>58.462000000000003</v>
      </c>
      <c r="H1917">
        <v>21</v>
      </c>
      <c r="I1917" t="s">
        <v>4403</v>
      </c>
      <c r="J1917">
        <v>60.036999999999999</v>
      </c>
      <c r="K1917">
        <v>24</v>
      </c>
      <c r="L1917">
        <v>206</v>
      </c>
    </row>
    <row r="1918" spans="1:12" x14ac:dyDescent="0.25">
      <c r="A1918" t="s">
        <v>7459</v>
      </c>
      <c r="B1918" t="s">
        <v>109</v>
      </c>
      <c r="C1918" t="s">
        <v>21</v>
      </c>
      <c r="D1918" t="s">
        <v>212</v>
      </c>
      <c r="E1918">
        <v>28</v>
      </c>
      <c r="F1918" t="s">
        <v>4404</v>
      </c>
      <c r="G1918">
        <v>60.081000000000003</v>
      </c>
      <c r="H1918">
        <v>20</v>
      </c>
      <c r="I1918" t="s">
        <v>4405</v>
      </c>
      <c r="J1918">
        <v>60.17</v>
      </c>
      <c r="K1918">
        <v>20</v>
      </c>
      <c r="L1918">
        <v>267</v>
      </c>
    </row>
    <row r="1919" spans="1:12" x14ac:dyDescent="0.25">
      <c r="A1919" t="s">
        <v>7460</v>
      </c>
      <c r="B1919" t="s">
        <v>17</v>
      </c>
      <c r="C1919" t="s">
        <v>34</v>
      </c>
      <c r="D1919" t="s">
        <v>190</v>
      </c>
      <c r="E1919">
        <v>22</v>
      </c>
      <c r="F1919" t="s">
        <v>4406</v>
      </c>
      <c r="G1919">
        <v>60.081000000000003</v>
      </c>
      <c r="H1919">
        <v>20</v>
      </c>
      <c r="I1919" t="s">
        <v>4407</v>
      </c>
      <c r="J1919">
        <v>59.97</v>
      </c>
      <c r="K1919">
        <v>19</v>
      </c>
      <c r="L1919">
        <v>276</v>
      </c>
    </row>
    <row r="1920" spans="1:12" x14ac:dyDescent="0.25">
      <c r="A1920" t="s">
        <v>7461</v>
      </c>
      <c r="B1920" t="s">
        <v>186</v>
      </c>
      <c r="C1920" t="s">
        <v>8</v>
      </c>
      <c r="D1920" t="s">
        <v>4408</v>
      </c>
      <c r="E1920">
        <v>30</v>
      </c>
      <c r="F1920" t="s">
        <v>4409</v>
      </c>
      <c r="G1920">
        <v>59.972999999999999</v>
      </c>
      <c r="H1920">
        <v>20</v>
      </c>
      <c r="I1920" t="s">
        <v>4410</v>
      </c>
      <c r="J1920">
        <v>60.042999999999999</v>
      </c>
      <c r="K1920">
        <v>23</v>
      </c>
      <c r="L1920">
        <v>229</v>
      </c>
    </row>
    <row r="1921" spans="1:12" x14ac:dyDescent="0.25">
      <c r="A1921" t="s">
        <v>7462</v>
      </c>
      <c r="B1921" t="s">
        <v>157</v>
      </c>
      <c r="C1921" t="s">
        <v>50</v>
      </c>
      <c r="D1921" t="s">
        <v>4411</v>
      </c>
      <c r="E1921">
        <v>72</v>
      </c>
      <c r="F1921" t="s">
        <v>4412</v>
      </c>
      <c r="G1921">
        <v>60.081000000000003</v>
      </c>
      <c r="H1921">
        <v>20</v>
      </c>
      <c r="I1921" t="s">
        <v>4413</v>
      </c>
      <c r="J1921">
        <v>58.640999999999998</v>
      </c>
      <c r="K1921">
        <v>20</v>
      </c>
      <c r="L1921">
        <v>270</v>
      </c>
    </row>
    <row r="1922" spans="1:12" x14ac:dyDescent="0.25">
      <c r="A1922" t="s">
        <v>7463</v>
      </c>
      <c r="B1922" t="s">
        <v>89</v>
      </c>
      <c r="C1922" t="s">
        <v>34</v>
      </c>
      <c r="D1922" t="s">
        <v>80</v>
      </c>
      <c r="E1922">
        <v>42</v>
      </c>
      <c r="F1922" t="s">
        <v>4414</v>
      </c>
      <c r="G1922">
        <v>60.081000000000003</v>
      </c>
      <c r="H1922">
        <v>20</v>
      </c>
      <c r="I1922" t="s">
        <v>4415</v>
      </c>
      <c r="J1922">
        <v>60.753</v>
      </c>
      <c r="K1922">
        <v>20</v>
      </c>
      <c r="L1922">
        <v>253</v>
      </c>
    </row>
    <row r="1923" spans="1:12" x14ac:dyDescent="0.25">
      <c r="A1923" t="s">
        <v>7464</v>
      </c>
      <c r="B1923" t="s">
        <v>38</v>
      </c>
      <c r="C1923" t="s">
        <v>13</v>
      </c>
      <c r="D1923" t="s">
        <v>4416</v>
      </c>
      <c r="E1923">
        <v>84</v>
      </c>
      <c r="F1923" t="s">
        <v>4417</v>
      </c>
      <c r="G1923">
        <v>60.081000000000003</v>
      </c>
      <c r="H1923">
        <v>20</v>
      </c>
      <c r="I1923" t="s">
        <v>4418</v>
      </c>
      <c r="J1923">
        <v>58.57</v>
      </c>
      <c r="K1923">
        <v>21</v>
      </c>
      <c r="L1923">
        <v>238</v>
      </c>
    </row>
    <row r="1924" spans="1:12" x14ac:dyDescent="0.25">
      <c r="A1924" t="s">
        <v>7465</v>
      </c>
      <c r="B1924" t="s">
        <v>38</v>
      </c>
      <c r="C1924" t="s">
        <v>34</v>
      </c>
      <c r="D1924" t="s">
        <v>187</v>
      </c>
      <c r="E1924">
        <v>20</v>
      </c>
      <c r="F1924" t="s">
        <v>4419</v>
      </c>
      <c r="G1924">
        <v>60.081000000000003</v>
      </c>
      <c r="H1924">
        <v>21</v>
      </c>
      <c r="I1924" t="s">
        <v>4420</v>
      </c>
      <c r="J1924">
        <v>59.823999999999998</v>
      </c>
      <c r="K1924">
        <v>21</v>
      </c>
      <c r="L1924">
        <v>275</v>
      </c>
    </row>
    <row r="1925" spans="1:12" x14ac:dyDescent="0.25">
      <c r="A1925" t="s">
        <v>7466</v>
      </c>
      <c r="B1925" t="s">
        <v>92</v>
      </c>
      <c r="C1925" t="s">
        <v>13</v>
      </c>
      <c r="D1925" t="s">
        <v>752</v>
      </c>
      <c r="E1925">
        <v>21</v>
      </c>
      <c r="F1925" t="s">
        <v>4421</v>
      </c>
      <c r="G1925">
        <v>60.081000000000003</v>
      </c>
      <c r="H1925">
        <v>20</v>
      </c>
      <c r="I1925" t="s">
        <v>4422</v>
      </c>
      <c r="J1925">
        <v>59.518000000000001</v>
      </c>
      <c r="K1925">
        <v>21</v>
      </c>
      <c r="L1925">
        <v>145</v>
      </c>
    </row>
    <row r="1926" spans="1:12" x14ac:dyDescent="0.25">
      <c r="A1926" t="s">
        <v>7467</v>
      </c>
      <c r="B1926" t="s">
        <v>92</v>
      </c>
      <c r="C1926" t="s">
        <v>8</v>
      </c>
      <c r="D1926" t="s">
        <v>4423</v>
      </c>
      <c r="E1926">
        <v>20</v>
      </c>
      <c r="F1926" t="s">
        <v>4424</v>
      </c>
      <c r="G1926">
        <v>60.081000000000003</v>
      </c>
      <c r="H1926">
        <v>20</v>
      </c>
      <c r="I1926" t="s">
        <v>4425</v>
      </c>
      <c r="J1926">
        <v>59.457000000000001</v>
      </c>
      <c r="K1926">
        <v>20</v>
      </c>
      <c r="L1926">
        <v>188</v>
      </c>
    </row>
    <row r="1927" spans="1:12" x14ac:dyDescent="0.25">
      <c r="A1927" t="s">
        <v>7468</v>
      </c>
      <c r="B1927" t="s">
        <v>109</v>
      </c>
      <c r="C1927" t="s">
        <v>13</v>
      </c>
      <c r="D1927" t="s">
        <v>3388</v>
      </c>
      <c r="E1927">
        <v>21</v>
      </c>
      <c r="F1927" t="s">
        <v>4426</v>
      </c>
      <c r="G1927">
        <v>60.081000000000003</v>
      </c>
      <c r="H1927">
        <v>20</v>
      </c>
      <c r="I1927" t="s">
        <v>4427</v>
      </c>
      <c r="J1927">
        <v>59.957999999999998</v>
      </c>
      <c r="K1927">
        <v>20</v>
      </c>
      <c r="L1927">
        <v>210</v>
      </c>
    </row>
    <row r="1928" spans="1:12" x14ac:dyDescent="0.25">
      <c r="A1928" t="s">
        <v>7469</v>
      </c>
      <c r="B1928" t="s">
        <v>12</v>
      </c>
      <c r="C1928" t="s">
        <v>13</v>
      </c>
      <c r="D1928" t="s">
        <v>4428</v>
      </c>
      <c r="E1928">
        <v>21</v>
      </c>
      <c r="F1928" t="s">
        <v>4429</v>
      </c>
      <c r="G1928">
        <v>60.081000000000003</v>
      </c>
      <c r="H1928">
        <v>20</v>
      </c>
      <c r="I1928" t="s">
        <v>4430</v>
      </c>
      <c r="J1928">
        <v>59.764000000000003</v>
      </c>
      <c r="K1928">
        <v>20</v>
      </c>
      <c r="L1928">
        <v>252</v>
      </c>
    </row>
    <row r="1929" spans="1:12" x14ac:dyDescent="0.25">
      <c r="A1929" t="s">
        <v>7470</v>
      </c>
      <c r="B1929" t="s">
        <v>49</v>
      </c>
      <c r="C1929" t="s">
        <v>13</v>
      </c>
      <c r="D1929" t="s">
        <v>322</v>
      </c>
      <c r="E1929">
        <v>27</v>
      </c>
      <c r="F1929" t="s">
        <v>4431</v>
      </c>
      <c r="G1929">
        <v>60.081000000000003</v>
      </c>
      <c r="H1929">
        <v>20</v>
      </c>
      <c r="I1929" t="s">
        <v>4432</v>
      </c>
      <c r="J1929">
        <v>60.363</v>
      </c>
      <c r="K1929">
        <v>20</v>
      </c>
      <c r="L1929">
        <v>211</v>
      </c>
    </row>
    <row r="1930" spans="1:12" x14ac:dyDescent="0.25">
      <c r="A1930" t="s">
        <v>7471</v>
      </c>
      <c r="B1930" t="s">
        <v>49</v>
      </c>
      <c r="C1930" t="s">
        <v>50</v>
      </c>
      <c r="D1930" t="s">
        <v>4433</v>
      </c>
      <c r="E1930">
        <v>54</v>
      </c>
      <c r="F1930" t="s">
        <v>4434</v>
      </c>
      <c r="G1930">
        <v>60.081000000000003</v>
      </c>
      <c r="H1930">
        <v>20</v>
      </c>
      <c r="I1930" t="s">
        <v>2792</v>
      </c>
      <c r="J1930">
        <v>59.883000000000003</v>
      </c>
      <c r="K1930">
        <v>20</v>
      </c>
      <c r="L1930">
        <v>261</v>
      </c>
    </row>
    <row r="1931" spans="1:12" x14ac:dyDescent="0.25">
      <c r="A1931" t="s">
        <v>7472</v>
      </c>
      <c r="B1931" t="s">
        <v>49</v>
      </c>
      <c r="C1931" t="s">
        <v>54</v>
      </c>
      <c r="D1931" t="s">
        <v>4435</v>
      </c>
      <c r="E1931">
        <v>36</v>
      </c>
      <c r="F1931" t="s">
        <v>4436</v>
      </c>
      <c r="G1931">
        <v>59.904000000000003</v>
      </c>
      <c r="H1931">
        <v>20</v>
      </c>
      <c r="I1931" t="s">
        <v>4437</v>
      </c>
      <c r="J1931">
        <v>60.08</v>
      </c>
      <c r="K1931">
        <v>20</v>
      </c>
      <c r="L1931">
        <v>258</v>
      </c>
    </row>
    <row r="1932" spans="1:12" x14ac:dyDescent="0.25">
      <c r="A1932" t="s">
        <v>7473</v>
      </c>
      <c r="B1932" t="s">
        <v>38</v>
      </c>
      <c r="C1932" t="s">
        <v>34</v>
      </c>
      <c r="D1932" t="s">
        <v>477</v>
      </c>
      <c r="E1932">
        <v>38</v>
      </c>
      <c r="F1932" t="s">
        <v>4438</v>
      </c>
      <c r="G1932">
        <v>60.082999999999998</v>
      </c>
      <c r="H1932">
        <v>23</v>
      </c>
      <c r="I1932" t="s">
        <v>4439</v>
      </c>
      <c r="J1932">
        <v>59.015999999999998</v>
      </c>
      <c r="K1932">
        <v>25</v>
      </c>
      <c r="L1932">
        <v>272</v>
      </c>
    </row>
    <row r="1933" spans="1:12" x14ac:dyDescent="0.25">
      <c r="A1933" t="s">
        <v>7474</v>
      </c>
      <c r="B1933" t="s">
        <v>89</v>
      </c>
      <c r="C1933" t="s">
        <v>21</v>
      </c>
      <c r="D1933" t="s">
        <v>626</v>
      </c>
      <c r="E1933">
        <v>20</v>
      </c>
      <c r="F1933" t="s">
        <v>4440</v>
      </c>
      <c r="G1933">
        <v>60.088000000000001</v>
      </c>
      <c r="H1933">
        <v>20</v>
      </c>
      <c r="I1933" t="s">
        <v>4441</v>
      </c>
      <c r="J1933">
        <v>59.902999999999999</v>
      </c>
      <c r="K1933">
        <v>20</v>
      </c>
      <c r="L1933">
        <v>124</v>
      </c>
    </row>
    <row r="1934" spans="1:12" x14ac:dyDescent="0.25">
      <c r="A1934" t="s">
        <v>7475</v>
      </c>
      <c r="B1934" t="s">
        <v>49</v>
      </c>
      <c r="C1934" t="s">
        <v>34</v>
      </c>
      <c r="D1934" t="s">
        <v>325</v>
      </c>
      <c r="E1934">
        <v>24</v>
      </c>
      <c r="F1934" t="s">
        <v>4442</v>
      </c>
      <c r="G1934">
        <v>59.235999999999997</v>
      </c>
      <c r="H1934">
        <v>24</v>
      </c>
      <c r="I1934" t="s">
        <v>4443</v>
      </c>
      <c r="J1934">
        <v>59.375999999999998</v>
      </c>
      <c r="K1934">
        <v>20</v>
      </c>
      <c r="L1934">
        <v>279</v>
      </c>
    </row>
    <row r="1935" spans="1:12" x14ac:dyDescent="0.25">
      <c r="A1935" t="s">
        <v>7476</v>
      </c>
      <c r="B1935" t="s">
        <v>109</v>
      </c>
      <c r="C1935" t="s">
        <v>21</v>
      </c>
      <c r="D1935" t="s">
        <v>110</v>
      </c>
      <c r="E1935">
        <v>33</v>
      </c>
      <c r="F1935" t="s">
        <v>4444</v>
      </c>
      <c r="G1935">
        <v>60.088000000000001</v>
      </c>
      <c r="H1935">
        <v>20</v>
      </c>
      <c r="I1935" t="s">
        <v>4445</v>
      </c>
      <c r="J1935">
        <v>60.042999999999999</v>
      </c>
      <c r="K1935">
        <v>20</v>
      </c>
      <c r="L1935">
        <v>271</v>
      </c>
    </row>
    <row r="1936" spans="1:12" x14ac:dyDescent="0.25">
      <c r="A1936" t="s">
        <v>7477</v>
      </c>
      <c r="B1936" t="s">
        <v>49</v>
      </c>
      <c r="C1936" t="s">
        <v>21</v>
      </c>
      <c r="D1936" t="s">
        <v>102</v>
      </c>
      <c r="E1936">
        <v>21</v>
      </c>
      <c r="F1936" t="s">
        <v>4446</v>
      </c>
      <c r="G1936">
        <v>60.088000000000001</v>
      </c>
      <c r="H1936">
        <v>20</v>
      </c>
      <c r="I1936" t="s">
        <v>4447</v>
      </c>
      <c r="J1936">
        <v>60.118000000000002</v>
      </c>
      <c r="K1936">
        <v>20</v>
      </c>
      <c r="L1936">
        <v>149</v>
      </c>
    </row>
    <row r="1937" spans="1:12" x14ac:dyDescent="0.25">
      <c r="A1937" t="s">
        <v>7478</v>
      </c>
      <c r="B1937" t="s">
        <v>157</v>
      </c>
      <c r="C1937" t="s">
        <v>465</v>
      </c>
      <c r="D1937" t="s">
        <v>4448</v>
      </c>
      <c r="E1937">
        <v>86</v>
      </c>
      <c r="F1937" t="s">
        <v>4449</v>
      </c>
      <c r="G1937">
        <v>60.088000000000001</v>
      </c>
      <c r="H1937">
        <v>20</v>
      </c>
      <c r="I1937" t="s">
        <v>4450</v>
      </c>
      <c r="J1937">
        <v>59.585999999999999</v>
      </c>
      <c r="K1937">
        <v>20</v>
      </c>
      <c r="L1937">
        <v>243</v>
      </c>
    </row>
    <row r="1938" spans="1:12" x14ac:dyDescent="0.25">
      <c r="A1938" t="s">
        <v>7479</v>
      </c>
      <c r="B1938" t="s">
        <v>144</v>
      </c>
      <c r="C1938" t="s">
        <v>13</v>
      </c>
      <c r="D1938" t="s">
        <v>2006</v>
      </c>
      <c r="E1938">
        <v>21</v>
      </c>
      <c r="F1938" t="s">
        <v>4451</v>
      </c>
      <c r="G1938">
        <v>60.088000000000001</v>
      </c>
      <c r="H1938">
        <v>20</v>
      </c>
      <c r="I1938" t="s">
        <v>4452</v>
      </c>
      <c r="J1938">
        <v>59.767000000000003</v>
      </c>
      <c r="K1938">
        <v>20</v>
      </c>
      <c r="L1938">
        <v>239</v>
      </c>
    </row>
    <row r="1939" spans="1:12" x14ac:dyDescent="0.25">
      <c r="A1939" t="s">
        <v>7480</v>
      </c>
      <c r="B1939" t="s">
        <v>49</v>
      </c>
      <c r="C1939" t="s">
        <v>302</v>
      </c>
      <c r="D1939" t="s">
        <v>4453</v>
      </c>
      <c r="E1939">
        <v>24</v>
      </c>
      <c r="F1939" t="s">
        <v>4454</v>
      </c>
      <c r="G1939">
        <v>59.823</v>
      </c>
      <c r="H1939">
        <v>20</v>
      </c>
      <c r="I1939" t="s">
        <v>4455</v>
      </c>
      <c r="J1939">
        <v>58.018999999999998</v>
      </c>
      <c r="K1939">
        <v>20</v>
      </c>
      <c r="L1939">
        <v>263</v>
      </c>
    </row>
    <row r="1940" spans="1:12" x14ac:dyDescent="0.25">
      <c r="A1940" t="s">
        <v>7481</v>
      </c>
      <c r="B1940" t="s">
        <v>144</v>
      </c>
      <c r="C1940" t="s">
        <v>54</v>
      </c>
      <c r="D1940" t="s">
        <v>4456</v>
      </c>
      <c r="E1940">
        <v>20</v>
      </c>
      <c r="F1940" t="s">
        <v>4457</v>
      </c>
      <c r="G1940">
        <v>60.088000000000001</v>
      </c>
      <c r="H1940">
        <v>19</v>
      </c>
      <c r="I1940" t="s">
        <v>4458</v>
      </c>
      <c r="J1940">
        <v>59.963999999999999</v>
      </c>
      <c r="K1940">
        <v>20</v>
      </c>
      <c r="L1940">
        <v>238</v>
      </c>
    </row>
    <row r="1941" spans="1:12" x14ac:dyDescent="0.25">
      <c r="A1941" t="s">
        <v>7482</v>
      </c>
      <c r="B1941" t="s">
        <v>89</v>
      </c>
      <c r="C1941" t="s">
        <v>465</v>
      </c>
      <c r="D1941" t="s">
        <v>3515</v>
      </c>
      <c r="E1941">
        <v>52</v>
      </c>
      <c r="F1941" t="s">
        <v>4449</v>
      </c>
      <c r="G1941">
        <v>60.088000000000001</v>
      </c>
      <c r="H1941">
        <v>20</v>
      </c>
      <c r="I1941" t="s">
        <v>4459</v>
      </c>
      <c r="J1941">
        <v>59.866999999999997</v>
      </c>
      <c r="K1941">
        <v>20</v>
      </c>
      <c r="L1941">
        <v>192</v>
      </c>
    </row>
    <row r="1942" spans="1:12" x14ac:dyDescent="0.25">
      <c r="A1942" t="s">
        <v>7483</v>
      </c>
      <c r="B1942" t="s">
        <v>113</v>
      </c>
      <c r="C1942" t="s">
        <v>50</v>
      </c>
      <c r="D1942" t="s">
        <v>4460</v>
      </c>
      <c r="E1942">
        <v>48</v>
      </c>
      <c r="F1942" t="s">
        <v>4461</v>
      </c>
      <c r="G1942">
        <v>60.088000000000001</v>
      </c>
      <c r="H1942">
        <v>20</v>
      </c>
      <c r="I1942" t="s">
        <v>4462</v>
      </c>
      <c r="J1942">
        <v>59.945</v>
      </c>
      <c r="K1942">
        <v>20</v>
      </c>
      <c r="L1942">
        <v>275</v>
      </c>
    </row>
    <row r="1943" spans="1:12" x14ac:dyDescent="0.25">
      <c r="A1943" t="s">
        <v>7484</v>
      </c>
      <c r="B1943" t="s">
        <v>49</v>
      </c>
      <c r="C1943" t="s">
        <v>13</v>
      </c>
      <c r="D1943" t="s">
        <v>4463</v>
      </c>
      <c r="E1943">
        <v>60</v>
      </c>
      <c r="F1943" t="s">
        <v>4464</v>
      </c>
      <c r="G1943">
        <v>59.481000000000002</v>
      </c>
      <c r="H1943">
        <v>22</v>
      </c>
      <c r="I1943" t="s">
        <v>4465</v>
      </c>
      <c r="J1943">
        <v>60.081000000000003</v>
      </c>
      <c r="K1943">
        <v>20</v>
      </c>
      <c r="L1943">
        <v>165</v>
      </c>
    </row>
    <row r="1944" spans="1:12" x14ac:dyDescent="0.25">
      <c r="A1944" t="s">
        <v>7485</v>
      </c>
      <c r="B1944" t="s">
        <v>49</v>
      </c>
      <c r="C1944" t="s">
        <v>8</v>
      </c>
      <c r="D1944" t="s">
        <v>4466</v>
      </c>
      <c r="E1944">
        <v>20</v>
      </c>
      <c r="F1944" t="s">
        <v>4467</v>
      </c>
      <c r="G1944">
        <v>60.088000000000001</v>
      </c>
      <c r="H1944">
        <v>20</v>
      </c>
      <c r="I1944" t="s">
        <v>4468</v>
      </c>
      <c r="J1944">
        <v>59.860999999999997</v>
      </c>
      <c r="K1944">
        <v>20</v>
      </c>
      <c r="L1944">
        <v>258</v>
      </c>
    </row>
    <row r="1945" spans="1:12" x14ac:dyDescent="0.25">
      <c r="A1945" t="s">
        <v>7486</v>
      </c>
      <c r="B1945" t="s">
        <v>105</v>
      </c>
      <c r="C1945" t="s">
        <v>13</v>
      </c>
      <c r="D1945" t="s">
        <v>4469</v>
      </c>
      <c r="E1945">
        <v>48</v>
      </c>
      <c r="F1945" t="s">
        <v>4470</v>
      </c>
      <c r="G1945">
        <v>60.088000000000001</v>
      </c>
      <c r="H1945">
        <v>21</v>
      </c>
      <c r="I1945" t="s">
        <v>4471</v>
      </c>
      <c r="J1945">
        <v>59.901000000000003</v>
      </c>
      <c r="K1945">
        <v>20</v>
      </c>
      <c r="L1945">
        <v>242</v>
      </c>
    </row>
    <row r="1946" spans="1:12" x14ac:dyDescent="0.25">
      <c r="A1946" t="s">
        <v>7487</v>
      </c>
      <c r="B1946" t="s">
        <v>49</v>
      </c>
      <c r="C1946" t="s">
        <v>302</v>
      </c>
      <c r="D1946" t="s">
        <v>1654</v>
      </c>
      <c r="E1946">
        <v>24</v>
      </c>
      <c r="F1946" t="s">
        <v>4472</v>
      </c>
      <c r="G1946">
        <v>60.005000000000003</v>
      </c>
      <c r="H1946">
        <v>20</v>
      </c>
      <c r="I1946" t="s">
        <v>4473</v>
      </c>
      <c r="J1946">
        <v>59.761000000000003</v>
      </c>
      <c r="K1946">
        <v>20</v>
      </c>
      <c r="L1946">
        <v>187</v>
      </c>
    </row>
    <row r="1947" spans="1:12" x14ac:dyDescent="0.25">
      <c r="A1947" t="s">
        <v>7488</v>
      </c>
      <c r="B1947" t="s">
        <v>76</v>
      </c>
      <c r="C1947" t="s">
        <v>13</v>
      </c>
      <c r="D1947" t="s">
        <v>1570</v>
      </c>
      <c r="E1947">
        <v>27</v>
      </c>
      <c r="F1947" t="s">
        <v>4474</v>
      </c>
      <c r="G1947">
        <v>60.088999999999999</v>
      </c>
      <c r="H1947">
        <v>20</v>
      </c>
      <c r="I1947" t="s">
        <v>4475</v>
      </c>
      <c r="J1947">
        <v>59.875</v>
      </c>
      <c r="K1947">
        <v>20</v>
      </c>
      <c r="L1947">
        <v>231</v>
      </c>
    </row>
    <row r="1948" spans="1:12" x14ac:dyDescent="0.25">
      <c r="A1948" t="s">
        <v>7489</v>
      </c>
      <c r="B1948" t="s">
        <v>49</v>
      </c>
      <c r="C1948" t="s">
        <v>34</v>
      </c>
      <c r="D1948" t="s">
        <v>1917</v>
      </c>
      <c r="E1948">
        <v>46</v>
      </c>
      <c r="F1948" t="s">
        <v>4476</v>
      </c>
      <c r="G1948">
        <v>59.634999999999998</v>
      </c>
      <c r="H1948">
        <v>20</v>
      </c>
      <c r="I1948" t="s">
        <v>4477</v>
      </c>
      <c r="J1948">
        <v>60.210999999999999</v>
      </c>
      <c r="K1948">
        <v>22</v>
      </c>
      <c r="L1948">
        <v>275</v>
      </c>
    </row>
    <row r="1949" spans="1:12" x14ac:dyDescent="0.25">
      <c r="A1949" t="s">
        <v>7490</v>
      </c>
      <c r="B1949" t="s">
        <v>38</v>
      </c>
      <c r="C1949" t="s">
        <v>8</v>
      </c>
      <c r="D1949" t="s">
        <v>992</v>
      </c>
      <c r="E1949">
        <v>20</v>
      </c>
      <c r="F1949" t="s">
        <v>4478</v>
      </c>
      <c r="G1949">
        <v>60.088999999999999</v>
      </c>
      <c r="H1949">
        <v>20</v>
      </c>
      <c r="I1949" t="s">
        <v>4479</v>
      </c>
      <c r="J1949">
        <v>59.31</v>
      </c>
      <c r="K1949">
        <v>20</v>
      </c>
      <c r="L1949">
        <v>231</v>
      </c>
    </row>
    <row r="1950" spans="1:12" x14ac:dyDescent="0.25">
      <c r="A1950" t="s">
        <v>7491</v>
      </c>
      <c r="B1950" t="s">
        <v>186</v>
      </c>
      <c r="C1950" t="s">
        <v>34</v>
      </c>
      <c r="D1950" t="s">
        <v>503</v>
      </c>
      <c r="E1950">
        <v>30</v>
      </c>
      <c r="F1950" t="s">
        <v>4480</v>
      </c>
      <c r="G1950">
        <v>60.088999999999999</v>
      </c>
      <c r="H1950">
        <v>20</v>
      </c>
      <c r="I1950" t="s">
        <v>4481</v>
      </c>
      <c r="J1950">
        <v>59.716000000000001</v>
      </c>
      <c r="K1950">
        <v>20</v>
      </c>
      <c r="L1950">
        <v>130</v>
      </c>
    </row>
    <row r="1951" spans="1:12" x14ac:dyDescent="0.25">
      <c r="A1951" t="s">
        <v>7492</v>
      </c>
      <c r="B1951" t="s">
        <v>92</v>
      </c>
      <c r="C1951" t="s">
        <v>34</v>
      </c>
      <c r="D1951" t="s">
        <v>1405</v>
      </c>
      <c r="E1951">
        <v>44</v>
      </c>
      <c r="F1951" t="s">
        <v>4482</v>
      </c>
      <c r="G1951">
        <v>60.094999999999999</v>
      </c>
      <c r="H1951">
        <v>20</v>
      </c>
      <c r="I1951" t="s">
        <v>4483</v>
      </c>
      <c r="J1951">
        <v>59.993000000000002</v>
      </c>
      <c r="K1951">
        <v>20</v>
      </c>
      <c r="L1951">
        <v>219</v>
      </c>
    </row>
    <row r="1952" spans="1:12" x14ac:dyDescent="0.25">
      <c r="A1952" t="s">
        <v>7493</v>
      </c>
      <c r="B1952" t="s">
        <v>105</v>
      </c>
      <c r="C1952" t="s">
        <v>21</v>
      </c>
      <c r="D1952" t="s">
        <v>626</v>
      </c>
      <c r="E1952">
        <v>20</v>
      </c>
      <c r="F1952" t="s">
        <v>4484</v>
      </c>
      <c r="G1952">
        <v>60.095999999999997</v>
      </c>
      <c r="H1952">
        <v>20</v>
      </c>
      <c r="I1952" t="s">
        <v>4485</v>
      </c>
      <c r="J1952">
        <v>59.792000000000002</v>
      </c>
      <c r="K1952">
        <v>20</v>
      </c>
      <c r="L1952">
        <v>184</v>
      </c>
    </row>
    <row r="1953" spans="1:12" x14ac:dyDescent="0.25">
      <c r="A1953" t="s">
        <v>7494</v>
      </c>
      <c r="B1953" t="s">
        <v>186</v>
      </c>
      <c r="C1953" t="s">
        <v>21</v>
      </c>
      <c r="D1953" t="s">
        <v>135</v>
      </c>
      <c r="E1953">
        <v>36</v>
      </c>
      <c r="F1953" t="s">
        <v>4486</v>
      </c>
      <c r="G1953">
        <v>60.095999999999997</v>
      </c>
      <c r="H1953">
        <v>19</v>
      </c>
      <c r="I1953" t="s">
        <v>4487</v>
      </c>
      <c r="J1953">
        <v>57.332999999999998</v>
      </c>
      <c r="K1953">
        <v>24</v>
      </c>
      <c r="L1953">
        <v>280</v>
      </c>
    </row>
    <row r="1954" spans="1:12" x14ac:dyDescent="0.25">
      <c r="A1954" t="s">
        <v>7495</v>
      </c>
      <c r="B1954" t="s">
        <v>186</v>
      </c>
      <c r="C1954" t="s">
        <v>21</v>
      </c>
      <c r="D1954" t="s">
        <v>397</v>
      </c>
      <c r="E1954">
        <v>22</v>
      </c>
      <c r="F1954" t="s">
        <v>4488</v>
      </c>
      <c r="G1954">
        <v>60.095999999999997</v>
      </c>
      <c r="H1954">
        <v>20</v>
      </c>
      <c r="I1954" t="s">
        <v>4489</v>
      </c>
      <c r="J1954">
        <v>60.027999999999999</v>
      </c>
      <c r="K1954">
        <v>20</v>
      </c>
      <c r="L1954">
        <v>162</v>
      </c>
    </row>
    <row r="1955" spans="1:12" x14ac:dyDescent="0.25">
      <c r="A1955" t="s">
        <v>7496</v>
      </c>
      <c r="B1955" t="s">
        <v>12</v>
      </c>
      <c r="C1955" t="s">
        <v>21</v>
      </c>
      <c r="D1955" t="s">
        <v>102</v>
      </c>
      <c r="E1955">
        <v>21</v>
      </c>
      <c r="F1955" t="s">
        <v>4490</v>
      </c>
      <c r="G1955">
        <v>60.095999999999997</v>
      </c>
      <c r="H1955">
        <v>20</v>
      </c>
      <c r="I1955" t="s">
        <v>4491</v>
      </c>
      <c r="J1955">
        <v>59.923000000000002</v>
      </c>
      <c r="K1955">
        <v>20</v>
      </c>
      <c r="L1955">
        <v>180</v>
      </c>
    </row>
    <row r="1956" spans="1:12" x14ac:dyDescent="0.25">
      <c r="A1956" t="s">
        <v>7497</v>
      </c>
      <c r="B1956" t="s">
        <v>49</v>
      </c>
      <c r="C1956" t="s">
        <v>34</v>
      </c>
      <c r="D1956" t="s">
        <v>199</v>
      </c>
      <c r="E1956">
        <v>24</v>
      </c>
      <c r="F1956" t="s">
        <v>4492</v>
      </c>
      <c r="G1956">
        <v>59.56</v>
      </c>
      <c r="H1956">
        <v>23</v>
      </c>
      <c r="I1956" t="s">
        <v>4493</v>
      </c>
      <c r="J1956">
        <v>59.488999999999997</v>
      </c>
      <c r="K1956">
        <v>20</v>
      </c>
      <c r="L1956">
        <v>147</v>
      </c>
    </row>
    <row r="1957" spans="1:12" x14ac:dyDescent="0.25">
      <c r="A1957" t="s">
        <v>7498</v>
      </c>
      <c r="B1957" t="s">
        <v>76</v>
      </c>
      <c r="C1957" t="s">
        <v>13</v>
      </c>
      <c r="D1957" t="s">
        <v>3232</v>
      </c>
      <c r="E1957">
        <v>33</v>
      </c>
      <c r="F1957" t="s">
        <v>4494</v>
      </c>
      <c r="G1957">
        <v>60.095999999999997</v>
      </c>
      <c r="H1957">
        <v>21</v>
      </c>
      <c r="I1957" t="s">
        <v>4495</v>
      </c>
      <c r="J1957">
        <v>57.174999999999997</v>
      </c>
      <c r="K1957">
        <v>22</v>
      </c>
      <c r="L1957">
        <v>193</v>
      </c>
    </row>
    <row r="1958" spans="1:12" x14ac:dyDescent="0.25">
      <c r="A1958" t="s">
        <v>7499</v>
      </c>
      <c r="B1958" t="s">
        <v>49</v>
      </c>
      <c r="C1958" t="s">
        <v>34</v>
      </c>
      <c r="D1958" t="s">
        <v>503</v>
      </c>
      <c r="E1958">
        <v>30</v>
      </c>
      <c r="F1958" t="s">
        <v>4496</v>
      </c>
      <c r="G1958">
        <v>60.152999999999999</v>
      </c>
      <c r="H1958">
        <v>20</v>
      </c>
      <c r="I1958" t="s">
        <v>4497</v>
      </c>
      <c r="J1958">
        <v>58.398000000000003</v>
      </c>
      <c r="K1958">
        <v>26</v>
      </c>
      <c r="L1958">
        <v>268</v>
      </c>
    </row>
    <row r="1959" spans="1:12" x14ac:dyDescent="0.25">
      <c r="A1959" t="s">
        <v>7500</v>
      </c>
      <c r="B1959" t="s">
        <v>49</v>
      </c>
      <c r="C1959" t="s">
        <v>34</v>
      </c>
      <c r="D1959" t="s">
        <v>1917</v>
      </c>
      <c r="E1959">
        <v>46</v>
      </c>
      <c r="F1959" t="s">
        <v>4498</v>
      </c>
      <c r="G1959">
        <v>60.095999999999997</v>
      </c>
      <c r="H1959">
        <v>21</v>
      </c>
      <c r="I1959" t="s">
        <v>4499</v>
      </c>
      <c r="J1959">
        <v>60.192999999999998</v>
      </c>
      <c r="K1959">
        <v>20</v>
      </c>
      <c r="L1959">
        <v>277</v>
      </c>
    </row>
    <row r="1960" spans="1:12" x14ac:dyDescent="0.25">
      <c r="A1960" t="s">
        <v>7501</v>
      </c>
      <c r="B1960" t="s">
        <v>49</v>
      </c>
      <c r="C1960" t="s">
        <v>34</v>
      </c>
      <c r="D1960" t="s">
        <v>805</v>
      </c>
      <c r="E1960">
        <v>40</v>
      </c>
      <c r="F1960" t="s">
        <v>4500</v>
      </c>
      <c r="G1960">
        <v>60.337000000000003</v>
      </c>
      <c r="H1960">
        <v>21</v>
      </c>
      <c r="I1960" t="s">
        <v>4501</v>
      </c>
      <c r="J1960">
        <v>59.402000000000001</v>
      </c>
      <c r="K1960">
        <v>22</v>
      </c>
      <c r="L1960">
        <v>279</v>
      </c>
    </row>
    <row r="1961" spans="1:12" x14ac:dyDescent="0.25">
      <c r="A1961" t="s">
        <v>7502</v>
      </c>
      <c r="B1961" t="s">
        <v>49</v>
      </c>
      <c r="C1961" t="s">
        <v>34</v>
      </c>
      <c r="D1961" t="s">
        <v>232</v>
      </c>
      <c r="E1961">
        <v>34</v>
      </c>
      <c r="F1961" t="s">
        <v>4502</v>
      </c>
      <c r="G1961">
        <v>59.35</v>
      </c>
      <c r="H1961">
        <v>20</v>
      </c>
      <c r="I1961" t="s">
        <v>4503</v>
      </c>
      <c r="J1961">
        <v>58.869</v>
      </c>
      <c r="K1961">
        <v>20</v>
      </c>
      <c r="L1961">
        <v>268</v>
      </c>
    </row>
    <row r="1962" spans="1:12" x14ac:dyDescent="0.25">
      <c r="A1962" t="s">
        <v>7503</v>
      </c>
      <c r="B1962" t="s">
        <v>49</v>
      </c>
      <c r="C1962" t="s">
        <v>13</v>
      </c>
      <c r="D1962" t="s">
        <v>812</v>
      </c>
      <c r="E1962">
        <v>27</v>
      </c>
      <c r="F1962" t="s">
        <v>4504</v>
      </c>
      <c r="G1962">
        <v>60.014000000000003</v>
      </c>
      <c r="H1962">
        <v>20</v>
      </c>
      <c r="I1962" t="s">
        <v>4505</v>
      </c>
      <c r="J1962">
        <v>60.246000000000002</v>
      </c>
      <c r="K1962">
        <v>20</v>
      </c>
      <c r="L1962">
        <v>260</v>
      </c>
    </row>
    <row r="1963" spans="1:12" x14ac:dyDescent="0.25">
      <c r="A1963" t="s">
        <v>7504</v>
      </c>
      <c r="B1963" t="s">
        <v>89</v>
      </c>
      <c r="C1963" t="s">
        <v>50</v>
      </c>
      <c r="D1963" t="s">
        <v>4506</v>
      </c>
      <c r="E1963">
        <v>42</v>
      </c>
      <c r="F1963" t="s">
        <v>4507</v>
      </c>
      <c r="G1963">
        <v>60.095999999999997</v>
      </c>
      <c r="H1963">
        <v>20</v>
      </c>
      <c r="I1963" t="s">
        <v>4508</v>
      </c>
      <c r="J1963">
        <v>60.043999999999997</v>
      </c>
      <c r="K1963">
        <v>20</v>
      </c>
      <c r="L1963">
        <v>219</v>
      </c>
    </row>
    <row r="1964" spans="1:12" x14ac:dyDescent="0.25">
      <c r="A1964" t="s">
        <v>7505</v>
      </c>
      <c r="B1964" t="s">
        <v>89</v>
      </c>
      <c r="C1964" t="s">
        <v>13</v>
      </c>
      <c r="D1964" t="s">
        <v>1180</v>
      </c>
      <c r="E1964">
        <v>24</v>
      </c>
      <c r="F1964" t="s">
        <v>4509</v>
      </c>
      <c r="G1964">
        <v>60.095999999999997</v>
      </c>
      <c r="H1964">
        <v>20</v>
      </c>
      <c r="I1964" t="s">
        <v>4510</v>
      </c>
      <c r="J1964">
        <v>59.993000000000002</v>
      </c>
      <c r="K1964">
        <v>20</v>
      </c>
      <c r="L1964">
        <v>220</v>
      </c>
    </row>
    <row r="1965" spans="1:12" x14ac:dyDescent="0.25">
      <c r="A1965" t="s">
        <v>7506</v>
      </c>
      <c r="B1965" t="s">
        <v>49</v>
      </c>
      <c r="C1965" t="s">
        <v>54</v>
      </c>
      <c r="D1965" t="s">
        <v>4511</v>
      </c>
      <c r="E1965">
        <v>24</v>
      </c>
      <c r="F1965" t="s">
        <v>4512</v>
      </c>
      <c r="G1965">
        <v>60.228999999999999</v>
      </c>
      <c r="H1965">
        <v>20</v>
      </c>
      <c r="I1965" t="s">
        <v>4513</v>
      </c>
      <c r="J1965">
        <v>59.92</v>
      </c>
      <c r="K1965">
        <v>20</v>
      </c>
      <c r="L1965">
        <v>269</v>
      </c>
    </row>
    <row r="1966" spans="1:12" x14ac:dyDescent="0.25">
      <c r="A1966" t="s">
        <v>7507</v>
      </c>
      <c r="B1966" t="s">
        <v>49</v>
      </c>
      <c r="C1966" t="s">
        <v>50</v>
      </c>
      <c r="D1966" t="s">
        <v>4514</v>
      </c>
      <c r="E1966">
        <v>76</v>
      </c>
      <c r="F1966" t="s">
        <v>4515</v>
      </c>
      <c r="G1966">
        <v>59.369</v>
      </c>
      <c r="H1966">
        <v>21</v>
      </c>
      <c r="I1966" t="s">
        <v>4516</v>
      </c>
      <c r="J1966">
        <v>61.273000000000003</v>
      </c>
      <c r="K1966">
        <v>20</v>
      </c>
      <c r="L1966">
        <v>134</v>
      </c>
    </row>
    <row r="1967" spans="1:12" x14ac:dyDescent="0.25">
      <c r="A1967" t="s">
        <v>7508</v>
      </c>
      <c r="B1967" t="s">
        <v>49</v>
      </c>
      <c r="C1967" t="s">
        <v>34</v>
      </c>
      <c r="D1967" t="s">
        <v>344</v>
      </c>
      <c r="E1967">
        <v>48</v>
      </c>
      <c r="F1967" t="s">
        <v>4517</v>
      </c>
      <c r="G1967">
        <v>59.134999999999998</v>
      </c>
      <c r="H1967">
        <v>20</v>
      </c>
      <c r="I1967" t="s">
        <v>4518</v>
      </c>
      <c r="J1967">
        <v>61.256</v>
      </c>
      <c r="K1967">
        <v>20</v>
      </c>
      <c r="L1967">
        <v>180</v>
      </c>
    </row>
    <row r="1968" spans="1:12" x14ac:dyDescent="0.25">
      <c r="A1968" t="s">
        <v>7509</v>
      </c>
      <c r="B1968" t="s">
        <v>49</v>
      </c>
      <c r="C1968" t="s">
        <v>465</v>
      </c>
      <c r="D1968" t="s">
        <v>4519</v>
      </c>
      <c r="E1968">
        <v>100</v>
      </c>
      <c r="F1968" t="s">
        <v>4520</v>
      </c>
      <c r="G1968">
        <v>60.23</v>
      </c>
      <c r="H1968">
        <v>22</v>
      </c>
      <c r="I1968" t="s">
        <v>4521</v>
      </c>
      <c r="J1968">
        <v>59.048999999999999</v>
      </c>
      <c r="K1968">
        <v>23</v>
      </c>
      <c r="L1968">
        <v>262</v>
      </c>
    </row>
    <row r="1969" spans="1:12" x14ac:dyDescent="0.25">
      <c r="A1969" t="s">
        <v>7510</v>
      </c>
      <c r="B1969" t="s">
        <v>92</v>
      </c>
      <c r="C1969" t="s">
        <v>13</v>
      </c>
      <c r="D1969" t="s">
        <v>1509</v>
      </c>
      <c r="E1969">
        <v>21</v>
      </c>
      <c r="F1969" t="s">
        <v>4522</v>
      </c>
      <c r="G1969">
        <v>60.095999999999997</v>
      </c>
      <c r="H1969">
        <v>20</v>
      </c>
      <c r="I1969" t="s">
        <v>4523</v>
      </c>
      <c r="J1969">
        <v>59.93</v>
      </c>
      <c r="K1969">
        <v>20</v>
      </c>
      <c r="L1969">
        <v>167</v>
      </c>
    </row>
    <row r="1970" spans="1:12" x14ac:dyDescent="0.25">
      <c r="A1970" t="s">
        <v>7511</v>
      </c>
      <c r="B1970" t="s">
        <v>92</v>
      </c>
      <c r="C1970" t="s">
        <v>8</v>
      </c>
      <c r="D1970" t="s">
        <v>2164</v>
      </c>
      <c r="E1970">
        <v>25</v>
      </c>
      <c r="F1970" t="s">
        <v>4524</v>
      </c>
      <c r="G1970">
        <v>60.095999999999997</v>
      </c>
      <c r="H1970">
        <v>20</v>
      </c>
      <c r="I1970" t="s">
        <v>816</v>
      </c>
      <c r="J1970">
        <v>59.877000000000002</v>
      </c>
      <c r="K1970">
        <v>20</v>
      </c>
      <c r="L1970">
        <v>215</v>
      </c>
    </row>
    <row r="1971" spans="1:12" x14ac:dyDescent="0.25">
      <c r="A1971" t="s">
        <v>7512</v>
      </c>
      <c r="B1971" t="s">
        <v>49</v>
      </c>
      <c r="C1971" t="s">
        <v>13</v>
      </c>
      <c r="D1971" t="s">
        <v>39</v>
      </c>
      <c r="E1971">
        <v>30</v>
      </c>
      <c r="F1971" t="s">
        <v>4525</v>
      </c>
      <c r="G1971">
        <v>60.066000000000003</v>
      </c>
      <c r="H1971">
        <v>20</v>
      </c>
      <c r="I1971" t="s">
        <v>4526</v>
      </c>
      <c r="J1971">
        <v>59.993000000000002</v>
      </c>
      <c r="K1971">
        <v>22</v>
      </c>
      <c r="L1971">
        <v>200</v>
      </c>
    </row>
    <row r="1972" spans="1:12" x14ac:dyDescent="0.25">
      <c r="A1972" t="s">
        <v>7513</v>
      </c>
      <c r="B1972" t="s">
        <v>109</v>
      </c>
      <c r="C1972" t="s">
        <v>34</v>
      </c>
      <c r="D1972" t="s">
        <v>187</v>
      </c>
      <c r="E1972">
        <v>20</v>
      </c>
      <c r="F1972" t="s">
        <v>4527</v>
      </c>
      <c r="G1972">
        <v>60.095999999999997</v>
      </c>
      <c r="H1972">
        <v>20</v>
      </c>
      <c r="I1972" t="s">
        <v>4528</v>
      </c>
      <c r="J1972">
        <v>59.933</v>
      </c>
      <c r="K1972">
        <v>20</v>
      </c>
      <c r="L1972">
        <v>195</v>
      </c>
    </row>
    <row r="1973" spans="1:12" x14ac:dyDescent="0.25">
      <c r="A1973" t="s">
        <v>7514</v>
      </c>
      <c r="B1973" t="s">
        <v>186</v>
      </c>
      <c r="C1973" t="s">
        <v>13</v>
      </c>
      <c r="D1973" t="s">
        <v>1217</v>
      </c>
      <c r="E1973">
        <v>36</v>
      </c>
      <c r="F1973" t="s">
        <v>4529</v>
      </c>
      <c r="G1973">
        <v>60.095999999999997</v>
      </c>
      <c r="H1973">
        <v>20</v>
      </c>
      <c r="I1973" t="s">
        <v>4530</v>
      </c>
      <c r="J1973">
        <v>59.716000000000001</v>
      </c>
      <c r="K1973">
        <v>20</v>
      </c>
      <c r="L1973">
        <v>244</v>
      </c>
    </row>
    <row r="1974" spans="1:12" x14ac:dyDescent="0.25">
      <c r="A1974" t="s">
        <v>7515</v>
      </c>
      <c r="B1974" t="s">
        <v>186</v>
      </c>
      <c r="C1974" t="s">
        <v>21</v>
      </c>
      <c r="D1974" t="s">
        <v>102</v>
      </c>
      <c r="E1974">
        <v>21</v>
      </c>
      <c r="F1974" t="s">
        <v>4531</v>
      </c>
      <c r="G1974">
        <v>60.103000000000002</v>
      </c>
      <c r="H1974">
        <v>20</v>
      </c>
      <c r="I1974" t="s">
        <v>4532</v>
      </c>
      <c r="J1974">
        <v>59.807000000000002</v>
      </c>
      <c r="K1974">
        <v>20</v>
      </c>
      <c r="L1974">
        <v>159</v>
      </c>
    </row>
    <row r="1975" spans="1:12" x14ac:dyDescent="0.25">
      <c r="A1975" t="s">
        <v>7516</v>
      </c>
      <c r="B1975" t="s">
        <v>49</v>
      </c>
      <c r="C1975" t="s">
        <v>50</v>
      </c>
      <c r="D1975" t="s">
        <v>4533</v>
      </c>
      <c r="E1975">
        <v>139</v>
      </c>
      <c r="F1975" t="s">
        <v>4534</v>
      </c>
      <c r="G1975">
        <v>59.798999999999999</v>
      </c>
      <c r="H1975">
        <v>20</v>
      </c>
      <c r="I1975" t="s">
        <v>4535</v>
      </c>
      <c r="J1975">
        <v>60.15</v>
      </c>
      <c r="K1975">
        <v>20</v>
      </c>
      <c r="L1975">
        <v>208</v>
      </c>
    </row>
    <row r="1976" spans="1:12" x14ac:dyDescent="0.25">
      <c r="A1976" t="s">
        <v>7517</v>
      </c>
      <c r="B1976" t="s">
        <v>186</v>
      </c>
      <c r="C1976" t="s">
        <v>21</v>
      </c>
      <c r="D1976" t="s">
        <v>126</v>
      </c>
      <c r="E1976">
        <v>30</v>
      </c>
      <c r="F1976" t="s">
        <v>4536</v>
      </c>
      <c r="G1976">
        <v>60.103000000000002</v>
      </c>
      <c r="H1976">
        <v>20</v>
      </c>
      <c r="I1976" t="s">
        <v>4537</v>
      </c>
      <c r="J1976">
        <v>59.993000000000002</v>
      </c>
      <c r="K1976">
        <v>20</v>
      </c>
      <c r="L1976">
        <v>224</v>
      </c>
    </row>
    <row r="1977" spans="1:12" x14ac:dyDescent="0.25">
      <c r="A1977" t="s">
        <v>7518</v>
      </c>
      <c r="B1977" t="s">
        <v>186</v>
      </c>
      <c r="C1977" t="s">
        <v>21</v>
      </c>
      <c r="D1977" t="s">
        <v>102</v>
      </c>
      <c r="E1977">
        <v>21</v>
      </c>
      <c r="F1977" t="s">
        <v>4538</v>
      </c>
      <c r="G1977">
        <v>60.103000000000002</v>
      </c>
      <c r="H1977">
        <v>20</v>
      </c>
      <c r="I1977" t="s">
        <v>4539</v>
      </c>
      <c r="J1977">
        <v>59.929000000000002</v>
      </c>
      <c r="K1977">
        <v>20</v>
      </c>
      <c r="L1977">
        <v>227</v>
      </c>
    </row>
    <row r="1978" spans="1:12" x14ac:dyDescent="0.25">
      <c r="A1978" t="s">
        <v>7519</v>
      </c>
      <c r="B1978" t="s">
        <v>12</v>
      </c>
      <c r="C1978" t="s">
        <v>21</v>
      </c>
      <c r="D1978" t="s">
        <v>164</v>
      </c>
      <c r="E1978">
        <v>20</v>
      </c>
      <c r="F1978" t="s">
        <v>4540</v>
      </c>
      <c r="G1978">
        <v>60.103000000000002</v>
      </c>
      <c r="H1978">
        <v>20</v>
      </c>
      <c r="I1978" t="s">
        <v>4541</v>
      </c>
      <c r="J1978">
        <v>59.936999999999998</v>
      </c>
      <c r="K1978">
        <v>20</v>
      </c>
      <c r="L1978">
        <v>266</v>
      </c>
    </row>
    <row r="1979" spans="1:12" x14ac:dyDescent="0.25">
      <c r="A1979" t="s">
        <v>7520</v>
      </c>
      <c r="B1979" t="s">
        <v>17</v>
      </c>
      <c r="C1979" t="s">
        <v>302</v>
      </c>
      <c r="D1979" t="s">
        <v>4542</v>
      </c>
      <c r="E1979">
        <v>24</v>
      </c>
      <c r="F1979" t="s">
        <v>4543</v>
      </c>
      <c r="G1979">
        <v>60.103000000000002</v>
      </c>
      <c r="H1979">
        <v>20</v>
      </c>
      <c r="I1979" t="s">
        <v>4544</v>
      </c>
      <c r="J1979">
        <v>59.725999999999999</v>
      </c>
      <c r="K1979">
        <v>20</v>
      </c>
      <c r="L1979">
        <v>109</v>
      </c>
    </row>
    <row r="1980" spans="1:12" x14ac:dyDescent="0.25">
      <c r="A1980" t="s">
        <v>7521</v>
      </c>
      <c r="B1980" t="s">
        <v>49</v>
      </c>
      <c r="C1980" t="s">
        <v>34</v>
      </c>
      <c r="D1980" t="s">
        <v>495</v>
      </c>
      <c r="E1980">
        <v>36</v>
      </c>
      <c r="F1980" t="s">
        <v>4545</v>
      </c>
      <c r="G1980">
        <v>59.957000000000001</v>
      </c>
      <c r="H1980">
        <v>20</v>
      </c>
      <c r="I1980" t="s">
        <v>4546</v>
      </c>
      <c r="J1980">
        <v>60.206000000000003</v>
      </c>
      <c r="K1980">
        <v>20</v>
      </c>
      <c r="L1980">
        <v>219</v>
      </c>
    </row>
    <row r="1981" spans="1:12" x14ac:dyDescent="0.25">
      <c r="A1981" t="s">
        <v>7522</v>
      </c>
      <c r="B1981" t="s">
        <v>157</v>
      </c>
      <c r="C1981" t="s">
        <v>50</v>
      </c>
      <c r="D1981" t="s">
        <v>4547</v>
      </c>
      <c r="E1981">
        <v>98</v>
      </c>
      <c r="F1981" t="s">
        <v>4548</v>
      </c>
      <c r="G1981">
        <v>60.103000000000002</v>
      </c>
      <c r="H1981">
        <v>20</v>
      </c>
      <c r="I1981" t="s">
        <v>4549</v>
      </c>
      <c r="J1981">
        <v>59.969000000000001</v>
      </c>
      <c r="K1981">
        <v>20</v>
      </c>
      <c r="L1981">
        <v>277</v>
      </c>
    </row>
    <row r="1982" spans="1:12" x14ac:dyDescent="0.25">
      <c r="A1982" t="s">
        <v>7523</v>
      </c>
      <c r="B1982" t="s">
        <v>49</v>
      </c>
      <c r="C1982" t="s">
        <v>50</v>
      </c>
      <c r="D1982" t="s">
        <v>4550</v>
      </c>
      <c r="E1982">
        <v>120</v>
      </c>
      <c r="F1982" t="s">
        <v>4551</v>
      </c>
      <c r="G1982">
        <v>60.386000000000003</v>
      </c>
      <c r="H1982">
        <v>20</v>
      </c>
      <c r="I1982" t="s">
        <v>4552</v>
      </c>
      <c r="J1982">
        <v>60.08</v>
      </c>
      <c r="K1982">
        <v>18</v>
      </c>
      <c r="L1982">
        <v>217</v>
      </c>
    </row>
    <row r="1983" spans="1:12" x14ac:dyDescent="0.25">
      <c r="A1983" t="s">
        <v>7524</v>
      </c>
      <c r="B1983" t="s">
        <v>49</v>
      </c>
      <c r="C1983" t="s">
        <v>34</v>
      </c>
      <c r="D1983" t="s">
        <v>1917</v>
      </c>
      <c r="E1983">
        <v>46</v>
      </c>
      <c r="F1983" t="s">
        <v>4553</v>
      </c>
      <c r="G1983">
        <v>59.404000000000003</v>
      </c>
      <c r="H1983">
        <v>20</v>
      </c>
      <c r="I1983" t="s">
        <v>4554</v>
      </c>
      <c r="J1983">
        <v>59.088000000000001</v>
      </c>
      <c r="K1983">
        <v>20</v>
      </c>
      <c r="L1983">
        <v>254</v>
      </c>
    </row>
    <row r="1984" spans="1:12" x14ac:dyDescent="0.25">
      <c r="A1984" t="s">
        <v>7525</v>
      </c>
      <c r="B1984" t="s">
        <v>49</v>
      </c>
      <c r="C1984" t="s">
        <v>34</v>
      </c>
      <c r="D1984" t="s">
        <v>559</v>
      </c>
      <c r="E1984">
        <v>26</v>
      </c>
      <c r="F1984" t="s">
        <v>4555</v>
      </c>
      <c r="G1984">
        <v>59.569000000000003</v>
      </c>
      <c r="H1984">
        <v>20</v>
      </c>
      <c r="I1984" t="s">
        <v>4556</v>
      </c>
      <c r="J1984">
        <v>60.234000000000002</v>
      </c>
      <c r="K1984">
        <v>21</v>
      </c>
      <c r="L1984">
        <v>154</v>
      </c>
    </row>
    <row r="1985" spans="1:12" x14ac:dyDescent="0.25">
      <c r="A1985" t="s">
        <v>7526</v>
      </c>
      <c r="B1985" t="s">
        <v>157</v>
      </c>
      <c r="C1985" t="s">
        <v>34</v>
      </c>
      <c r="D1985" t="s">
        <v>35</v>
      </c>
      <c r="E1985">
        <v>20</v>
      </c>
      <c r="F1985" t="s">
        <v>4557</v>
      </c>
      <c r="G1985">
        <v>60.103000000000002</v>
      </c>
      <c r="H1985">
        <v>20</v>
      </c>
      <c r="I1985" t="s">
        <v>4558</v>
      </c>
      <c r="J1985">
        <v>59.517000000000003</v>
      </c>
      <c r="K1985">
        <v>20</v>
      </c>
      <c r="L1985">
        <v>220</v>
      </c>
    </row>
    <row r="1986" spans="1:12" x14ac:dyDescent="0.25">
      <c r="A1986" t="s">
        <v>7527</v>
      </c>
      <c r="B1986" t="s">
        <v>49</v>
      </c>
      <c r="C1986" t="s">
        <v>302</v>
      </c>
      <c r="D1986" t="s">
        <v>4559</v>
      </c>
      <c r="E1986">
        <v>24</v>
      </c>
      <c r="F1986" t="s">
        <v>4560</v>
      </c>
      <c r="G1986">
        <v>59.701999999999998</v>
      </c>
      <c r="H1986">
        <v>20</v>
      </c>
      <c r="I1986" t="s">
        <v>4561</v>
      </c>
      <c r="J1986">
        <v>59.954999999999998</v>
      </c>
      <c r="K1986">
        <v>20</v>
      </c>
      <c r="L1986">
        <v>272</v>
      </c>
    </row>
    <row r="1987" spans="1:12" x14ac:dyDescent="0.25">
      <c r="A1987" t="s">
        <v>7528</v>
      </c>
      <c r="B1987" t="s">
        <v>49</v>
      </c>
      <c r="C1987" t="s">
        <v>13</v>
      </c>
      <c r="D1987" t="s">
        <v>67</v>
      </c>
      <c r="E1987">
        <v>42</v>
      </c>
      <c r="F1987" t="s">
        <v>4562</v>
      </c>
      <c r="G1987">
        <v>60.161999999999999</v>
      </c>
      <c r="H1987">
        <v>20</v>
      </c>
      <c r="I1987" t="s">
        <v>4563</v>
      </c>
      <c r="J1987">
        <v>59.911999999999999</v>
      </c>
      <c r="K1987">
        <v>20</v>
      </c>
      <c r="L1987">
        <v>207</v>
      </c>
    </row>
    <row r="1988" spans="1:12" x14ac:dyDescent="0.25">
      <c r="A1988" t="s">
        <v>7529</v>
      </c>
      <c r="B1988" t="s">
        <v>49</v>
      </c>
      <c r="C1988" t="s">
        <v>34</v>
      </c>
      <c r="D1988" t="s">
        <v>631</v>
      </c>
      <c r="E1988">
        <v>36</v>
      </c>
      <c r="F1988" t="s">
        <v>4564</v>
      </c>
      <c r="G1988">
        <v>59.667999999999999</v>
      </c>
      <c r="H1988">
        <v>20</v>
      </c>
      <c r="I1988" t="s">
        <v>4565</v>
      </c>
      <c r="J1988">
        <v>59.615000000000002</v>
      </c>
      <c r="K1988">
        <v>22</v>
      </c>
      <c r="L1988">
        <v>246</v>
      </c>
    </row>
    <row r="1989" spans="1:12" x14ac:dyDescent="0.25">
      <c r="A1989" t="s">
        <v>7530</v>
      </c>
      <c r="B1989" t="s">
        <v>76</v>
      </c>
      <c r="C1989" t="s">
        <v>50</v>
      </c>
      <c r="D1989" t="s">
        <v>4566</v>
      </c>
      <c r="E1989">
        <v>72</v>
      </c>
      <c r="F1989" t="s">
        <v>4567</v>
      </c>
      <c r="G1989">
        <v>60.103000000000002</v>
      </c>
      <c r="H1989">
        <v>21</v>
      </c>
      <c r="I1989" t="s">
        <v>4568</v>
      </c>
      <c r="J1989">
        <v>59.6</v>
      </c>
      <c r="K1989">
        <v>23</v>
      </c>
      <c r="L1989">
        <v>261</v>
      </c>
    </row>
    <row r="1990" spans="1:12" x14ac:dyDescent="0.25">
      <c r="A1990" t="s">
        <v>7531</v>
      </c>
      <c r="B1990" t="s">
        <v>49</v>
      </c>
      <c r="C1990" t="s">
        <v>34</v>
      </c>
      <c r="D1990" t="s">
        <v>275</v>
      </c>
      <c r="E1990">
        <v>46</v>
      </c>
      <c r="F1990" t="s">
        <v>4569</v>
      </c>
      <c r="G1990">
        <v>59.661000000000001</v>
      </c>
      <c r="H1990">
        <v>23</v>
      </c>
      <c r="I1990" t="s">
        <v>4570</v>
      </c>
      <c r="J1990">
        <v>58.201000000000001</v>
      </c>
      <c r="K1990">
        <v>20</v>
      </c>
      <c r="L1990">
        <v>250</v>
      </c>
    </row>
    <row r="1991" spans="1:12" x14ac:dyDescent="0.25">
      <c r="A1991" t="s">
        <v>7532</v>
      </c>
      <c r="B1991" t="s">
        <v>49</v>
      </c>
      <c r="C1991" t="s">
        <v>50</v>
      </c>
      <c r="D1991" t="s">
        <v>4571</v>
      </c>
      <c r="E1991">
        <v>77</v>
      </c>
      <c r="F1991" t="s">
        <v>4572</v>
      </c>
      <c r="G1991">
        <v>58.776000000000003</v>
      </c>
      <c r="H1991">
        <v>23</v>
      </c>
      <c r="I1991" t="s">
        <v>4573</v>
      </c>
      <c r="J1991">
        <v>59.508000000000003</v>
      </c>
      <c r="K1991">
        <v>20</v>
      </c>
      <c r="L1991">
        <v>245</v>
      </c>
    </row>
    <row r="1992" spans="1:12" x14ac:dyDescent="0.25">
      <c r="A1992" t="s">
        <v>7533</v>
      </c>
      <c r="B1992" t="s">
        <v>49</v>
      </c>
      <c r="C1992" t="s">
        <v>13</v>
      </c>
      <c r="D1992" t="s">
        <v>894</v>
      </c>
      <c r="E1992">
        <v>39</v>
      </c>
      <c r="F1992" t="s">
        <v>4574</v>
      </c>
      <c r="G1992">
        <v>60.231999999999999</v>
      </c>
      <c r="H1992">
        <v>20</v>
      </c>
      <c r="I1992" t="s">
        <v>4575</v>
      </c>
      <c r="J1992">
        <v>60.795999999999999</v>
      </c>
      <c r="K1992">
        <v>20</v>
      </c>
      <c r="L1992">
        <v>155</v>
      </c>
    </row>
    <row r="1993" spans="1:12" x14ac:dyDescent="0.25">
      <c r="A1993" t="s">
        <v>7534</v>
      </c>
      <c r="B1993" t="s">
        <v>49</v>
      </c>
      <c r="C1993" t="s">
        <v>34</v>
      </c>
      <c r="D1993" t="s">
        <v>503</v>
      </c>
      <c r="E1993">
        <v>30</v>
      </c>
      <c r="F1993" t="s">
        <v>4576</v>
      </c>
      <c r="G1993">
        <v>59.970999999999997</v>
      </c>
      <c r="H1993">
        <v>20</v>
      </c>
      <c r="I1993" t="s">
        <v>4577</v>
      </c>
      <c r="J1993">
        <v>59.997</v>
      </c>
      <c r="K1993">
        <v>20</v>
      </c>
      <c r="L1993">
        <v>218</v>
      </c>
    </row>
    <row r="1994" spans="1:12" x14ac:dyDescent="0.25">
      <c r="A1994" t="s">
        <v>7535</v>
      </c>
      <c r="B1994" t="s">
        <v>49</v>
      </c>
      <c r="C1994" t="s">
        <v>54</v>
      </c>
      <c r="D1994" t="s">
        <v>4578</v>
      </c>
      <c r="E1994">
        <v>32</v>
      </c>
      <c r="F1994" t="s">
        <v>4579</v>
      </c>
      <c r="G1994">
        <v>60.033000000000001</v>
      </c>
      <c r="H1994">
        <v>20</v>
      </c>
      <c r="I1994" t="s">
        <v>4580</v>
      </c>
      <c r="J1994">
        <v>59.122999999999998</v>
      </c>
      <c r="K1994">
        <v>20</v>
      </c>
      <c r="L1994">
        <v>229</v>
      </c>
    </row>
    <row r="1995" spans="1:12" x14ac:dyDescent="0.25">
      <c r="A1995" t="s">
        <v>7536</v>
      </c>
      <c r="B1995" t="s">
        <v>49</v>
      </c>
      <c r="C1995" t="s">
        <v>50</v>
      </c>
      <c r="D1995" t="s">
        <v>4581</v>
      </c>
      <c r="E1995">
        <v>81</v>
      </c>
      <c r="F1995" t="s">
        <v>4582</v>
      </c>
      <c r="G1995">
        <v>60.066000000000003</v>
      </c>
      <c r="H1995">
        <v>20</v>
      </c>
      <c r="I1995" t="s">
        <v>4583</v>
      </c>
      <c r="J1995">
        <v>59.064</v>
      </c>
      <c r="K1995">
        <v>23</v>
      </c>
      <c r="L1995">
        <v>257</v>
      </c>
    </row>
    <row r="1996" spans="1:12" x14ac:dyDescent="0.25">
      <c r="A1996" t="s">
        <v>7537</v>
      </c>
      <c r="B1996" t="s">
        <v>49</v>
      </c>
      <c r="C1996" t="s">
        <v>465</v>
      </c>
      <c r="D1996" t="s">
        <v>4584</v>
      </c>
      <c r="E1996">
        <v>51</v>
      </c>
      <c r="F1996" t="s">
        <v>2410</v>
      </c>
      <c r="G1996">
        <v>60.4</v>
      </c>
      <c r="H1996">
        <v>20</v>
      </c>
      <c r="I1996" t="s">
        <v>4585</v>
      </c>
      <c r="J1996">
        <v>59.154000000000003</v>
      </c>
      <c r="K1996">
        <v>21</v>
      </c>
      <c r="L1996">
        <v>232</v>
      </c>
    </row>
    <row r="1997" spans="1:12" x14ac:dyDescent="0.25">
      <c r="A1997" t="s">
        <v>7538</v>
      </c>
      <c r="B1997" t="s">
        <v>49</v>
      </c>
      <c r="C1997" t="s">
        <v>13</v>
      </c>
      <c r="D1997" t="s">
        <v>1575</v>
      </c>
      <c r="E1997">
        <v>30</v>
      </c>
      <c r="F1997" t="s">
        <v>846</v>
      </c>
      <c r="G1997">
        <v>59.545999999999999</v>
      </c>
      <c r="H1997">
        <v>20</v>
      </c>
      <c r="I1997" t="s">
        <v>4586</v>
      </c>
      <c r="J1997">
        <v>59.776000000000003</v>
      </c>
      <c r="K1997">
        <v>23</v>
      </c>
      <c r="L1997">
        <v>222</v>
      </c>
    </row>
    <row r="1998" spans="1:12" x14ac:dyDescent="0.25">
      <c r="A1998" t="s">
        <v>7539</v>
      </c>
      <c r="B1998" t="s">
        <v>89</v>
      </c>
      <c r="C1998" t="s">
        <v>13</v>
      </c>
      <c r="D1998" t="s">
        <v>4587</v>
      </c>
      <c r="E1998">
        <v>33</v>
      </c>
      <c r="F1998" t="s">
        <v>4588</v>
      </c>
      <c r="G1998">
        <v>60.103000000000002</v>
      </c>
      <c r="H1998">
        <v>20</v>
      </c>
      <c r="I1998" t="s">
        <v>4589</v>
      </c>
      <c r="J1998">
        <v>58.616</v>
      </c>
      <c r="K1998">
        <v>21</v>
      </c>
      <c r="L1998">
        <v>245</v>
      </c>
    </row>
    <row r="1999" spans="1:12" x14ac:dyDescent="0.25">
      <c r="A1999" t="s">
        <v>7540</v>
      </c>
      <c r="B1999" t="s">
        <v>49</v>
      </c>
      <c r="C1999" t="s">
        <v>34</v>
      </c>
      <c r="D1999" t="s">
        <v>805</v>
      </c>
      <c r="E1999">
        <v>40</v>
      </c>
      <c r="F1999" t="s">
        <v>4590</v>
      </c>
      <c r="G1999">
        <v>59.991999999999997</v>
      </c>
      <c r="H1999">
        <v>20</v>
      </c>
      <c r="I1999" t="s">
        <v>4591</v>
      </c>
      <c r="J1999">
        <v>60.646000000000001</v>
      </c>
      <c r="K1999">
        <v>20</v>
      </c>
      <c r="L1999">
        <v>273</v>
      </c>
    </row>
    <row r="2000" spans="1:12" x14ac:dyDescent="0.25">
      <c r="A2000" t="s">
        <v>7541</v>
      </c>
      <c r="B2000" t="s">
        <v>186</v>
      </c>
      <c r="C2000" t="s">
        <v>34</v>
      </c>
      <c r="D2000" t="s">
        <v>35</v>
      </c>
      <c r="E2000">
        <v>20</v>
      </c>
      <c r="F2000" t="s">
        <v>4592</v>
      </c>
      <c r="G2000">
        <v>60.103999999999999</v>
      </c>
      <c r="H2000">
        <v>20</v>
      </c>
      <c r="I2000" t="s">
        <v>4593</v>
      </c>
      <c r="J2000">
        <v>59.338999999999999</v>
      </c>
      <c r="K2000">
        <v>27</v>
      </c>
      <c r="L2000">
        <v>247</v>
      </c>
    </row>
    <row r="2001" spans="1:12" x14ac:dyDescent="0.25">
      <c r="A2001" t="s">
        <v>7542</v>
      </c>
      <c r="B2001" t="s">
        <v>105</v>
      </c>
      <c r="C2001" t="s">
        <v>34</v>
      </c>
      <c r="D2001" t="s">
        <v>390</v>
      </c>
      <c r="E2001">
        <v>22</v>
      </c>
      <c r="F2001" t="s">
        <v>4594</v>
      </c>
      <c r="G2001">
        <v>60.103999999999999</v>
      </c>
      <c r="H2001">
        <v>21</v>
      </c>
      <c r="I2001" t="s">
        <v>4595</v>
      </c>
      <c r="J2001">
        <v>58.896999999999998</v>
      </c>
      <c r="K2001">
        <v>20</v>
      </c>
      <c r="L2001">
        <v>226</v>
      </c>
    </row>
    <row r="2002" spans="1:12" x14ac:dyDescent="0.25">
      <c r="A2002" t="s">
        <v>7543</v>
      </c>
      <c r="B2002" t="s">
        <v>49</v>
      </c>
      <c r="C2002" t="s">
        <v>50</v>
      </c>
      <c r="D2002" t="s">
        <v>4596</v>
      </c>
      <c r="E2002">
        <v>161</v>
      </c>
      <c r="F2002" t="s">
        <v>4597</v>
      </c>
      <c r="G2002">
        <v>58.387999999999998</v>
      </c>
      <c r="H2002">
        <v>23</v>
      </c>
      <c r="I2002" t="s">
        <v>4598</v>
      </c>
      <c r="J2002">
        <v>59.786999999999999</v>
      </c>
      <c r="K2002">
        <v>20</v>
      </c>
      <c r="L2002">
        <v>257</v>
      </c>
    </row>
    <row r="2003" spans="1:12" x14ac:dyDescent="0.25">
      <c r="A2003" t="s">
        <v>7544</v>
      </c>
      <c r="B2003" t="s">
        <v>49</v>
      </c>
      <c r="C2003" t="s">
        <v>34</v>
      </c>
      <c r="D2003" t="s">
        <v>623</v>
      </c>
      <c r="E2003">
        <v>40</v>
      </c>
      <c r="F2003" t="s">
        <v>4599</v>
      </c>
      <c r="G2003">
        <v>60.110999999999997</v>
      </c>
      <c r="H2003">
        <v>20</v>
      </c>
      <c r="I2003" t="s">
        <v>4600</v>
      </c>
      <c r="J2003">
        <v>58.610999999999997</v>
      </c>
      <c r="K2003">
        <v>27</v>
      </c>
      <c r="L2003">
        <v>277</v>
      </c>
    </row>
    <row r="2004" spans="1:12" x14ac:dyDescent="0.25">
      <c r="A2004" t="s">
        <v>7545</v>
      </c>
      <c r="B2004" t="s">
        <v>49</v>
      </c>
      <c r="C2004" t="s">
        <v>34</v>
      </c>
      <c r="D2004" t="s">
        <v>1078</v>
      </c>
      <c r="E2004">
        <v>42</v>
      </c>
      <c r="F2004" t="s">
        <v>4601</v>
      </c>
      <c r="G2004">
        <v>59.511000000000003</v>
      </c>
      <c r="H2004">
        <v>22</v>
      </c>
      <c r="I2004" t="s">
        <v>1488</v>
      </c>
      <c r="J2004">
        <v>59.957000000000001</v>
      </c>
      <c r="K2004">
        <v>20</v>
      </c>
      <c r="L2004">
        <v>126</v>
      </c>
    </row>
    <row r="2005" spans="1:12" x14ac:dyDescent="0.25">
      <c r="A2005" t="s">
        <v>7546</v>
      </c>
      <c r="B2005" t="s">
        <v>109</v>
      </c>
      <c r="C2005" t="s">
        <v>34</v>
      </c>
      <c r="D2005" t="s">
        <v>390</v>
      </c>
      <c r="E2005">
        <v>22</v>
      </c>
      <c r="F2005" t="s">
        <v>4602</v>
      </c>
      <c r="G2005">
        <v>60.109000000000002</v>
      </c>
      <c r="H2005">
        <v>20</v>
      </c>
      <c r="I2005" t="s">
        <v>4603</v>
      </c>
      <c r="J2005">
        <v>59.759</v>
      </c>
      <c r="K2005">
        <v>21</v>
      </c>
      <c r="L2005">
        <v>279</v>
      </c>
    </row>
    <row r="2006" spans="1:12" x14ac:dyDescent="0.25">
      <c r="A2006" t="s">
        <v>7547</v>
      </c>
      <c r="B2006" t="s">
        <v>109</v>
      </c>
      <c r="C2006" t="s">
        <v>21</v>
      </c>
      <c r="D2006" t="s">
        <v>212</v>
      </c>
      <c r="E2006">
        <v>28</v>
      </c>
      <c r="F2006" t="s">
        <v>4604</v>
      </c>
      <c r="G2006">
        <v>60.11</v>
      </c>
      <c r="H2006">
        <v>20</v>
      </c>
      <c r="I2006" t="s">
        <v>4605</v>
      </c>
      <c r="J2006">
        <v>59.954999999999998</v>
      </c>
      <c r="K2006">
        <v>20</v>
      </c>
      <c r="L2006">
        <v>269</v>
      </c>
    </row>
    <row r="2007" spans="1:12" x14ac:dyDescent="0.25">
      <c r="A2007" t="s">
        <v>7548</v>
      </c>
      <c r="B2007" t="s">
        <v>17</v>
      </c>
      <c r="C2007" t="s">
        <v>50</v>
      </c>
      <c r="D2007" t="s">
        <v>4606</v>
      </c>
      <c r="E2007">
        <v>59</v>
      </c>
      <c r="F2007" t="s">
        <v>4607</v>
      </c>
      <c r="G2007">
        <v>60.11</v>
      </c>
      <c r="H2007">
        <v>20</v>
      </c>
      <c r="I2007" t="s">
        <v>4608</v>
      </c>
      <c r="J2007">
        <v>58.988999999999997</v>
      </c>
      <c r="K2007">
        <v>22</v>
      </c>
      <c r="L2007">
        <v>258</v>
      </c>
    </row>
    <row r="2008" spans="1:12" x14ac:dyDescent="0.25">
      <c r="A2008" t="s">
        <v>7549</v>
      </c>
      <c r="B2008" t="s">
        <v>144</v>
      </c>
      <c r="C2008" t="s">
        <v>54</v>
      </c>
      <c r="D2008" t="s">
        <v>718</v>
      </c>
      <c r="E2008">
        <v>20</v>
      </c>
      <c r="F2008" t="s">
        <v>4609</v>
      </c>
      <c r="G2008">
        <v>60.11</v>
      </c>
      <c r="H2008">
        <v>20</v>
      </c>
      <c r="I2008" t="s">
        <v>4610</v>
      </c>
      <c r="J2008">
        <v>60.11</v>
      </c>
      <c r="K2008">
        <v>20</v>
      </c>
      <c r="L2008">
        <v>263</v>
      </c>
    </row>
    <row r="2009" spans="1:12" x14ac:dyDescent="0.25">
      <c r="A2009" t="s">
        <v>7550</v>
      </c>
      <c r="B2009" t="s">
        <v>49</v>
      </c>
      <c r="C2009" t="s">
        <v>34</v>
      </c>
      <c r="D2009" t="s">
        <v>325</v>
      </c>
      <c r="E2009">
        <v>24</v>
      </c>
      <c r="F2009" t="s">
        <v>4611</v>
      </c>
      <c r="G2009">
        <v>59.768999999999998</v>
      </c>
      <c r="H2009">
        <v>20</v>
      </c>
      <c r="I2009" t="s">
        <v>4612</v>
      </c>
      <c r="J2009">
        <v>59.935000000000002</v>
      </c>
      <c r="K2009">
        <v>22</v>
      </c>
      <c r="L2009">
        <v>243</v>
      </c>
    </row>
    <row r="2010" spans="1:12" x14ac:dyDescent="0.25">
      <c r="A2010" t="s">
        <v>7551</v>
      </c>
      <c r="B2010" t="s">
        <v>186</v>
      </c>
      <c r="C2010" t="s">
        <v>8</v>
      </c>
      <c r="D2010" t="s">
        <v>4613</v>
      </c>
      <c r="E2010">
        <v>25</v>
      </c>
      <c r="F2010" t="s">
        <v>4614</v>
      </c>
      <c r="G2010">
        <v>60.11</v>
      </c>
      <c r="H2010">
        <v>20</v>
      </c>
      <c r="I2010" t="s">
        <v>4615</v>
      </c>
      <c r="J2010">
        <v>60.095999999999997</v>
      </c>
      <c r="K2010">
        <v>20</v>
      </c>
      <c r="L2010">
        <v>177</v>
      </c>
    </row>
    <row r="2011" spans="1:12" x14ac:dyDescent="0.25">
      <c r="A2011" t="s">
        <v>7552</v>
      </c>
      <c r="B2011" t="s">
        <v>186</v>
      </c>
      <c r="C2011" t="s">
        <v>13</v>
      </c>
      <c r="D2011" t="s">
        <v>295</v>
      </c>
      <c r="E2011">
        <v>21</v>
      </c>
      <c r="F2011" t="s">
        <v>4616</v>
      </c>
      <c r="G2011">
        <v>60.11</v>
      </c>
      <c r="H2011">
        <v>20</v>
      </c>
      <c r="I2011" t="s">
        <v>4617</v>
      </c>
      <c r="J2011">
        <v>60.311999999999998</v>
      </c>
      <c r="K2011">
        <v>20</v>
      </c>
      <c r="L2011">
        <v>116</v>
      </c>
    </row>
    <row r="2012" spans="1:12" x14ac:dyDescent="0.25">
      <c r="A2012" t="s">
        <v>7553</v>
      </c>
      <c r="B2012" t="s">
        <v>49</v>
      </c>
      <c r="C2012" t="s">
        <v>21</v>
      </c>
      <c r="D2012" t="s">
        <v>164</v>
      </c>
      <c r="E2012">
        <v>20</v>
      </c>
      <c r="F2012" t="s">
        <v>4618</v>
      </c>
      <c r="G2012">
        <v>60.110999999999997</v>
      </c>
      <c r="H2012">
        <v>20</v>
      </c>
      <c r="I2012" t="s">
        <v>4619</v>
      </c>
      <c r="J2012">
        <v>60.103000000000002</v>
      </c>
      <c r="K2012">
        <v>20</v>
      </c>
      <c r="L2012">
        <v>120</v>
      </c>
    </row>
    <row r="2013" spans="1:12" x14ac:dyDescent="0.25">
      <c r="A2013" t="s">
        <v>7554</v>
      </c>
      <c r="B2013" t="s">
        <v>49</v>
      </c>
      <c r="C2013" t="s">
        <v>34</v>
      </c>
      <c r="D2013" t="s">
        <v>199</v>
      </c>
      <c r="E2013">
        <v>24</v>
      </c>
      <c r="F2013" t="s">
        <v>4620</v>
      </c>
      <c r="G2013">
        <v>60.034999999999997</v>
      </c>
      <c r="H2013">
        <v>20</v>
      </c>
      <c r="I2013" t="s">
        <v>4621</v>
      </c>
      <c r="J2013">
        <v>60.143000000000001</v>
      </c>
      <c r="K2013">
        <v>20</v>
      </c>
      <c r="L2013">
        <v>230</v>
      </c>
    </row>
    <row r="2014" spans="1:12" x14ac:dyDescent="0.25">
      <c r="A2014" t="s">
        <v>7555</v>
      </c>
      <c r="B2014" t="s">
        <v>49</v>
      </c>
      <c r="C2014" t="s">
        <v>465</v>
      </c>
      <c r="D2014" t="s">
        <v>4622</v>
      </c>
      <c r="E2014">
        <v>73</v>
      </c>
      <c r="F2014" t="s">
        <v>4623</v>
      </c>
      <c r="G2014">
        <v>60.143000000000001</v>
      </c>
      <c r="H2014">
        <v>20</v>
      </c>
      <c r="I2014" t="s">
        <v>4624</v>
      </c>
      <c r="J2014">
        <v>59.618000000000002</v>
      </c>
      <c r="K2014">
        <v>22</v>
      </c>
      <c r="L2014">
        <v>246</v>
      </c>
    </row>
    <row r="2015" spans="1:12" x14ac:dyDescent="0.25">
      <c r="A2015" t="s">
        <v>7556</v>
      </c>
      <c r="B2015" t="s">
        <v>49</v>
      </c>
      <c r="C2015" t="s">
        <v>13</v>
      </c>
      <c r="D2015" t="s">
        <v>710</v>
      </c>
      <c r="E2015">
        <v>24</v>
      </c>
      <c r="F2015" t="s">
        <v>4625</v>
      </c>
      <c r="G2015">
        <v>60.323</v>
      </c>
      <c r="H2015">
        <v>20</v>
      </c>
      <c r="I2015" t="s">
        <v>4626</v>
      </c>
      <c r="J2015">
        <v>59.41</v>
      </c>
      <c r="K2015">
        <v>22</v>
      </c>
      <c r="L2015">
        <v>275</v>
      </c>
    </row>
    <row r="2016" spans="1:12" x14ac:dyDescent="0.25">
      <c r="A2016" t="s">
        <v>7557</v>
      </c>
      <c r="B2016" t="s">
        <v>49</v>
      </c>
      <c r="C2016" t="s">
        <v>50</v>
      </c>
      <c r="D2016" t="s">
        <v>4627</v>
      </c>
      <c r="E2016">
        <v>78</v>
      </c>
      <c r="F2016" t="s">
        <v>4628</v>
      </c>
      <c r="G2016">
        <v>60.088999999999999</v>
      </c>
      <c r="H2016">
        <v>20</v>
      </c>
      <c r="I2016" t="s">
        <v>4629</v>
      </c>
      <c r="J2016">
        <v>59.893999999999998</v>
      </c>
      <c r="K2016">
        <v>20</v>
      </c>
      <c r="L2016">
        <v>208</v>
      </c>
    </row>
    <row r="2017" spans="1:12" x14ac:dyDescent="0.25">
      <c r="A2017" t="s">
        <v>7558</v>
      </c>
      <c r="B2017" t="s">
        <v>92</v>
      </c>
      <c r="C2017" t="s">
        <v>21</v>
      </c>
      <c r="D2017" t="s">
        <v>102</v>
      </c>
      <c r="E2017">
        <v>21</v>
      </c>
      <c r="F2017" t="s">
        <v>4630</v>
      </c>
      <c r="G2017">
        <v>60.110999999999997</v>
      </c>
      <c r="H2017">
        <v>20</v>
      </c>
      <c r="I2017" t="s">
        <v>4631</v>
      </c>
      <c r="J2017">
        <v>59.390999999999998</v>
      </c>
      <c r="K2017">
        <v>20</v>
      </c>
      <c r="L2017">
        <v>275</v>
      </c>
    </row>
    <row r="2018" spans="1:12" x14ac:dyDescent="0.25">
      <c r="A2018" t="s">
        <v>7559</v>
      </c>
      <c r="B2018" t="s">
        <v>113</v>
      </c>
      <c r="C2018" t="s">
        <v>54</v>
      </c>
      <c r="D2018" t="s">
        <v>699</v>
      </c>
      <c r="E2018">
        <v>20</v>
      </c>
      <c r="F2018" t="s">
        <v>4632</v>
      </c>
      <c r="G2018">
        <v>60.110999999999997</v>
      </c>
      <c r="H2018">
        <v>20</v>
      </c>
      <c r="I2018" t="s">
        <v>4633</v>
      </c>
      <c r="J2018">
        <v>59.110999999999997</v>
      </c>
      <c r="K2018">
        <v>20</v>
      </c>
      <c r="L2018">
        <v>204</v>
      </c>
    </row>
    <row r="2019" spans="1:12" x14ac:dyDescent="0.25">
      <c r="A2019" t="s">
        <v>7560</v>
      </c>
      <c r="B2019" t="s">
        <v>113</v>
      </c>
      <c r="C2019" t="s">
        <v>54</v>
      </c>
      <c r="D2019" t="s">
        <v>699</v>
      </c>
      <c r="E2019">
        <v>20</v>
      </c>
      <c r="F2019" t="s">
        <v>4634</v>
      </c>
      <c r="G2019">
        <v>60.110999999999997</v>
      </c>
      <c r="H2019">
        <v>20</v>
      </c>
      <c r="I2019" t="s">
        <v>4635</v>
      </c>
      <c r="J2019">
        <v>60.073999999999998</v>
      </c>
      <c r="K2019">
        <v>20</v>
      </c>
      <c r="L2019">
        <v>238</v>
      </c>
    </row>
    <row r="2020" spans="1:12" x14ac:dyDescent="0.25">
      <c r="A2020" t="s">
        <v>7561</v>
      </c>
      <c r="B2020" t="s">
        <v>49</v>
      </c>
      <c r="C2020" t="s">
        <v>34</v>
      </c>
      <c r="D2020" t="s">
        <v>187</v>
      </c>
      <c r="E2020">
        <v>20</v>
      </c>
      <c r="F2020" t="s">
        <v>4636</v>
      </c>
      <c r="G2020">
        <v>60.110999999999997</v>
      </c>
      <c r="H2020">
        <v>20</v>
      </c>
      <c r="I2020" t="s">
        <v>4637</v>
      </c>
      <c r="J2020">
        <v>59.984999999999999</v>
      </c>
      <c r="K2020">
        <v>20</v>
      </c>
      <c r="L2020">
        <v>101</v>
      </c>
    </row>
    <row r="2021" spans="1:12" x14ac:dyDescent="0.25">
      <c r="A2021" t="s">
        <v>7562</v>
      </c>
      <c r="B2021" t="s">
        <v>105</v>
      </c>
      <c r="C2021" t="s">
        <v>34</v>
      </c>
      <c r="D2021" t="s">
        <v>665</v>
      </c>
      <c r="E2021">
        <v>32</v>
      </c>
      <c r="F2021" t="s">
        <v>4638</v>
      </c>
      <c r="G2021">
        <v>59.725000000000001</v>
      </c>
      <c r="H2021">
        <v>23</v>
      </c>
      <c r="I2021" t="s">
        <v>4639</v>
      </c>
      <c r="J2021">
        <v>60.018000000000001</v>
      </c>
      <c r="K2021">
        <v>22</v>
      </c>
      <c r="L2021">
        <v>113</v>
      </c>
    </row>
    <row r="2022" spans="1:12" x14ac:dyDescent="0.25">
      <c r="A2022" t="s">
        <v>7563</v>
      </c>
      <c r="B2022" t="s">
        <v>105</v>
      </c>
      <c r="C2022" t="s">
        <v>50</v>
      </c>
      <c r="D2022" t="s">
        <v>4640</v>
      </c>
      <c r="E2022">
        <v>107</v>
      </c>
      <c r="F2022" t="s">
        <v>4641</v>
      </c>
      <c r="G2022">
        <v>57.173999999999999</v>
      </c>
      <c r="H2022">
        <v>27</v>
      </c>
      <c r="I2022" t="s">
        <v>4642</v>
      </c>
      <c r="J2022">
        <v>59.475999999999999</v>
      </c>
      <c r="K2022">
        <v>23</v>
      </c>
      <c r="L2022">
        <v>229</v>
      </c>
    </row>
    <row r="2023" spans="1:12" x14ac:dyDescent="0.25">
      <c r="A2023" t="s">
        <v>7564</v>
      </c>
      <c r="B2023" t="s">
        <v>42</v>
      </c>
      <c r="C2023" t="s">
        <v>34</v>
      </c>
      <c r="D2023" t="s">
        <v>577</v>
      </c>
      <c r="E2023">
        <v>20</v>
      </c>
      <c r="F2023" t="s">
        <v>4643</v>
      </c>
      <c r="G2023">
        <v>60.110999999999997</v>
      </c>
      <c r="H2023">
        <v>20</v>
      </c>
      <c r="I2023" t="s">
        <v>4644</v>
      </c>
      <c r="J2023">
        <v>59.972999999999999</v>
      </c>
      <c r="K2023">
        <v>20</v>
      </c>
      <c r="L2023">
        <v>156</v>
      </c>
    </row>
    <row r="2024" spans="1:12" x14ac:dyDescent="0.25">
      <c r="A2024" t="s">
        <v>7565</v>
      </c>
      <c r="B2024" t="s">
        <v>105</v>
      </c>
      <c r="C2024" t="s">
        <v>34</v>
      </c>
      <c r="D2024" t="s">
        <v>4645</v>
      </c>
      <c r="E2024">
        <v>60</v>
      </c>
      <c r="F2024" t="s">
        <v>4646</v>
      </c>
      <c r="G2024">
        <v>60.837000000000003</v>
      </c>
      <c r="H2024">
        <v>20</v>
      </c>
      <c r="I2024" t="s">
        <v>4647</v>
      </c>
      <c r="J2024">
        <v>60.015000000000001</v>
      </c>
      <c r="K2024">
        <v>20</v>
      </c>
      <c r="L2024">
        <v>278</v>
      </c>
    </row>
    <row r="2025" spans="1:12" x14ac:dyDescent="0.25">
      <c r="A2025" t="s">
        <v>7566</v>
      </c>
      <c r="B2025" t="s">
        <v>105</v>
      </c>
      <c r="C2025" t="s">
        <v>54</v>
      </c>
      <c r="D2025" t="s">
        <v>4648</v>
      </c>
      <c r="E2025">
        <v>28</v>
      </c>
      <c r="F2025" t="s">
        <v>4649</v>
      </c>
      <c r="G2025">
        <v>59.823</v>
      </c>
      <c r="H2025">
        <v>20</v>
      </c>
      <c r="I2025" t="s">
        <v>4650</v>
      </c>
      <c r="J2025">
        <v>58.932000000000002</v>
      </c>
      <c r="K2025">
        <v>20</v>
      </c>
      <c r="L2025">
        <v>276</v>
      </c>
    </row>
    <row r="2026" spans="1:12" x14ac:dyDescent="0.25">
      <c r="A2026" t="s">
        <v>7567</v>
      </c>
      <c r="B2026" t="s">
        <v>49</v>
      </c>
      <c r="C2026" t="s">
        <v>21</v>
      </c>
      <c r="D2026" t="s">
        <v>736</v>
      </c>
      <c r="E2026">
        <v>22</v>
      </c>
      <c r="F2026" t="s">
        <v>4651</v>
      </c>
      <c r="G2026">
        <v>60.112000000000002</v>
      </c>
      <c r="H2026">
        <v>20</v>
      </c>
      <c r="I2026" t="s">
        <v>4652</v>
      </c>
      <c r="J2026">
        <v>59.887999999999998</v>
      </c>
      <c r="K2026">
        <v>20</v>
      </c>
      <c r="L2026">
        <v>121</v>
      </c>
    </row>
    <row r="2027" spans="1:12" x14ac:dyDescent="0.25">
      <c r="A2027" t="s">
        <v>7568</v>
      </c>
      <c r="B2027" t="s">
        <v>105</v>
      </c>
      <c r="C2027" t="s">
        <v>13</v>
      </c>
      <c r="D2027" t="s">
        <v>39</v>
      </c>
      <c r="E2027">
        <v>30</v>
      </c>
      <c r="F2027" t="s">
        <v>4653</v>
      </c>
      <c r="G2027">
        <v>59.466999999999999</v>
      </c>
      <c r="H2027">
        <v>21</v>
      </c>
      <c r="I2027" t="s">
        <v>4654</v>
      </c>
      <c r="J2027">
        <v>59.530999999999999</v>
      </c>
      <c r="K2027">
        <v>23</v>
      </c>
      <c r="L2027">
        <v>203</v>
      </c>
    </row>
    <row r="2028" spans="1:12" x14ac:dyDescent="0.25">
      <c r="A2028" t="s">
        <v>7569</v>
      </c>
      <c r="B2028" t="s">
        <v>144</v>
      </c>
      <c r="C2028" t="s">
        <v>13</v>
      </c>
      <c r="D2028" t="s">
        <v>1180</v>
      </c>
      <c r="E2028">
        <v>24</v>
      </c>
      <c r="F2028" t="s">
        <v>4655</v>
      </c>
      <c r="G2028">
        <v>60.112000000000002</v>
      </c>
      <c r="H2028">
        <v>20</v>
      </c>
      <c r="I2028" t="s">
        <v>4656</v>
      </c>
      <c r="J2028">
        <v>60.06</v>
      </c>
      <c r="K2028">
        <v>20</v>
      </c>
      <c r="L2028">
        <v>153</v>
      </c>
    </row>
    <row r="2029" spans="1:12" x14ac:dyDescent="0.25">
      <c r="A2029" t="s">
        <v>7570</v>
      </c>
      <c r="B2029" t="s">
        <v>105</v>
      </c>
      <c r="C2029" t="s">
        <v>34</v>
      </c>
      <c r="D2029" t="s">
        <v>275</v>
      </c>
      <c r="E2029">
        <v>46</v>
      </c>
      <c r="F2029" t="s">
        <v>4657</v>
      </c>
      <c r="G2029">
        <v>59.704000000000001</v>
      </c>
      <c r="H2029">
        <v>20</v>
      </c>
      <c r="I2029" t="s">
        <v>4658</v>
      </c>
      <c r="J2029">
        <v>60.06</v>
      </c>
      <c r="K2029">
        <v>20</v>
      </c>
      <c r="L2029">
        <v>160</v>
      </c>
    </row>
    <row r="2030" spans="1:12" x14ac:dyDescent="0.25">
      <c r="A2030" t="s">
        <v>7571</v>
      </c>
      <c r="B2030" t="s">
        <v>105</v>
      </c>
      <c r="C2030" t="s">
        <v>13</v>
      </c>
      <c r="D2030" t="s">
        <v>2736</v>
      </c>
      <c r="E2030">
        <v>45</v>
      </c>
      <c r="F2030" t="s">
        <v>4659</v>
      </c>
      <c r="G2030">
        <v>57.122</v>
      </c>
      <c r="H2030">
        <v>24</v>
      </c>
      <c r="I2030" t="s">
        <v>4660</v>
      </c>
      <c r="J2030">
        <v>60.326000000000001</v>
      </c>
      <c r="K2030">
        <v>20</v>
      </c>
      <c r="L2030">
        <v>237</v>
      </c>
    </row>
    <row r="2031" spans="1:12" x14ac:dyDescent="0.25">
      <c r="A2031" t="s">
        <v>7572</v>
      </c>
      <c r="B2031" t="s">
        <v>144</v>
      </c>
      <c r="C2031" t="s">
        <v>13</v>
      </c>
      <c r="D2031" t="s">
        <v>2006</v>
      </c>
      <c r="E2031">
        <v>21</v>
      </c>
      <c r="F2031" t="s">
        <v>4661</v>
      </c>
      <c r="G2031">
        <v>60.112000000000002</v>
      </c>
      <c r="H2031">
        <v>20</v>
      </c>
      <c r="I2031" t="s">
        <v>1946</v>
      </c>
      <c r="J2031">
        <v>60.11</v>
      </c>
      <c r="K2031">
        <v>20</v>
      </c>
      <c r="L2031">
        <v>267</v>
      </c>
    </row>
    <row r="2032" spans="1:12" x14ac:dyDescent="0.25">
      <c r="A2032" t="s">
        <v>7573</v>
      </c>
      <c r="B2032" t="s">
        <v>105</v>
      </c>
      <c r="C2032" t="s">
        <v>50</v>
      </c>
      <c r="D2032" t="s">
        <v>4662</v>
      </c>
      <c r="E2032">
        <v>74</v>
      </c>
      <c r="F2032" t="s">
        <v>4663</v>
      </c>
      <c r="G2032">
        <v>60.31</v>
      </c>
      <c r="H2032">
        <v>20</v>
      </c>
      <c r="I2032" t="s">
        <v>4664</v>
      </c>
      <c r="J2032">
        <v>58.412999999999997</v>
      </c>
      <c r="K2032">
        <v>27</v>
      </c>
      <c r="L2032">
        <v>263</v>
      </c>
    </row>
    <row r="2033" spans="1:12" x14ac:dyDescent="0.25">
      <c r="A2033" t="s">
        <v>7574</v>
      </c>
      <c r="B2033" t="s">
        <v>113</v>
      </c>
      <c r="C2033" t="s">
        <v>13</v>
      </c>
      <c r="D2033" t="s">
        <v>3388</v>
      </c>
      <c r="E2033">
        <v>21</v>
      </c>
      <c r="F2033" t="s">
        <v>4665</v>
      </c>
      <c r="G2033">
        <v>60.112000000000002</v>
      </c>
      <c r="H2033">
        <v>19</v>
      </c>
      <c r="I2033" t="s">
        <v>4666</v>
      </c>
      <c r="J2033">
        <v>60.110999999999997</v>
      </c>
      <c r="K2033">
        <v>20</v>
      </c>
      <c r="L2033">
        <v>190</v>
      </c>
    </row>
    <row r="2034" spans="1:12" x14ac:dyDescent="0.25">
      <c r="A2034" t="s">
        <v>7575</v>
      </c>
      <c r="B2034" t="s">
        <v>105</v>
      </c>
      <c r="C2034" t="s">
        <v>13</v>
      </c>
      <c r="D2034" t="s">
        <v>172</v>
      </c>
      <c r="E2034">
        <v>51</v>
      </c>
      <c r="F2034" t="s">
        <v>4667</v>
      </c>
      <c r="G2034">
        <v>59.512999999999998</v>
      </c>
      <c r="H2034">
        <v>23</v>
      </c>
      <c r="I2034" t="s">
        <v>4668</v>
      </c>
      <c r="J2034">
        <v>59.954999999999998</v>
      </c>
      <c r="K2034">
        <v>20</v>
      </c>
      <c r="L2034">
        <v>194</v>
      </c>
    </row>
    <row r="2035" spans="1:12" x14ac:dyDescent="0.25">
      <c r="A2035" t="s">
        <v>7576</v>
      </c>
      <c r="B2035" t="s">
        <v>186</v>
      </c>
      <c r="C2035" t="s">
        <v>8</v>
      </c>
      <c r="D2035" t="s">
        <v>878</v>
      </c>
      <c r="E2035">
        <v>20</v>
      </c>
      <c r="F2035" t="s">
        <v>4669</v>
      </c>
      <c r="G2035">
        <v>60.112000000000002</v>
      </c>
      <c r="H2035">
        <v>20</v>
      </c>
      <c r="I2035" t="s">
        <v>4670</v>
      </c>
      <c r="J2035">
        <v>59.801000000000002</v>
      </c>
      <c r="K2035">
        <v>20</v>
      </c>
      <c r="L2035">
        <v>271</v>
      </c>
    </row>
    <row r="2036" spans="1:12" x14ac:dyDescent="0.25">
      <c r="A2036" t="s">
        <v>7577</v>
      </c>
      <c r="B2036" t="s">
        <v>105</v>
      </c>
      <c r="C2036" t="s">
        <v>34</v>
      </c>
      <c r="D2036" t="s">
        <v>253</v>
      </c>
      <c r="E2036">
        <v>38</v>
      </c>
      <c r="F2036" t="s">
        <v>4671</v>
      </c>
      <c r="G2036">
        <v>59.654000000000003</v>
      </c>
      <c r="H2036">
        <v>21</v>
      </c>
      <c r="I2036" t="s">
        <v>234</v>
      </c>
      <c r="J2036">
        <v>59.444000000000003</v>
      </c>
      <c r="K2036">
        <v>20</v>
      </c>
      <c r="L2036">
        <v>167</v>
      </c>
    </row>
    <row r="2037" spans="1:12" x14ac:dyDescent="0.25">
      <c r="A2037" t="s">
        <v>7578</v>
      </c>
      <c r="B2037" t="s">
        <v>105</v>
      </c>
      <c r="C2037" t="s">
        <v>34</v>
      </c>
      <c r="D2037" t="s">
        <v>96</v>
      </c>
      <c r="E2037">
        <v>28</v>
      </c>
      <c r="F2037" t="s">
        <v>4672</v>
      </c>
      <c r="G2037">
        <v>59.759</v>
      </c>
      <c r="H2037">
        <v>20</v>
      </c>
      <c r="I2037" t="s">
        <v>4673</v>
      </c>
      <c r="J2037">
        <v>59.7</v>
      </c>
      <c r="K2037">
        <v>20</v>
      </c>
      <c r="L2037">
        <v>245</v>
      </c>
    </row>
    <row r="2038" spans="1:12" x14ac:dyDescent="0.25">
      <c r="A2038" t="s">
        <v>7579</v>
      </c>
      <c r="B2038" t="s">
        <v>105</v>
      </c>
      <c r="C2038" t="s">
        <v>34</v>
      </c>
      <c r="D2038" t="s">
        <v>96</v>
      </c>
      <c r="E2038">
        <v>28</v>
      </c>
      <c r="F2038" t="s">
        <v>4674</v>
      </c>
      <c r="G2038">
        <v>60.11</v>
      </c>
      <c r="H2038">
        <v>20</v>
      </c>
      <c r="I2038" t="s">
        <v>4675</v>
      </c>
      <c r="J2038">
        <v>60.820999999999998</v>
      </c>
      <c r="K2038">
        <v>20</v>
      </c>
      <c r="L2038">
        <v>190</v>
      </c>
    </row>
    <row r="2039" spans="1:12" x14ac:dyDescent="0.25">
      <c r="A2039" t="s">
        <v>7580</v>
      </c>
      <c r="B2039" t="s">
        <v>105</v>
      </c>
      <c r="C2039" t="s">
        <v>50</v>
      </c>
      <c r="D2039" t="s">
        <v>4676</v>
      </c>
      <c r="E2039">
        <v>72</v>
      </c>
      <c r="F2039" t="s">
        <v>4677</v>
      </c>
      <c r="G2039">
        <v>60.432000000000002</v>
      </c>
      <c r="H2039">
        <v>22</v>
      </c>
      <c r="I2039" t="s">
        <v>4678</v>
      </c>
      <c r="J2039">
        <v>60.786000000000001</v>
      </c>
      <c r="K2039">
        <v>20</v>
      </c>
      <c r="L2039">
        <v>186</v>
      </c>
    </row>
    <row r="2040" spans="1:12" x14ac:dyDescent="0.25">
      <c r="A2040" t="s">
        <v>7581</v>
      </c>
      <c r="B2040" t="s">
        <v>186</v>
      </c>
      <c r="C2040" t="s">
        <v>21</v>
      </c>
      <c r="D2040" t="s">
        <v>135</v>
      </c>
      <c r="E2040">
        <v>36</v>
      </c>
      <c r="F2040" t="s">
        <v>4679</v>
      </c>
      <c r="G2040">
        <v>60.115000000000002</v>
      </c>
      <c r="H2040">
        <v>23</v>
      </c>
      <c r="I2040" t="s">
        <v>4680</v>
      </c>
      <c r="J2040">
        <v>58.54</v>
      </c>
      <c r="K2040">
        <v>21</v>
      </c>
      <c r="L2040">
        <v>209</v>
      </c>
    </row>
    <row r="2041" spans="1:12" x14ac:dyDescent="0.25">
      <c r="A2041" t="s">
        <v>7582</v>
      </c>
      <c r="B2041" t="s">
        <v>113</v>
      </c>
      <c r="C2041" t="s">
        <v>13</v>
      </c>
      <c r="D2041" t="s">
        <v>527</v>
      </c>
      <c r="E2041">
        <v>21</v>
      </c>
      <c r="F2041" t="s">
        <v>4681</v>
      </c>
      <c r="G2041">
        <v>60.116999999999997</v>
      </c>
      <c r="H2041">
        <v>20</v>
      </c>
      <c r="I2041" t="s">
        <v>4682</v>
      </c>
      <c r="J2041">
        <v>60.386000000000003</v>
      </c>
      <c r="K2041">
        <v>20</v>
      </c>
      <c r="L2041">
        <v>216</v>
      </c>
    </row>
    <row r="2042" spans="1:12" x14ac:dyDescent="0.25">
      <c r="A2042" t="s">
        <v>7583</v>
      </c>
      <c r="B2042" t="s">
        <v>186</v>
      </c>
      <c r="C2042" t="s">
        <v>21</v>
      </c>
      <c r="D2042" t="s">
        <v>102</v>
      </c>
      <c r="E2042">
        <v>21</v>
      </c>
      <c r="F2042" t="s">
        <v>4683</v>
      </c>
      <c r="G2042">
        <v>60.118000000000002</v>
      </c>
      <c r="H2042">
        <v>20</v>
      </c>
      <c r="I2042" t="s">
        <v>4684</v>
      </c>
      <c r="J2042">
        <v>59.853000000000002</v>
      </c>
      <c r="K2042">
        <v>20</v>
      </c>
      <c r="L2042">
        <v>259</v>
      </c>
    </row>
    <row r="2043" spans="1:12" x14ac:dyDescent="0.25">
      <c r="A2043" t="s">
        <v>7584</v>
      </c>
      <c r="B2043" t="s">
        <v>105</v>
      </c>
      <c r="C2043" t="s">
        <v>302</v>
      </c>
      <c r="D2043" t="s">
        <v>4685</v>
      </c>
      <c r="E2043">
        <v>30</v>
      </c>
      <c r="F2043" t="s">
        <v>4686</v>
      </c>
      <c r="G2043">
        <v>59.871000000000002</v>
      </c>
      <c r="H2043">
        <v>20</v>
      </c>
      <c r="I2043" t="s">
        <v>4687</v>
      </c>
      <c r="J2043">
        <v>59.648000000000003</v>
      </c>
      <c r="K2043">
        <v>20</v>
      </c>
      <c r="L2043">
        <v>242</v>
      </c>
    </row>
    <row r="2044" spans="1:12" x14ac:dyDescent="0.25">
      <c r="A2044" t="s">
        <v>7585</v>
      </c>
      <c r="B2044" t="s">
        <v>105</v>
      </c>
      <c r="C2044" t="s">
        <v>34</v>
      </c>
      <c r="D2044" t="s">
        <v>4688</v>
      </c>
      <c r="E2044">
        <v>26</v>
      </c>
      <c r="F2044" t="s">
        <v>4689</v>
      </c>
      <c r="G2044">
        <v>59.433999999999997</v>
      </c>
      <c r="H2044">
        <v>20</v>
      </c>
      <c r="I2044" t="s">
        <v>4690</v>
      </c>
      <c r="J2044">
        <v>59.878999999999998</v>
      </c>
      <c r="K2044">
        <v>23</v>
      </c>
      <c r="L2044">
        <v>276</v>
      </c>
    </row>
    <row r="2045" spans="1:12" x14ac:dyDescent="0.25">
      <c r="A2045" t="s">
        <v>7586</v>
      </c>
      <c r="B2045" t="s">
        <v>109</v>
      </c>
      <c r="C2045" t="s">
        <v>21</v>
      </c>
      <c r="D2045" t="s">
        <v>212</v>
      </c>
      <c r="E2045">
        <v>28</v>
      </c>
      <c r="F2045" t="s">
        <v>4691</v>
      </c>
      <c r="G2045">
        <v>60.118000000000002</v>
      </c>
      <c r="H2045">
        <v>20</v>
      </c>
      <c r="I2045" t="s">
        <v>4692</v>
      </c>
      <c r="J2045">
        <v>57.67</v>
      </c>
      <c r="K2045">
        <v>20</v>
      </c>
      <c r="L2045">
        <v>112</v>
      </c>
    </row>
    <row r="2046" spans="1:12" x14ac:dyDescent="0.25">
      <c r="A2046" t="s">
        <v>7587</v>
      </c>
      <c r="B2046" t="s">
        <v>105</v>
      </c>
      <c r="C2046" t="s">
        <v>21</v>
      </c>
      <c r="D2046" t="s">
        <v>1468</v>
      </c>
      <c r="E2046">
        <v>23</v>
      </c>
      <c r="F2046" t="s">
        <v>4693</v>
      </c>
      <c r="G2046">
        <v>60.118000000000002</v>
      </c>
      <c r="H2046">
        <v>20</v>
      </c>
      <c r="I2046" t="s">
        <v>4694</v>
      </c>
      <c r="J2046">
        <v>59.973999999999997</v>
      </c>
      <c r="K2046">
        <v>22</v>
      </c>
      <c r="L2046">
        <v>169</v>
      </c>
    </row>
    <row r="2047" spans="1:12" x14ac:dyDescent="0.25">
      <c r="A2047" t="s">
        <v>7588</v>
      </c>
      <c r="B2047" t="s">
        <v>76</v>
      </c>
      <c r="C2047" t="s">
        <v>13</v>
      </c>
      <c r="D2047" t="s">
        <v>3365</v>
      </c>
      <c r="E2047">
        <v>66</v>
      </c>
      <c r="F2047" t="s">
        <v>4695</v>
      </c>
      <c r="G2047">
        <v>60.118000000000002</v>
      </c>
      <c r="H2047">
        <v>20</v>
      </c>
      <c r="I2047" t="s">
        <v>4696</v>
      </c>
      <c r="J2047">
        <v>60.231999999999999</v>
      </c>
      <c r="K2047">
        <v>20</v>
      </c>
      <c r="L2047">
        <v>235</v>
      </c>
    </row>
    <row r="2048" spans="1:12" x14ac:dyDescent="0.25">
      <c r="A2048" t="s">
        <v>7589</v>
      </c>
      <c r="B2048" t="s">
        <v>105</v>
      </c>
      <c r="C2048" t="s">
        <v>8</v>
      </c>
      <c r="D2048" t="s">
        <v>878</v>
      </c>
      <c r="E2048">
        <v>20</v>
      </c>
      <c r="F2048" t="s">
        <v>4697</v>
      </c>
      <c r="G2048">
        <v>60.118000000000002</v>
      </c>
      <c r="H2048">
        <v>20</v>
      </c>
      <c r="I2048" t="s">
        <v>4698</v>
      </c>
      <c r="J2048">
        <v>59.988999999999997</v>
      </c>
      <c r="K2048">
        <v>20</v>
      </c>
      <c r="L2048">
        <v>168</v>
      </c>
    </row>
    <row r="2049" spans="1:12" x14ac:dyDescent="0.25">
      <c r="A2049" t="s">
        <v>7590</v>
      </c>
      <c r="B2049" t="s">
        <v>105</v>
      </c>
      <c r="C2049" t="s">
        <v>54</v>
      </c>
      <c r="D2049" t="s">
        <v>2722</v>
      </c>
      <c r="E2049">
        <v>24</v>
      </c>
      <c r="F2049" t="s">
        <v>3230</v>
      </c>
      <c r="G2049">
        <v>59.954999999999998</v>
      </c>
      <c r="H2049">
        <v>20</v>
      </c>
      <c r="I2049" t="s">
        <v>4699</v>
      </c>
      <c r="J2049">
        <v>60.655999999999999</v>
      </c>
      <c r="K2049">
        <v>20</v>
      </c>
      <c r="L2049">
        <v>230</v>
      </c>
    </row>
    <row r="2050" spans="1:12" x14ac:dyDescent="0.25">
      <c r="A2050" t="s">
        <v>7591</v>
      </c>
      <c r="B2050" t="s">
        <v>105</v>
      </c>
      <c r="C2050" t="s">
        <v>13</v>
      </c>
      <c r="D2050" t="s">
        <v>4700</v>
      </c>
      <c r="E2050">
        <v>51</v>
      </c>
      <c r="F2050" t="s">
        <v>4701</v>
      </c>
      <c r="G2050">
        <v>60.664999999999999</v>
      </c>
      <c r="H2050">
        <v>20</v>
      </c>
      <c r="I2050" t="s">
        <v>4702</v>
      </c>
      <c r="J2050">
        <v>60.11</v>
      </c>
      <c r="K2050">
        <v>20</v>
      </c>
      <c r="L2050">
        <v>261</v>
      </c>
    </row>
    <row r="2051" spans="1:12" x14ac:dyDescent="0.25">
      <c r="A2051" t="s">
        <v>7592</v>
      </c>
      <c r="B2051" t="s">
        <v>157</v>
      </c>
      <c r="C2051" t="s">
        <v>34</v>
      </c>
      <c r="D2051" t="s">
        <v>275</v>
      </c>
      <c r="E2051">
        <v>46</v>
      </c>
      <c r="F2051" t="s">
        <v>4703</v>
      </c>
      <c r="G2051">
        <v>60.119</v>
      </c>
      <c r="H2051">
        <v>21</v>
      </c>
      <c r="I2051" t="s">
        <v>4704</v>
      </c>
      <c r="J2051">
        <v>58.956000000000003</v>
      </c>
      <c r="K2051">
        <v>20</v>
      </c>
      <c r="L2051">
        <v>238</v>
      </c>
    </row>
    <row r="2052" spans="1:12" x14ac:dyDescent="0.25">
      <c r="A2052" t="s">
        <v>7593</v>
      </c>
      <c r="B2052" t="s">
        <v>105</v>
      </c>
      <c r="C2052" t="s">
        <v>34</v>
      </c>
      <c r="D2052" t="s">
        <v>4705</v>
      </c>
      <c r="E2052">
        <v>54</v>
      </c>
      <c r="F2052" t="s">
        <v>4706</v>
      </c>
      <c r="G2052">
        <v>59.566000000000003</v>
      </c>
      <c r="H2052">
        <v>23</v>
      </c>
      <c r="I2052" t="s">
        <v>4707</v>
      </c>
      <c r="J2052">
        <v>59.957000000000001</v>
      </c>
      <c r="K2052">
        <v>20</v>
      </c>
      <c r="L2052">
        <v>235</v>
      </c>
    </row>
    <row r="2053" spans="1:12" x14ac:dyDescent="0.25">
      <c r="A2053" t="s">
        <v>7594</v>
      </c>
      <c r="B2053" t="s">
        <v>157</v>
      </c>
      <c r="C2053" t="s">
        <v>34</v>
      </c>
      <c r="D2053" t="s">
        <v>390</v>
      </c>
      <c r="E2053">
        <v>22</v>
      </c>
      <c r="F2053" t="s">
        <v>4708</v>
      </c>
      <c r="G2053">
        <v>60.119</v>
      </c>
      <c r="H2053">
        <v>20</v>
      </c>
      <c r="I2053" t="s">
        <v>4709</v>
      </c>
      <c r="J2053">
        <v>60.014000000000003</v>
      </c>
      <c r="K2053">
        <v>20</v>
      </c>
      <c r="L2053">
        <v>137</v>
      </c>
    </row>
    <row r="2054" spans="1:12" x14ac:dyDescent="0.25">
      <c r="A2054" t="s">
        <v>7595</v>
      </c>
      <c r="B2054" t="s">
        <v>7</v>
      </c>
      <c r="C2054" t="s">
        <v>34</v>
      </c>
      <c r="D2054" t="s">
        <v>187</v>
      </c>
      <c r="E2054">
        <v>20</v>
      </c>
      <c r="F2054" t="s">
        <v>4710</v>
      </c>
      <c r="G2054">
        <v>60.119</v>
      </c>
      <c r="H2054">
        <v>20</v>
      </c>
      <c r="I2054" t="s">
        <v>4711</v>
      </c>
      <c r="J2054">
        <v>59.253999999999998</v>
      </c>
      <c r="K2054">
        <v>20</v>
      </c>
      <c r="L2054">
        <v>133</v>
      </c>
    </row>
    <row r="2055" spans="1:12" x14ac:dyDescent="0.25">
      <c r="A2055" t="s">
        <v>7596</v>
      </c>
      <c r="B2055" t="s">
        <v>105</v>
      </c>
      <c r="C2055" t="s">
        <v>13</v>
      </c>
      <c r="D2055" t="s">
        <v>933</v>
      </c>
      <c r="E2055">
        <v>39</v>
      </c>
      <c r="F2055" t="s">
        <v>4712</v>
      </c>
      <c r="G2055">
        <v>60.732999999999997</v>
      </c>
      <c r="H2055">
        <v>20</v>
      </c>
      <c r="I2055" t="s">
        <v>4713</v>
      </c>
      <c r="J2055">
        <v>59.984999999999999</v>
      </c>
      <c r="K2055">
        <v>20</v>
      </c>
      <c r="L2055">
        <v>242</v>
      </c>
    </row>
    <row r="2056" spans="1:12" x14ac:dyDescent="0.25">
      <c r="A2056" t="s">
        <v>7597</v>
      </c>
      <c r="B2056" t="s">
        <v>105</v>
      </c>
      <c r="C2056" t="s">
        <v>34</v>
      </c>
      <c r="D2056" t="s">
        <v>503</v>
      </c>
      <c r="E2056">
        <v>30</v>
      </c>
      <c r="F2056" t="s">
        <v>4714</v>
      </c>
      <c r="G2056">
        <v>60.220999999999997</v>
      </c>
      <c r="H2056">
        <v>22</v>
      </c>
      <c r="I2056" t="s">
        <v>4715</v>
      </c>
      <c r="J2056">
        <v>59.505000000000003</v>
      </c>
      <c r="K2056">
        <v>20</v>
      </c>
      <c r="L2056">
        <v>169</v>
      </c>
    </row>
    <row r="2057" spans="1:12" x14ac:dyDescent="0.25">
      <c r="A2057" t="s">
        <v>7598</v>
      </c>
      <c r="B2057" t="s">
        <v>42</v>
      </c>
      <c r="C2057" t="s">
        <v>54</v>
      </c>
      <c r="D2057" t="s">
        <v>1939</v>
      </c>
      <c r="E2057">
        <v>20</v>
      </c>
      <c r="F2057" t="s">
        <v>4716</v>
      </c>
      <c r="G2057">
        <v>60.119</v>
      </c>
      <c r="H2057">
        <v>20</v>
      </c>
      <c r="I2057" t="s">
        <v>4717</v>
      </c>
      <c r="J2057">
        <v>61.003</v>
      </c>
      <c r="K2057">
        <v>20</v>
      </c>
      <c r="L2057">
        <v>278</v>
      </c>
    </row>
    <row r="2058" spans="1:12" x14ac:dyDescent="0.25">
      <c r="A2058" t="s">
        <v>7599</v>
      </c>
      <c r="B2058" t="s">
        <v>105</v>
      </c>
      <c r="C2058" t="s">
        <v>34</v>
      </c>
      <c r="D2058" t="s">
        <v>96</v>
      </c>
      <c r="E2058">
        <v>28</v>
      </c>
      <c r="F2058" t="s">
        <v>4718</v>
      </c>
      <c r="G2058">
        <v>60.042000000000002</v>
      </c>
      <c r="H2058">
        <v>20</v>
      </c>
      <c r="I2058" t="s">
        <v>4719</v>
      </c>
      <c r="J2058">
        <v>59.323999999999998</v>
      </c>
      <c r="K2058">
        <v>24</v>
      </c>
      <c r="L2058">
        <v>273</v>
      </c>
    </row>
    <row r="2059" spans="1:12" x14ac:dyDescent="0.25">
      <c r="A2059" t="s">
        <v>7600</v>
      </c>
      <c r="B2059" t="s">
        <v>105</v>
      </c>
      <c r="C2059" t="s">
        <v>50</v>
      </c>
      <c r="D2059" t="s">
        <v>4720</v>
      </c>
      <c r="E2059">
        <v>122</v>
      </c>
      <c r="F2059" t="s">
        <v>4721</v>
      </c>
      <c r="G2059">
        <v>60.05</v>
      </c>
      <c r="H2059">
        <v>20</v>
      </c>
      <c r="I2059" t="s">
        <v>4722</v>
      </c>
      <c r="J2059">
        <v>60.526000000000003</v>
      </c>
      <c r="K2059">
        <v>20</v>
      </c>
      <c r="L2059">
        <v>279</v>
      </c>
    </row>
    <row r="2060" spans="1:12" x14ac:dyDescent="0.25">
      <c r="A2060" t="s">
        <v>7601</v>
      </c>
      <c r="B2060" t="s">
        <v>157</v>
      </c>
      <c r="C2060" t="s">
        <v>34</v>
      </c>
      <c r="D2060" t="s">
        <v>35</v>
      </c>
      <c r="E2060">
        <v>20</v>
      </c>
      <c r="F2060" t="s">
        <v>4723</v>
      </c>
      <c r="G2060">
        <v>60.12</v>
      </c>
      <c r="H2060">
        <v>20</v>
      </c>
      <c r="I2060" t="s">
        <v>4724</v>
      </c>
      <c r="J2060">
        <v>59.707999999999998</v>
      </c>
      <c r="K2060">
        <v>20</v>
      </c>
      <c r="L2060">
        <v>257</v>
      </c>
    </row>
    <row r="2061" spans="1:12" x14ac:dyDescent="0.25">
      <c r="A2061" t="s">
        <v>7602</v>
      </c>
      <c r="B2061" t="s">
        <v>105</v>
      </c>
      <c r="C2061" t="s">
        <v>54</v>
      </c>
      <c r="D2061" t="s">
        <v>4725</v>
      </c>
      <c r="E2061">
        <v>28</v>
      </c>
      <c r="F2061" t="s">
        <v>4726</v>
      </c>
      <c r="G2061">
        <v>58.786999999999999</v>
      </c>
      <c r="H2061">
        <v>21</v>
      </c>
      <c r="I2061" t="s">
        <v>4727</v>
      </c>
      <c r="J2061">
        <v>59.622</v>
      </c>
      <c r="K2061">
        <v>20</v>
      </c>
      <c r="L2061">
        <v>272</v>
      </c>
    </row>
    <row r="2062" spans="1:12" x14ac:dyDescent="0.25">
      <c r="A2062" t="s">
        <v>7603</v>
      </c>
      <c r="B2062" t="s">
        <v>186</v>
      </c>
      <c r="C2062" t="s">
        <v>8</v>
      </c>
      <c r="D2062" t="s">
        <v>878</v>
      </c>
      <c r="E2062">
        <v>20</v>
      </c>
      <c r="F2062" t="s">
        <v>4728</v>
      </c>
      <c r="G2062">
        <v>60.12</v>
      </c>
      <c r="H2062">
        <v>20</v>
      </c>
      <c r="I2062" t="s">
        <v>4729</v>
      </c>
      <c r="J2062">
        <v>60.186999999999998</v>
      </c>
      <c r="K2062">
        <v>20</v>
      </c>
      <c r="L2062">
        <v>224</v>
      </c>
    </row>
    <row r="2063" spans="1:12" x14ac:dyDescent="0.25">
      <c r="A2063" t="s">
        <v>7604</v>
      </c>
      <c r="B2063" t="s">
        <v>89</v>
      </c>
      <c r="C2063" t="s">
        <v>13</v>
      </c>
      <c r="D2063" t="s">
        <v>132</v>
      </c>
      <c r="E2063">
        <v>36</v>
      </c>
      <c r="F2063" t="s">
        <v>4730</v>
      </c>
      <c r="G2063">
        <v>60.122999999999998</v>
      </c>
      <c r="H2063">
        <v>20</v>
      </c>
      <c r="I2063" t="s">
        <v>4731</v>
      </c>
      <c r="J2063">
        <v>59.875999999999998</v>
      </c>
      <c r="K2063">
        <v>20</v>
      </c>
      <c r="L2063">
        <v>232</v>
      </c>
    </row>
    <row r="2064" spans="1:12" x14ac:dyDescent="0.25">
      <c r="A2064" t="s">
        <v>7605</v>
      </c>
      <c r="B2064" t="s">
        <v>109</v>
      </c>
      <c r="C2064" t="s">
        <v>34</v>
      </c>
      <c r="D2064" t="s">
        <v>187</v>
      </c>
      <c r="E2064">
        <v>20</v>
      </c>
      <c r="F2064" t="s">
        <v>4732</v>
      </c>
      <c r="G2064">
        <v>60.125999999999998</v>
      </c>
      <c r="H2064">
        <v>20</v>
      </c>
      <c r="I2064" t="s">
        <v>4733</v>
      </c>
      <c r="J2064">
        <v>59.735999999999997</v>
      </c>
      <c r="K2064">
        <v>20</v>
      </c>
      <c r="L2064">
        <v>238</v>
      </c>
    </row>
    <row r="2065" spans="1:12" x14ac:dyDescent="0.25">
      <c r="A2065" t="s">
        <v>7606</v>
      </c>
      <c r="B2065" t="s">
        <v>105</v>
      </c>
      <c r="C2065" t="s">
        <v>13</v>
      </c>
      <c r="D2065" t="s">
        <v>322</v>
      </c>
      <c r="E2065">
        <v>27</v>
      </c>
      <c r="F2065" t="s">
        <v>4734</v>
      </c>
      <c r="G2065">
        <v>59.843000000000004</v>
      </c>
      <c r="H2065">
        <v>20</v>
      </c>
      <c r="I2065" t="s">
        <v>4735</v>
      </c>
      <c r="J2065">
        <v>59.158999999999999</v>
      </c>
      <c r="K2065">
        <v>20</v>
      </c>
      <c r="L2065">
        <v>155</v>
      </c>
    </row>
    <row r="2066" spans="1:12" x14ac:dyDescent="0.25">
      <c r="A2066" t="s">
        <v>7607</v>
      </c>
      <c r="B2066" t="s">
        <v>105</v>
      </c>
      <c r="C2066" t="s">
        <v>50</v>
      </c>
      <c r="D2066" t="s">
        <v>4736</v>
      </c>
      <c r="E2066">
        <v>79</v>
      </c>
      <c r="F2066" t="s">
        <v>4737</v>
      </c>
      <c r="G2066">
        <v>60.076000000000001</v>
      </c>
      <c r="H2066">
        <v>22</v>
      </c>
      <c r="I2066" t="s">
        <v>4738</v>
      </c>
      <c r="J2066">
        <v>60.298999999999999</v>
      </c>
      <c r="K2066">
        <v>20</v>
      </c>
      <c r="L2066">
        <v>255</v>
      </c>
    </row>
    <row r="2067" spans="1:12" x14ac:dyDescent="0.25">
      <c r="A2067" t="s">
        <v>7608</v>
      </c>
      <c r="B2067" t="s">
        <v>144</v>
      </c>
      <c r="C2067" t="s">
        <v>34</v>
      </c>
      <c r="D2067" t="s">
        <v>1601</v>
      </c>
      <c r="E2067">
        <v>20</v>
      </c>
      <c r="F2067" t="s">
        <v>4739</v>
      </c>
      <c r="G2067">
        <v>60.127000000000002</v>
      </c>
      <c r="H2067">
        <v>20</v>
      </c>
      <c r="I2067" t="s">
        <v>4740</v>
      </c>
      <c r="J2067">
        <v>60.399000000000001</v>
      </c>
      <c r="K2067">
        <v>20</v>
      </c>
      <c r="L2067">
        <v>256</v>
      </c>
    </row>
    <row r="2068" spans="1:12" x14ac:dyDescent="0.25">
      <c r="A2068" t="s">
        <v>7609</v>
      </c>
      <c r="B2068" t="s">
        <v>105</v>
      </c>
      <c r="C2068" t="s">
        <v>465</v>
      </c>
      <c r="D2068" t="s">
        <v>4741</v>
      </c>
      <c r="E2068">
        <v>76</v>
      </c>
      <c r="F2068" t="s">
        <v>4742</v>
      </c>
      <c r="G2068">
        <v>59.691000000000003</v>
      </c>
      <c r="H2068">
        <v>20</v>
      </c>
      <c r="I2068" t="s">
        <v>4743</v>
      </c>
      <c r="J2068">
        <v>59.343000000000004</v>
      </c>
      <c r="K2068">
        <v>24</v>
      </c>
      <c r="L2068">
        <v>255</v>
      </c>
    </row>
    <row r="2069" spans="1:12" x14ac:dyDescent="0.25">
      <c r="A2069" t="s">
        <v>7610</v>
      </c>
      <c r="B2069" t="s">
        <v>105</v>
      </c>
      <c r="C2069" t="s">
        <v>50</v>
      </c>
      <c r="D2069" t="s">
        <v>4744</v>
      </c>
      <c r="E2069">
        <v>60</v>
      </c>
      <c r="F2069" t="s">
        <v>4745</v>
      </c>
      <c r="G2069">
        <v>59.856000000000002</v>
      </c>
      <c r="H2069">
        <v>22</v>
      </c>
      <c r="I2069" t="s">
        <v>4746</v>
      </c>
      <c r="J2069">
        <v>59.79</v>
      </c>
      <c r="K2069">
        <v>20</v>
      </c>
      <c r="L2069">
        <v>274</v>
      </c>
    </row>
    <row r="2070" spans="1:12" x14ac:dyDescent="0.25">
      <c r="A2070" t="s">
        <v>7611</v>
      </c>
      <c r="B2070" t="s">
        <v>7</v>
      </c>
      <c r="C2070" t="s">
        <v>34</v>
      </c>
      <c r="D2070" t="s">
        <v>319</v>
      </c>
      <c r="E2070">
        <v>44</v>
      </c>
      <c r="F2070" t="s">
        <v>4747</v>
      </c>
      <c r="G2070">
        <v>60.131</v>
      </c>
      <c r="H2070">
        <v>20</v>
      </c>
      <c r="I2070" t="s">
        <v>4748</v>
      </c>
      <c r="J2070">
        <v>60.603000000000002</v>
      </c>
      <c r="K2070">
        <v>21</v>
      </c>
      <c r="L2070">
        <v>259</v>
      </c>
    </row>
    <row r="2071" spans="1:12" x14ac:dyDescent="0.25">
      <c r="A2071" t="s">
        <v>7612</v>
      </c>
      <c r="B2071" t="s">
        <v>144</v>
      </c>
      <c r="C2071" t="s">
        <v>34</v>
      </c>
      <c r="D2071" t="s">
        <v>325</v>
      </c>
      <c r="E2071">
        <v>24</v>
      </c>
      <c r="F2071" t="s">
        <v>4749</v>
      </c>
      <c r="G2071">
        <v>60.131</v>
      </c>
      <c r="H2071">
        <v>20</v>
      </c>
      <c r="I2071" t="s">
        <v>4750</v>
      </c>
      <c r="J2071">
        <v>60.075000000000003</v>
      </c>
      <c r="K2071">
        <v>22</v>
      </c>
      <c r="L2071">
        <v>174</v>
      </c>
    </row>
    <row r="2072" spans="1:12" x14ac:dyDescent="0.25">
      <c r="A2072" t="s">
        <v>7613</v>
      </c>
      <c r="B2072" t="s">
        <v>105</v>
      </c>
      <c r="C2072" t="s">
        <v>50</v>
      </c>
      <c r="D2072" t="s">
        <v>4751</v>
      </c>
      <c r="E2072">
        <v>69</v>
      </c>
      <c r="F2072" t="s">
        <v>4752</v>
      </c>
      <c r="G2072">
        <v>59.963999999999999</v>
      </c>
      <c r="H2072">
        <v>20</v>
      </c>
      <c r="I2072" t="s">
        <v>4753</v>
      </c>
      <c r="J2072">
        <v>59.901000000000003</v>
      </c>
      <c r="K2072">
        <v>20</v>
      </c>
      <c r="L2072">
        <v>254</v>
      </c>
    </row>
    <row r="2073" spans="1:12" x14ac:dyDescent="0.25">
      <c r="A2073" t="s">
        <v>7614</v>
      </c>
      <c r="B2073" t="s">
        <v>113</v>
      </c>
      <c r="C2073" t="s">
        <v>13</v>
      </c>
      <c r="D2073" t="s">
        <v>752</v>
      </c>
      <c r="E2073">
        <v>21</v>
      </c>
      <c r="F2073" t="s">
        <v>4754</v>
      </c>
      <c r="G2073">
        <v>60.131</v>
      </c>
      <c r="H2073">
        <v>21</v>
      </c>
      <c r="I2073" t="s">
        <v>4755</v>
      </c>
      <c r="J2073">
        <v>60.478000000000002</v>
      </c>
      <c r="K2073">
        <v>20</v>
      </c>
      <c r="L2073">
        <v>267</v>
      </c>
    </row>
    <row r="2074" spans="1:12" x14ac:dyDescent="0.25">
      <c r="A2074" t="s">
        <v>7615</v>
      </c>
      <c r="B2074" t="s">
        <v>105</v>
      </c>
      <c r="C2074" t="s">
        <v>13</v>
      </c>
      <c r="D2074" t="s">
        <v>1180</v>
      </c>
      <c r="E2074">
        <v>24</v>
      </c>
      <c r="F2074" t="s">
        <v>4756</v>
      </c>
      <c r="G2074">
        <v>57.524999999999999</v>
      </c>
      <c r="H2074">
        <v>24</v>
      </c>
      <c r="I2074" t="s">
        <v>4757</v>
      </c>
      <c r="J2074">
        <v>60.075000000000003</v>
      </c>
      <c r="K2074">
        <v>22</v>
      </c>
      <c r="L2074">
        <v>172</v>
      </c>
    </row>
    <row r="2075" spans="1:12" x14ac:dyDescent="0.25">
      <c r="A2075" t="s">
        <v>7616</v>
      </c>
      <c r="B2075" t="s">
        <v>38</v>
      </c>
      <c r="C2075" t="s">
        <v>34</v>
      </c>
      <c r="D2075" t="s">
        <v>187</v>
      </c>
      <c r="E2075">
        <v>20</v>
      </c>
      <c r="F2075" t="s">
        <v>4758</v>
      </c>
      <c r="G2075">
        <v>60.131</v>
      </c>
      <c r="H2075">
        <v>20</v>
      </c>
      <c r="I2075" t="s">
        <v>4759</v>
      </c>
      <c r="J2075">
        <v>59.195</v>
      </c>
      <c r="K2075">
        <v>22</v>
      </c>
      <c r="L2075">
        <v>246</v>
      </c>
    </row>
    <row r="2076" spans="1:12" x14ac:dyDescent="0.25">
      <c r="A2076" t="s">
        <v>7617</v>
      </c>
      <c r="B2076" t="s">
        <v>105</v>
      </c>
      <c r="C2076" t="s">
        <v>34</v>
      </c>
      <c r="D2076" t="s">
        <v>325</v>
      </c>
      <c r="E2076">
        <v>24</v>
      </c>
      <c r="F2076" t="s">
        <v>4760</v>
      </c>
      <c r="G2076">
        <v>59.406999999999996</v>
      </c>
      <c r="H2076">
        <v>23</v>
      </c>
      <c r="I2076" t="s">
        <v>4761</v>
      </c>
      <c r="J2076">
        <v>60.14</v>
      </c>
      <c r="K2076">
        <v>20</v>
      </c>
      <c r="L2076">
        <v>257</v>
      </c>
    </row>
    <row r="2077" spans="1:12" x14ac:dyDescent="0.25">
      <c r="A2077" t="s">
        <v>7618</v>
      </c>
      <c r="B2077" t="s">
        <v>17</v>
      </c>
      <c r="C2077" t="s">
        <v>34</v>
      </c>
      <c r="D2077" t="s">
        <v>187</v>
      </c>
      <c r="E2077">
        <v>20</v>
      </c>
      <c r="F2077" t="s">
        <v>4762</v>
      </c>
      <c r="G2077">
        <v>60.131999999999998</v>
      </c>
      <c r="H2077">
        <v>20</v>
      </c>
      <c r="I2077" t="s">
        <v>4763</v>
      </c>
      <c r="J2077">
        <v>59.924999999999997</v>
      </c>
      <c r="K2077">
        <v>20</v>
      </c>
      <c r="L2077">
        <v>135</v>
      </c>
    </row>
    <row r="2078" spans="1:12" x14ac:dyDescent="0.25">
      <c r="A2078" t="s">
        <v>7619</v>
      </c>
      <c r="B2078" t="s">
        <v>89</v>
      </c>
      <c r="C2078" t="s">
        <v>8</v>
      </c>
      <c r="D2078" t="s">
        <v>992</v>
      </c>
      <c r="E2078">
        <v>20</v>
      </c>
      <c r="F2078" t="s">
        <v>4764</v>
      </c>
      <c r="G2078">
        <v>60.133000000000003</v>
      </c>
      <c r="H2078">
        <v>20</v>
      </c>
      <c r="I2078" t="s">
        <v>4765</v>
      </c>
      <c r="J2078">
        <v>59.893999999999998</v>
      </c>
      <c r="K2078">
        <v>20</v>
      </c>
      <c r="L2078">
        <v>241</v>
      </c>
    </row>
    <row r="2079" spans="1:12" x14ac:dyDescent="0.25">
      <c r="A2079" t="s">
        <v>7620</v>
      </c>
      <c r="B2079" t="s">
        <v>105</v>
      </c>
      <c r="C2079" t="s">
        <v>34</v>
      </c>
      <c r="D2079" t="s">
        <v>4766</v>
      </c>
      <c r="E2079">
        <v>28</v>
      </c>
      <c r="F2079" t="s">
        <v>4767</v>
      </c>
      <c r="G2079">
        <v>59.768999999999998</v>
      </c>
      <c r="H2079">
        <v>20</v>
      </c>
      <c r="I2079" t="s">
        <v>4768</v>
      </c>
      <c r="J2079">
        <v>60.015000000000001</v>
      </c>
      <c r="K2079">
        <v>20</v>
      </c>
      <c r="L2079">
        <v>253</v>
      </c>
    </row>
    <row r="2080" spans="1:12" x14ac:dyDescent="0.25">
      <c r="A2080" t="s">
        <v>7621</v>
      </c>
      <c r="B2080" t="s">
        <v>105</v>
      </c>
      <c r="C2080" t="s">
        <v>302</v>
      </c>
      <c r="D2080" t="s">
        <v>4769</v>
      </c>
      <c r="E2080">
        <v>24</v>
      </c>
      <c r="F2080" t="s">
        <v>4770</v>
      </c>
      <c r="G2080">
        <v>58.308</v>
      </c>
      <c r="H2080">
        <v>22</v>
      </c>
      <c r="I2080" t="s">
        <v>4771</v>
      </c>
      <c r="J2080">
        <v>60.433</v>
      </c>
      <c r="K2080">
        <v>21</v>
      </c>
      <c r="L2080">
        <v>271</v>
      </c>
    </row>
    <row r="2081" spans="1:12" x14ac:dyDescent="0.25">
      <c r="A2081" t="s">
        <v>7622</v>
      </c>
      <c r="B2081" t="s">
        <v>42</v>
      </c>
      <c r="C2081" t="s">
        <v>21</v>
      </c>
      <c r="D2081" t="s">
        <v>164</v>
      </c>
      <c r="E2081">
        <v>20</v>
      </c>
      <c r="F2081" t="s">
        <v>4772</v>
      </c>
      <c r="G2081">
        <v>60.134</v>
      </c>
      <c r="H2081">
        <v>20</v>
      </c>
      <c r="I2081" t="s">
        <v>4773</v>
      </c>
      <c r="J2081">
        <v>60.029000000000003</v>
      </c>
      <c r="K2081">
        <v>20</v>
      </c>
      <c r="L2081">
        <v>100</v>
      </c>
    </row>
    <row r="2082" spans="1:12" x14ac:dyDescent="0.25">
      <c r="A2082" t="s">
        <v>7623</v>
      </c>
      <c r="B2082" t="s">
        <v>89</v>
      </c>
      <c r="C2082" t="s">
        <v>34</v>
      </c>
      <c r="D2082" t="s">
        <v>190</v>
      </c>
      <c r="E2082">
        <v>22</v>
      </c>
      <c r="F2082" t="s">
        <v>4774</v>
      </c>
      <c r="G2082">
        <v>60.134</v>
      </c>
      <c r="H2082">
        <v>20</v>
      </c>
      <c r="I2082" t="s">
        <v>4775</v>
      </c>
      <c r="J2082">
        <v>58.741999999999997</v>
      </c>
      <c r="K2082">
        <v>23</v>
      </c>
      <c r="L2082">
        <v>270</v>
      </c>
    </row>
    <row r="2083" spans="1:12" x14ac:dyDescent="0.25">
      <c r="A2083" t="s">
        <v>7624</v>
      </c>
      <c r="B2083" t="s">
        <v>105</v>
      </c>
      <c r="C2083" t="s">
        <v>50</v>
      </c>
      <c r="D2083" t="s">
        <v>4776</v>
      </c>
      <c r="E2083">
        <v>62</v>
      </c>
      <c r="F2083" t="s">
        <v>4777</v>
      </c>
      <c r="G2083">
        <v>60.134999999999998</v>
      </c>
      <c r="H2083">
        <v>20</v>
      </c>
      <c r="I2083" t="s">
        <v>4778</v>
      </c>
      <c r="J2083">
        <v>59.308</v>
      </c>
      <c r="K2083">
        <v>20</v>
      </c>
      <c r="L2083">
        <v>248</v>
      </c>
    </row>
    <row r="2084" spans="1:12" x14ac:dyDescent="0.25">
      <c r="A2084" t="s">
        <v>7625</v>
      </c>
      <c r="B2084" t="s">
        <v>105</v>
      </c>
      <c r="C2084" t="s">
        <v>13</v>
      </c>
      <c r="D2084" t="s">
        <v>4779</v>
      </c>
      <c r="E2084">
        <v>27</v>
      </c>
      <c r="F2084" t="s">
        <v>4780</v>
      </c>
      <c r="G2084">
        <v>60.134</v>
      </c>
      <c r="H2084">
        <v>20</v>
      </c>
      <c r="I2084" t="s">
        <v>4781</v>
      </c>
      <c r="J2084">
        <v>59.079000000000001</v>
      </c>
      <c r="K2084">
        <v>25</v>
      </c>
      <c r="L2084">
        <v>218</v>
      </c>
    </row>
    <row r="2085" spans="1:12" x14ac:dyDescent="0.25">
      <c r="A2085" t="s">
        <v>7626</v>
      </c>
      <c r="B2085" t="s">
        <v>105</v>
      </c>
      <c r="C2085" t="s">
        <v>50</v>
      </c>
      <c r="D2085" t="s">
        <v>4782</v>
      </c>
      <c r="E2085">
        <v>52</v>
      </c>
      <c r="F2085" t="s">
        <v>4783</v>
      </c>
      <c r="G2085">
        <v>59.966000000000001</v>
      </c>
      <c r="H2085">
        <v>20</v>
      </c>
      <c r="I2085" t="s">
        <v>4784</v>
      </c>
      <c r="J2085">
        <v>59.844999999999999</v>
      </c>
      <c r="K2085">
        <v>21</v>
      </c>
      <c r="L2085">
        <v>257</v>
      </c>
    </row>
    <row r="2086" spans="1:12" x14ac:dyDescent="0.25">
      <c r="A2086" t="s">
        <v>7627</v>
      </c>
      <c r="B2086" t="s">
        <v>89</v>
      </c>
      <c r="C2086" t="s">
        <v>34</v>
      </c>
      <c r="D2086" t="s">
        <v>187</v>
      </c>
      <c r="E2086">
        <v>20</v>
      </c>
      <c r="F2086" t="s">
        <v>4785</v>
      </c>
      <c r="G2086">
        <v>60.134999999999998</v>
      </c>
      <c r="H2086">
        <v>20</v>
      </c>
      <c r="I2086" t="s">
        <v>4786</v>
      </c>
      <c r="J2086">
        <v>59.893000000000001</v>
      </c>
      <c r="K2086">
        <v>20</v>
      </c>
      <c r="L2086">
        <v>267</v>
      </c>
    </row>
    <row r="2087" spans="1:12" x14ac:dyDescent="0.25">
      <c r="A2087" t="s">
        <v>7628</v>
      </c>
      <c r="B2087" t="s">
        <v>38</v>
      </c>
      <c r="C2087" t="s">
        <v>34</v>
      </c>
      <c r="D2087" t="s">
        <v>187</v>
      </c>
      <c r="E2087">
        <v>20</v>
      </c>
      <c r="F2087" t="s">
        <v>4787</v>
      </c>
      <c r="G2087">
        <v>60.134999999999998</v>
      </c>
      <c r="H2087">
        <v>20</v>
      </c>
      <c r="I2087" t="s">
        <v>4788</v>
      </c>
      <c r="J2087">
        <v>59.933999999999997</v>
      </c>
      <c r="K2087">
        <v>20</v>
      </c>
      <c r="L2087">
        <v>173</v>
      </c>
    </row>
    <row r="2088" spans="1:12" x14ac:dyDescent="0.25">
      <c r="A2088" t="s">
        <v>7629</v>
      </c>
      <c r="B2088" t="s">
        <v>105</v>
      </c>
      <c r="C2088" t="s">
        <v>34</v>
      </c>
      <c r="D2088" t="s">
        <v>665</v>
      </c>
      <c r="E2088">
        <v>32</v>
      </c>
      <c r="F2088" t="s">
        <v>4789</v>
      </c>
      <c r="G2088">
        <v>59.954999999999998</v>
      </c>
      <c r="H2088">
        <v>20</v>
      </c>
      <c r="I2088" t="s">
        <v>4790</v>
      </c>
      <c r="J2088">
        <v>60.167999999999999</v>
      </c>
      <c r="K2088">
        <v>22</v>
      </c>
      <c r="L2088">
        <v>238</v>
      </c>
    </row>
    <row r="2089" spans="1:12" x14ac:dyDescent="0.25">
      <c r="A2089" t="s">
        <v>7630</v>
      </c>
      <c r="B2089" t="s">
        <v>105</v>
      </c>
      <c r="C2089" t="s">
        <v>13</v>
      </c>
      <c r="D2089" t="s">
        <v>812</v>
      </c>
      <c r="E2089">
        <v>27</v>
      </c>
      <c r="F2089" t="s">
        <v>4791</v>
      </c>
      <c r="G2089">
        <v>59.697000000000003</v>
      </c>
      <c r="H2089">
        <v>26</v>
      </c>
      <c r="I2089" t="s">
        <v>4792</v>
      </c>
      <c r="J2089">
        <v>59.604999999999997</v>
      </c>
      <c r="K2089">
        <v>20</v>
      </c>
      <c r="L2089">
        <v>246</v>
      </c>
    </row>
    <row r="2090" spans="1:12" x14ac:dyDescent="0.25">
      <c r="A2090" t="s">
        <v>7631</v>
      </c>
      <c r="B2090" t="s">
        <v>105</v>
      </c>
      <c r="C2090" t="s">
        <v>34</v>
      </c>
      <c r="D2090" t="s">
        <v>325</v>
      </c>
      <c r="E2090">
        <v>24</v>
      </c>
      <c r="F2090" t="s">
        <v>4793</v>
      </c>
      <c r="G2090">
        <v>60.768999999999998</v>
      </c>
      <c r="H2090">
        <v>22</v>
      </c>
      <c r="I2090" t="s">
        <v>4794</v>
      </c>
      <c r="J2090">
        <v>59.73</v>
      </c>
      <c r="K2090">
        <v>21</v>
      </c>
      <c r="L2090">
        <v>188</v>
      </c>
    </row>
    <row r="2091" spans="1:12" x14ac:dyDescent="0.25">
      <c r="A2091" t="s">
        <v>7632</v>
      </c>
      <c r="B2091" t="s">
        <v>105</v>
      </c>
      <c r="C2091" t="s">
        <v>34</v>
      </c>
      <c r="D2091" t="s">
        <v>232</v>
      </c>
      <c r="E2091">
        <v>34</v>
      </c>
      <c r="F2091" t="s">
        <v>4795</v>
      </c>
      <c r="G2091">
        <v>59.813000000000002</v>
      </c>
      <c r="H2091">
        <v>20</v>
      </c>
      <c r="I2091" t="s">
        <v>4796</v>
      </c>
      <c r="J2091">
        <v>60.011000000000003</v>
      </c>
      <c r="K2091">
        <v>20</v>
      </c>
      <c r="L2091">
        <v>105</v>
      </c>
    </row>
    <row r="2092" spans="1:12" x14ac:dyDescent="0.25">
      <c r="A2092" t="s">
        <v>7633</v>
      </c>
      <c r="B2092" t="s">
        <v>157</v>
      </c>
      <c r="C2092" t="s">
        <v>13</v>
      </c>
      <c r="D2092" t="s">
        <v>14</v>
      </c>
      <c r="E2092">
        <v>36</v>
      </c>
      <c r="F2092" t="s">
        <v>4797</v>
      </c>
      <c r="G2092">
        <v>60.136000000000003</v>
      </c>
      <c r="H2092">
        <v>20</v>
      </c>
      <c r="I2092" t="s">
        <v>4798</v>
      </c>
      <c r="J2092">
        <v>59.997</v>
      </c>
      <c r="K2092">
        <v>20</v>
      </c>
      <c r="L2092">
        <v>197</v>
      </c>
    </row>
    <row r="2093" spans="1:12" x14ac:dyDescent="0.25">
      <c r="A2093" t="s">
        <v>7634</v>
      </c>
      <c r="B2093" t="s">
        <v>105</v>
      </c>
      <c r="C2093" t="s">
        <v>13</v>
      </c>
      <c r="D2093" t="s">
        <v>355</v>
      </c>
      <c r="E2093">
        <v>27</v>
      </c>
      <c r="F2093" t="s">
        <v>4799</v>
      </c>
      <c r="G2093">
        <v>60.658000000000001</v>
      </c>
      <c r="H2093">
        <v>19</v>
      </c>
      <c r="I2093" t="s">
        <v>4800</v>
      </c>
      <c r="J2093">
        <v>60.255000000000003</v>
      </c>
      <c r="K2093">
        <v>20</v>
      </c>
      <c r="L2093">
        <v>280</v>
      </c>
    </row>
    <row r="2094" spans="1:12" x14ac:dyDescent="0.25">
      <c r="A2094" t="s">
        <v>7635</v>
      </c>
      <c r="B2094" t="s">
        <v>186</v>
      </c>
      <c r="C2094" t="s">
        <v>34</v>
      </c>
      <c r="D2094" t="s">
        <v>77</v>
      </c>
      <c r="E2094">
        <v>30</v>
      </c>
      <c r="F2094" t="s">
        <v>4801</v>
      </c>
      <c r="G2094">
        <v>60.137999999999998</v>
      </c>
      <c r="H2094">
        <v>20</v>
      </c>
      <c r="I2094" t="s">
        <v>4802</v>
      </c>
      <c r="J2094">
        <v>60.44</v>
      </c>
      <c r="K2094">
        <v>22</v>
      </c>
      <c r="L2094">
        <v>228</v>
      </c>
    </row>
    <row r="2095" spans="1:12" x14ac:dyDescent="0.25">
      <c r="A2095" t="s">
        <v>7636</v>
      </c>
      <c r="B2095" t="s">
        <v>105</v>
      </c>
      <c r="C2095" t="s">
        <v>34</v>
      </c>
      <c r="D2095" t="s">
        <v>1405</v>
      </c>
      <c r="E2095">
        <v>44</v>
      </c>
      <c r="F2095" t="s">
        <v>4803</v>
      </c>
      <c r="G2095">
        <v>59.713000000000001</v>
      </c>
      <c r="H2095">
        <v>22</v>
      </c>
      <c r="I2095" t="s">
        <v>4804</v>
      </c>
      <c r="J2095">
        <v>60.945</v>
      </c>
      <c r="K2095">
        <v>20</v>
      </c>
      <c r="L2095">
        <v>273</v>
      </c>
    </row>
    <row r="2096" spans="1:12" x14ac:dyDescent="0.25">
      <c r="A2096" t="s">
        <v>7637</v>
      </c>
      <c r="B2096" t="s">
        <v>105</v>
      </c>
      <c r="C2096" t="s">
        <v>50</v>
      </c>
      <c r="D2096" t="s">
        <v>4805</v>
      </c>
      <c r="E2096">
        <v>72</v>
      </c>
      <c r="F2096" t="s">
        <v>4806</v>
      </c>
      <c r="G2096">
        <v>59.813000000000002</v>
      </c>
      <c r="H2096">
        <v>20</v>
      </c>
      <c r="I2096" t="s">
        <v>4807</v>
      </c>
      <c r="J2096">
        <v>59.17</v>
      </c>
      <c r="K2096">
        <v>20</v>
      </c>
      <c r="L2096">
        <v>273</v>
      </c>
    </row>
    <row r="2097" spans="1:12" x14ac:dyDescent="0.25">
      <c r="A2097" t="s">
        <v>7638</v>
      </c>
      <c r="B2097" t="s">
        <v>105</v>
      </c>
      <c r="C2097" t="s">
        <v>34</v>
      </c>
      <c r="D2097" t="s">
        <v>4331</v>
      </c>
      <c r="E2097">
        <v>58</v>
      </c>
      <c r="F2097" t="s">
        <v>4808</v>
      </c>
      <c r="G2097">
        <v>57.564</v>
      </c>
      <c r="H2097">
        <v>23</v>
      </c>
      <c r="I2097" t="s">
        <v>4809</v>
      </c>
      <c r="J2097">
        <v>59.957999999999998</v>
      </c>
      <c r="K2097">
        <v>20</v>
      </c>
      <c r="L2097">
        <v>242</v>
      </c>
    </row>
    <row r="2098" spans="1:12" x14ac:dyDescent="0.25">
      <c r="A2098" t="s">
        <v>7639</v>
      </c>
      <c r="B2098" t="s">
        <v>92</v>
      </c>
      <c r="C2098" t="s">
        <v>50</v>
      </c>
      <c r="D2098" t="s">
        <v>4810</v>
      </c>
      <c r="E2098">
        <v>59</v>
      </c>
      <c r="F2098" t="s">
        <v>4811</v>
      </c>
      <c r="G2098">
        <v>60.14</v>
      </c>
      <c r="H2098">
        <v>20</v>
      </c>
      <c r="I2098" t="s">
        <v>4812</v>
      </c>
      <c r="J2098">
        <v>59.691000000000003</v>
      </c>
      <c r="K2098">
        <v>20</v>
      </c>
      <c r="L2098">
        <v>263</v>
      </c>
    </row>
    <row r="2099" spans="1:12" x14ac:dyDescent="0.25">
      <c r="A2099" t="s">
        <v>7640</v>
      </c>
      <c r="B2099" t="s">
        <v>105</v>
      </c>
      <c r="C2099" t="s">
        <v>34</v>
      </c>
      <c r="D2099" t="s">
        <v>559</v>
      </c>
      <c r="E2099">
        <v>26</v>
      </c>
      <c r="F2099" t="s">
        <v>4813</v>
      </c>
      <c r="G2099">
        <v>60.088000000000001</v>
      </c>
      <c r="H2099">
        <v>20</v>
      </c>
      <c r="I2099" t="s">
        <v>4814</v>
      </c>
      <c r="J2099">
        <v>59.228999999999999</v>
      </c>
      <c r="K2099">
        <v>24</v>
      </c>
      <c r="L2099">
        <v>258</v>
      </c>
    </row>
    <row r="2100" spans="1:12" x14ac:dyDescent="0.25">
      <c r="A2100" t="s">
        <v>7641</v>
      </c>
      <c r="B2100" t="s">
        <v>105</v>
      </c>
      <c r="C2100" t="s">
        <v>34</v>
      </c>
      <c r="D2100" t="s">
        <v>253</v>
      </c>
      <c r="E2100">
        <v>38</v>
      </c>
      <c r="F2100" t="s">
        <v>4815</v>
      </c>
      <c r="G2100">
        <v>59.67</v>
      </c>
      <c r="H2100">
        <v>20</v>
      </c>
      <c r="I2100" t="s">
        <v>4816</v>
      </c>
      <c r="J2100">
        <v>58.999000000000002</v>
      </c>
      <c r="K2100">
        <v>20</v>
      </c>
      <c r="L2100">
        <v>274</v>
      </c>
    </row>
    <row r="2101" spans="1:12" x14ac:dyDescent="0.25">
      <c r="A2101" t="s">
        <v>7642</v>
      </c>
      <c r="B2101" t="s">
        <v>49</v>
      </c>
      <c r="C2101" t="s">
        <v>13</v>
      </c>
      <c r="D2101" t="s">
        <v>355</v>
      </c>
      <c r="E2101">
        <v>27</v>
      </c>
      <c r="F2101" t="s">
        <v>4811</v>
      </c>
      <c r="G2101">
        <v>60.14</v>
      </c>
      <c r="H2101">
        <v>20</v>
      </c>
      <c r="I2101" t="s">
        <v>4817</v>
      </c>
      <c r="J2101">
        <v>59.970999999999997</v>
      </c>
      <c r="K2101">
        <v>20</v>
      </c>
      <c r="L2101">
        <v>230</v>
      </c>
    </row>
    <row r="2102" spans="1:12" x14ac:dyDescent="0.25">
      <c r="A2102" t="s">
        <v>7643</v>
      </c>
      <c r="B2102" t="s">
        <v>89</v>
      </c>
      <c r="C2102" t="s">
        <v>34</v>
      </c>
      <c r="D2102" t="s">
        <v>665</v>
      </c>
      <c r="E2102">
        <v>32</v>
      </c>
      <c r="F2102" t="s">
        <v>4818</v>
      </c>
      <c r="G2102">
        <v>60.140999999999998</v>
      </c>
      <c r="H2102">
        <v>20</v>
      </c>
      <c r="I2102" t="s">
        <v>4819</v>
      </c>
      <c r="J2102">
        <v>59.945</v>
      </c>
      <c r="K2102">
        <v>20</v>
      </c>
      <c r="L2102">
        <v>238</v>
      </c>
    </row>
    <row r="2103" spans="1:12" x14ac:dyDescent="0.25">
      <c r="A2103" t="s">
        <v>7644</v>
      </c>
      <c r="B2103" t="s">
        <v>105</v>
      </c>
      <c r="C2103" t="s">
        <v>34</v>
      </c>
      <c r="D2103" t="s">
        <v>96</v>
      </c>
      <c r="E2103">
        <v>28</v>
      </c>
      <c r="F2103" t="s">
        <v>4820</v>
      </c>
      <c r="G2103">
        <v>59.758000000000003</v>
      </c>
      <c r="H2103">
        <v>20</v>
      </c>
      <c r="I2103" t="s">
        <v>4821</v>
      </c>
      <c r="J2103">
        <v>59.512</v>
      </c>
      <c r="K2103">
        <v>20</v>
      </c>
      <c r="L2103">
        <v>277</v>
      </c>
    </row>
    <row r="2104" spans="1:12" x14ac:dyDescent="0.25">
      <c r="A2104" t="s">
        <v>7645</v>
      </c>
      <c r="B2104" t="s">
        <v>105</v>
      </c>
      <c r="C2104" t="s">
        <v>34</v>
      </c>
      <c r="D2104" t="s">
        <v>631</v>
      </c>
      <c r="E2104">
        <v>36</v>
      </c>
      <c r="F2104" t="s">
        <v>4822</v>
      </c>
      <c r="G2104">
        <v>60.11</v>
      </c>
      <c r="H2104">
        <v>20</v>
      </c>
      <c r="I2104" t="s">
        <v>4823</v>
      </c>
      <c r="J2104">
        <v>60.331000000000003</v>
      </c>
      <c r="K2104">
        <v>20</v>
      </c>
      <c r="L2104">
        <v>131</v>
      </c>
    </row>
    <row r="2105" spans="1:12" x14ac:dyDescent="0.25">
      <c r="A2105" t="s">
        <v>7646</v>
      </c>
      <c r="B2105" t="s">
        <v>105</v>
      </c>
      <c r="C2105" t="s">
        <v>34</v>
      </c>
      <c r="D2105" t="s">
        <v>631</v>
      </c>
      <c r="E2105">
        <v>36</v>
      </c>
      <c r="F2105" t="s">
        <v>4824</v>
      </c>
      <c r="G2105">
        <v>60.03</v>
      </c>
      <c r="H2105">
        <v>20</v>
      </c>
      <c r="I2105" t="s">
        <v>4825</v>
      </c>
      <c r="J2105">
        <v>59.698999999999998</v>
      </c>
      <c r="K2105">
        <v>22</v>
      </c>
      <c r="L2105">
        <v>259</v>
      </c>
    </row>
    <row r="2106" spans="1:12" x14ac:dyDescent="0.25">
      <c r="A2106" t="s">
        <v>7647</v>
      </c>
      <c r="B2106" t="s">
        <v>105</v>
      </c>
      <c r="C2106" t="s">
        <v>13</v>
      </c>
      <c r="D2106" t="s">
        <v>1017</v>
      </c>
      <c r="E2106">
        <v>42</v>
      </c>
      <c r="F2106" t="s">
        <v>4826</v>
      </c>
      <c r="G2106">
        <v>58.585999999999999</v>
      </c>
      <c r="H2106">
        <v>25</v>
      </c>
      <c r="I2106" t="s">
        <v>4827</v>
      </c>
      <c r="J2106">
        <v>59.832999999999998</v>
      </c>
      <c r="K2106">
        <v>20</v>
      </c>
      <c r="L2106">
        <v>265</v>
      </c>
    </row>
    <row r="2107" spans="1:12" x14ac:dyDescent="0.25">
      <c r="A2107" t="s">
        <v>7648</v>
      </c>
      <c r="B2107" t="s">
        <v>42</v>
      </c>
      <c r="C2107" t="s">
        <v>8</v>
      </c>
      <c r="D2107" t="s">
        <v>4828</v>
      </c>
      <c r="E2107">
        <v>20</v>
      </c>
      <c r="F2107" t="s">
        <v>4829</v>
      </c>
      <c r="G2107">
        <v>60.140999999999998</v>
      </c>
      <c r="H2107">
        <v>24</v>
      </c>
      <c r="I2107" t="s">
        <v>4830</v>
      </c>
      <c r="J2107">
        <v>58.386000000000003</v>
      </c>
      <c r="K2107">
        <v>22</v>
      </c>
      <c r="L2107">
        <v>270</v>
      </c>
    </row>
    <row r="2108" spans="1:12" x14ac:dyDescent="0.25">
      <c r="A2108" t="s">
        <v>7649</v>
      </c>
      <c r="B2108" t="s">
        <v>105</v>
      </c>
      <c r="C2108" t="s">
        <v>34</v>
      </c>
      <c r="D2108" t="s">
        <v>325</v>
      </c>
      <c r="E2108">
        <v>24</v>
      </c>
      <c r="F2108" t="s">
        <v>4831</v>
      </c>
      <c r="G2108">
        <v>60.241</v>
      </c>
      <c r="H2108">
        <v>20</v>
      </c>
      <c r="I2108" t="s">
        <v>4832</v>
      </c>
      <c r="J2108">
        <v>59.615000000000002</v>
      </c>
      <c r="K2108">
        <v>20</v>
      </c>
      <c r="L2108">
        <v>278</v>
      </c>
    </row>
    <row r="2109" spans="1:12" x14ac:dyDescent="0.25">
      <c r="A2109" t="s">
        <v>7650</v>
      </c>
      <c r="B2109" t="s">
        <v>113</v>
      </c>
      <c r="C2109" t="s">
        <v>34</v>
      </c>
      <c r="D2109" t="s">
        <v>3889</v>
      </c>
      <c r="E2109">
        <v>24</v>
      </c>
      <c r="F2109" t="s">
        <v>4833</v>
      </c>
      <c r="G2109">
        <v>60.142000000000003</v>
      </c>
      <c r="H2109">
        <v>20</v>
      </c>
      <c r="I2109" t="s">
        <v>4834</v>
      </c>
      <c r="J2109">
        <v>60.237000000000002</v>
      </c>
      <c r="K2109">
        <v>22</v>
      </c>
      <c r="L2109">
        <v>251</v>
      </c>
    </row>
    <row r="2110" spans="1:12" x14ac:dyDescent="0.25">
      <c r="A2110" t="s">
        <v>7651</v>
      </c>
      <c r="B2110" t="s">
        <v>105</v>
      </c>
      <c r="C2110" t="s">
        <v>34</v>
      </c>
      <c r="D2110" t="s">
        <v>623</v>
      </c>
      <c r="E2110">
        <v>40</v>
      </c>
      <c r="F2110" t="s">
        <v>4835</v>
      </c>
      <c r="G2110">
        <v>60.34</v>
      </c>
      <c r="H2110">
        <v>20</v>
      </c>
      <c r="I2110" t="s">
        <v>4836</v>
      </c>
      <c r="J2110">
        <v>59.975999999999999</v>
      </c>
      <c r="K2110">
        <v>22</v>
      </c>
      <c r="L2110">
        <v>228</v>
      </c>
    </row>
    <row r="2111" spans="1:12" x14ac:dyDescent="0.25">
      <c r="A2111" t="s">
        <v>7652</v>
      </c>
      <c r="B2111" t="s">
        <v>109</v>
      </c>
      <c r="C2111" t="s">
        <v>13</v>
      </c>
      <c r="D2111" t="s">
        <v>224</v>
      </c>
      <c r="E2111">
        <v>21</v>
      </c>
      <c r="F2111" t="s">
        <v>4837</v>
      </c>
      <c r="G2111">
        <v>60.142000000000003</v>
      </c>
      <c r="H2111">
        <v>20</v>
      </c>
      <c r="I2111" t="s">
        <v>4838</v>
      </c>
      <c r="J2111">
        <v>59.96</v>
      </c>
      <c r="K2111">
        <v>20</v>
      </c>
      <c r="L2111">
        <v>168</v>
      </c>
    </row>
    <row r="2112" spans="1:12" x14ac:dyDescent="0.25">
      <c r="A2112" t="s">
        <v>7653</v>
      </c>
      <c r="B2112" t="s">
        <v>113</v>
      </c>
      <c r="C2112" t="s">
        <v>34</v>
      </c>
      <c r="D2112" t="s">
        <v>319</v>
      </c>
      <c r="E2112">
        <v>44</v>
      </c>
      <c r="F2112" t="s">
        <v>4839</v>
      </c>
      <c r="G2112">
        <v>60.143999999999998</v>
      </c>
      <c r="H2112">
        <v>20</v>
      </c>
      <c r="I2112" t="s">
        <v>4840</v>
      </c>
      <c r="J2112">
        <v>58.427999999999997</v>
      </c>
      <c r="K2112">
        <v>27</v>
      </c>
      <c r="L2112">
        <v>188</v>
      </c>
    </row>
    <row r="2113" spans="1:12" x14ac:dyDescent="0.25">
      <c r="A2113" t="s">
        <v>7654</v>
      </c>
      <c r="B2113" t="s">
        <v>105</v>
      </c>
      <c r="C2113" t="s">
        <v>302</v>
      </c>
      <c r="D2113" t="s">
        <v>4841</v>
      </c>
      <c r="E2113">
        <v>24</v>
      </c>
      <c r="F2113" t="s">
        <v>4842</v>
      </c>
      <c r="G2113">
        <v>59.569000000000003</v>
      </c>
      <c r="H2113">
        <v>20</v>
      </c>
      <c r="I2113" t="s">
        <v>4843</v>
      </c>
      <c r="J2113">
        <v>60.124000000000002</v>
      </c>
      <c r="K2113">
        <v>20</v>
      </c>
      <c r="L2113">
        <v>251</v>
      </c>
    </row>
    <row r="2114" spans="1:12" x14ac:dyDescent="0.25">
      <c r="A2114" t="s">
        <v>7655</v>
      </c>
      <c r="B2114" t="s">
        <v>186</v>
      </c>
      <c r="C2114" t="s">
        <v>21</v>
      </c>
      <c r="D2114" t="s">
        <v>102</v>
      </c>
      <c r="E2114">
        <v>21</v>
      </c>
      <c r="F2114" t="s">
        <v>4844</v>
      </c>
      <c r="G2114">
        <v>60.148000000000003</v>
      </c>
      <c r="H2114">
        <v>20</v>
      </c>
      <c r="I2114" t="s">
        <v>4845</v>
      </c>
      <c r="J2114">
        <v>59.985999999999997</v>
      </c>
      <c r="K2114">
        <v>20</v>
      </c>
      <c r="L2114">
        <v>219</v>
      </c>
    </row>
    <row r="2115" spans="1:12" x14ac:dyDescent="0.25">
      <c r="A2115" t="s">
        <v>7656</v>
      </c>
      <c r="B2115" t="s">
        <v>76</v>
      </c>
      <c r="C2115" t="s">
        <v>21</v>
      </c>
      <c r="D2115" t="s">
        <v>164</v>
      </c>
      <c r="E2115">
        <v>20</v>
      </c>
      <c r="F2115" t="s">
        <v>4846</v>
      </c>
      <c r="G2115">
        <v>60.149000000000001</v>
      </c>
      <c r="H2115">
        <v>20</v>
      </c>
      <c r="I2115" t="s">
        <v>4847</v>
      </c>
      <c r="J2115">
        <v>59.966000000000001</v>
      </c>
      <c r="K2115">
        <v>20</v>
      </c>
      <c r="L2115">
        <v>233</v>
      </c>
    </row>
    <row r="2116" spans="1:12" x14ac:dyDescent="0.25">
      <c r="A2116" t="s">
        <v>7657</v>
      </c>
      <c r="B2116" t="s">
        <v>144</v>
      </c>
      <c r="C2116" t="s">
        <v>54</v>
      </c>
      <c r="D2116" t="s">
        <v>4848</v>
      </c>
      <c r="E2116">
        <v>20</v>
      </c>
      <c r="F2116" t="s">
        <v>4849</v>
      </c>
      <c r="G2116">
        <v>60.149000000000001</v>
      </c>
      <c r="H2116">
        <v>20</v>
      </c>
      <c r="I2116" t="s">
        <v>4850</v>
      </c>
      <c r="J2116">
        <v>59.954999999999998</v>
      </c>
      <c r="K2116">
        <v>20</v>
      </c>
      <c r="L2116">
        <v>230</v>
      </c>
    </row>
    <row r="2117" spans="1:12" x14ac:dyDescent="0.25">
      <c r="A2117" t="s">
        <v>7658</v>
      </c>
      <c r="B2117" t="s">
        <v>76</v>
      </c>
      <c r="C2117" t="s">
        <v>8</v>
      </c>
      <c r="D2117" t="s">
        <v>4851</v>
      </c>
      <c r="E2117">
        <v>20</v>
      </c>
      <c r="F2117" t="s">
        <v>4852</v>
      </c>
      <c r="G2117">
        <v>60.149000000000001</v>
      </c>
      <c r="H2117">
        <v>20</v>
      </c>
      <c r="I2117" t="s">
        <v>4853</v>
      </c>
      <c r="J2117">
        <v>59.933</v>
      </c>
      <c r="K2117">
        <v>20</v>
      </c>
      <c r="L2117">
        <v>173</v>
      </c>
    </row>
    <row r="2118" spans="1:12" x14ac:dyDescent="0.25">
      <c r="A2118" t="s">
        <v>7659</v>
      </c>
      <c r="B2118" t="s">
        <v>7</v>
      </c>
      <c r="C2118" t="s">
        <v>13</v>
      </c>
      <c r="D2118" t="s">
        <v>933</v>
      </c>
      <c r="E2118">
        <v>39</v>
      </c>
      <c r="F2118" t="s">
        <v>4854</v>
      </c>
      <c r="G2118">
        <v>60.151000000000003</v>
      </c>
      <c r="H2118">
        <v>20</v>
      </c>
      <c r="I2118" t="s">
        <v>4855</v>
      </c>
      <c r="J2118">
        <v>59.95</v>
      </c>
      <c r="K2118">
        <v>20</v>
      </c>
      <c r="L2118">
        <v>275</v>
      </c>
    </row>
    <row r="2119" spans="1:12" x14ac:dyDescent="0.25">
      <c r="A2119" t="s">
        <v>7660</v>
      </c>
      <c r="B2119" t="s">
        <v>105</v>
      </c>
      <c r="C2119" t="s">
        <v>302</v>
      </c>
      <c r="D2119" t="s">
        <v>4856</v>
      </c>
      <c r="E2119">
        <v>24</v>
      </c>
      <c r="F2119" t="s">
        <v>4857</v>
      </c>
      <c r="G2119">
        <v>60.018000000000001</v>
      </c>
      <c r="H2119">
        <v>20</v>
      </c>
      <c r="I2119" t="s">
        <v>4858</v>
      </c>
      <c r="J2119">
        <v>60.008000000000003</v>
      </c>
      <c r="K2119">
        <v>20</v>
      </c>
      <c r="L2119">
        <v>240</v>
      </c>
    </row>
    <row r="2120" spans="1:12" x14ac:dyDescent="0.25">
      <c r="A2120" t="s">
        <v>7661</v>
      </c>
      <c r="B2120" t="s">
        <v>105</v>
      </c>
      <c r="C2120" t="s">
        <v>21</v>
      </c>
      <c r="D2120" t="s">
        <v>741</v>
      </c>
      <c r="E2120">
        <v>27</v>
      </c>
      <c r="F2120" t="s">
        <v>4859</v>
      </c>
      <c r="G2120">
        <v>60.152000000000001</v>
      </c>
      <c r="H2120">
        <v>20</v>
      </c>
      <c r="I2120" t="s">
        <v>4860</v>
      </c>
      <c r="J2120">
        <v>59.902999999999999</v>
      </c>
      <c r="K2120">
        <v>20</v>
      </c>
      <c r="L2120">
        <v>259</v>
      </c>
    </row>
    <row r="2121" spans="1:12" x14ac:dyDescent="0.25">
      <c r="A2121" t="s">
        <v>7662</v>
      </c>
      <c r="B2121" t="s">
        <v>38</v>
      </c>
      <c r="C2121" t="s">
        <v>21</v>
      </c>
      <c r="D2121" t="s">
        <v>4861</v>
      </c>
      <c r="E2121">
        <v>29</v>
      </c>
      <c r="F2121" t="s">
        <v>4862</v>
      </c>
      <c r="G2121">
        <v>60.152000000000001</v>
      </c>
      <c r="H2121">
        <v>20</v>
      </c>
      <c r="I2121" t="s">
        <v>4863</v>
      </c>
      <c r="J2121">
        <v>60.883000000000003</v>
      </c>
      <c r="K2121">
        <v>20</v>
      </c>
      <c r="L2121">
        <v>177</v>
      </c>
    </row>
    <row r="2122" spans="1:12" x14ac:dyDescent="0.25">
      <c r="A2122" t="s">
        <v>7663</v>
      </c>
      <c r="B2122" t="s">
        <v>105</v>
      </c>
      <c r="C2122" t="s">
        <v>34</v>
      </c>
      <c r="D2122" t="s">
        <v>253</v>
      </c>
      <c r="E2122">
        <v>38</v>
      </c>
      <c r="F2122" t="s">
        <v>4864</v>
      </c>
      <c r="G2122">
        <v>59.969000000000001</v>
      </c>
      <c r="H2122">
        <v>20</v>
      </c>
      <c r="I2122" t="s">
        <v>4865</v>
      </c>
      <c r="J2122">
        <v>59.347000000000001</v>
      </c>
      <c r="K2122">
        <v>25</v>
      </c>
      <c r="L2122">
        <v>108</v>
      </c>
    </row>
    <row r="2123" spans="1:12" x14ac:dyDescent="0.25">
      <c r="A2123" t="s">
        <v>7664</v>
      </c>
      <c r="B2123" t="s">
        <v>105</v>
      </c>
      <c r="C2123" t="s">
        <v>34</v>
      </c>
      <c r="D2123" t="s">
        <v>631</v>
      </c>
      <c r="E2123">
        <v>36</v>
      </c>
      <c r="F2123" t="s">
        <v>4866</v>
      </c>
      <c r="G2123">
        <v>60.476999999999997</v>
      </c>
      <c r="H2123">
        <v>20</v>
      </c>
      <c r="I2123" t="s">
        <v>4867</v>
      </c>
      <c r="J2123">
        <v>59.710999999999999</v>
      </c>
      <c r="K2123">
        <v>20</v>
      </c>
      <c r="L2123">
        <v>245</v>
      </c>
    </row>
    <row r="2124" spans="1:12" x14ac:dyDescent="0.25">
      <c r="A2124" t="s">
        <v>7665</v>
      </c>
      <c r="B2124" t="s">
        <v>157</v>
      </c>
      <c r="C2124" t="s">
        <v>13</v>
      </c>
      <c r="D2124" t="s">
        <v>83</v>
      </c>
      <c r="E2124">
        <v>24</v>
      </c>
      <c r="F2124" t="s">
        <v>4868</v>
      </c>
      <c r="G2124">
        <v>60.152000000000001</v>
      </c>
      <c r="H2124">
        <v>20</v>
      </c>
      <c r="I2124" t="s">
        <v>4869</v>
      </c>
      <c r="J2124">
        <v>59.859000000000002</v>
      </c>
      <c r="K2124">
        <v>20</v>
      </c>
      <c r="L2124">
        <v>263</v>
      </c>
    </row>
    <row r="2125" spans="1:12" x14ac:dyDescent="0.25">
      <c r="A2125" t="s">
        <v>7666</v>
      </c>
      <c r="B2125" t="s">
        <v>186</v>
      </c>
      <c r="C2125" t="s">
        <v>21</v>
      </c>
      <c r="D2125" t="s">
        <v>135</v>
      </c>
      <c r="E2125">
        <v>36</v>
      </c>
      <c r="F2125" t="s">
        <v>4870</v>
      </c>
      <c r="G2125">
        <v>60.155000000000001</v>
      </c>
      <c r="H2125">
        <v>26</v>
      </c>
      <c r="I2125" t="s">
        <v>4871</v>
      </c>
      <c r="J2125">
        <v>58.481999999999999</v>
      </c>
      <c r="K2125">
        <v>22</v>
      </c>
      <c r="L2125">
        <v>275</v>
      </c>
    </row>
    <row r="2126" spans="1:12" x14ac:dyDescent="0.25">
      <c r="A2126" t="s">
        <v>7667</v>
      </c>
      <c r="B2126" t="s">
        <v>42</v>
      </c>
      <c r="C2126" t="s">
        <v>13</v>
      </c>
      <c r="D2126" t="s">
        <v>3365</v>
      </c>
      <c r="E2126">
        <v>66</v>
      </c>
      <c r="F2126" t="s">
        <v>4872</v>
      </c>
      <c r="G2126">
        <v>60.155000000000001</v>
      </c>
      <c r="H2126">
        <v>20</v>
      </c>
      <c r="I2126" t="s">
        <v>4873</v>
      </c>
      <c r="J2126">
        <v>59.844000000000001</v>
      </c>
      <c r="K2126">
        <v>20</v>
      </c>
      <c r="L2126">
        <v>264</v>
      </c>
    </row>
    <row r="2127" spans="1:12" x14ac:dyDescent="0.25">
      <c r="A2127" t="s">
        <v>7668</v>
      </c>
      <c r="B2127" t="s">
        <v>105</v>
      </c>
      <c r="C2127" t="s">
        <v>34</v>
      </c>
      <c r="D2127" t="s">
        <v>640</v>
      </c>
      <c r="E2127">
        <v>26</v>
      </c>
      <c r="F2127" t="s">
        <v>4874</v>
      </c>
      <c r="G2127">
        <v>59.709000000000003</v>
      </c>
      <c r="H2127">
        <v>27</v>
      </c>
      <c r="I2127" t="s">
        <v>4875</v>
      </c>
      <c r="J2127">
        <v>59.933</v>
      </c>
      <c r="K2127">
        <v>20</v>
      </c>
      <c r="L2127">
        <v>241</v>
      </c>
    </row>
    <row r="2128" spans="1:12" x14ac:dyDescent="0.25">
      <c r="A2128" t="s">
        <v>7669</v>
      </c>
      <c r="B2128" t="s">
        <v>76</v>
      </c>
      <c r="C2128" t="s">
        <v>8</v>
      </c>
      <c r="D2128" t="s">
        <v>4876</v>
      </c>
      <c r="E2128">
        <v>25</v>
      </c>
      <c r="F2128" t="s">
        <v>4877</v>
      </c>
      <c r="G2128">
        <v>60.155999999999999</v>
      </c>
      <c r="H2128">
        <v>20</v>
      </c>
      <c r="I2128" t="s">
        <v>4878</v>
      </c>
      <c r="J2128">
        <v>59.984999999999999</v>
      </c>
      <c r="K2128">
        <v>20</v>
      </c>
      <c r="L2128">
        <v>172</v>
      </c>
    </row>
    <row r="2129" spans="1:12" x14ac:dyDescent="0.25">
      <c r="A2129" t="s">
        <v>7670</v>
      </c>
      <c r="B2129" t="s">
        <v>113</v>
      </c>
      <c r="C2129" t="s">
        <v>34</v>
      </c>
      <c r="D2129" t="s">
        <v>577</v>
      </c>
      <c r="E2129">
        <v>20</v>
      </c>
      <c r="F2129" t="s">
        <v>4879</v>
      </c>
      <c r="G2129">
        <v>60.16</v>
      </c>
      <c r="H2129">
        <v>20</v>
      </c>
      <c r="I2129" t="s">
        <v>4880</v>
      </c>
      <c r="J2129">
        <v>60.075000000000003</v>
      </c>
      <c r="K2129">
        <v>20</v>
      </c>
      <c r="L2129">
        <v>257</v>
      </c>
    </row>
    <row r="2130" spans="1:12" x14ac:dyDescent="0.25">
      <c r="A2130" t="s">
        <v>7671</v>
      </c>
      <c r="B2130" t="s">
        <v>113</v>
      </c>
      <c r="C2130" t="s">
        <v>34</v>
      </c>
      <c r="D2130" t="s">
        <v>559</v>
      </c>
      <c r="E2130">
        <v>26</v>
      </c>
      <c r="F2130" t="s">
        <v>4881</v>
      </c>
      <c r="G2130">
        <v>60.16</v>
      </c>
      <c r="H2130">
        <v>20</v>
      </c>
      <c r="I2130" t="s">
        <v>4882</v>
      </c>
      <c r="J2130">
        <v>60.110999999999997</v>
      </c>
      <c r="K2130">
        <v>20</v>
      </c>
      <c r="L2130">
        <v>275</v>
      </c>
    </row>
    <row r="2131" spans="1:12" x14ac:dyDescent="0.25">
      <c r="A2131" t="s">
        <v>7672</v>
      </c>
      <c r="B2131" t="s">
        <v>89</v>
      </c>
      <c r="C2131" t="s">
        <v>34</v>
      </c>
      <c r="D2131" t="s">
        <v>190</v>
      </c>
      <c r="E2131">
        <v>22</v>
      </c>
      <c r="F2131" t="s">
        <v>4883</v>
      </c>
      <c r="G2131">
        <v>60.161000000000001</v>
      </c>
      <c r="H2131">
        <v>20</v>
      </c>
      <c r="I2131" t="s">
        <v>4884</v>
      </c>
      <c r="J2131">
        <v>59.921999999999997</v>
      </c>
      <c r="K2131">
        <v>21</v>
      </c>
      <c r="L2131">
        <v>227</v>
      </c>
    </row>
    <row r="2132" spans="1:12" x14ac:dyDescent="0.25">
      <c r="A2132" t="s">
        <v>7673</v>
      </c>
      <c r="B2132" t="s">
        <v>144</v>
      </c>
      <c r="C2132" t="s">
        <v>54</v>
      </c>
      <c r="D2132" t="s">
        <v>1939</v>
      </c>
      <c r="E2132">
        <v>20</v>
      </c>
      <c r="F2132" t="s">
        <v>4885</v>
      </c>
      <c r="G2132">
        <v>60.161999999999999</v>
      </c>
      <c r="H2132">
        <v>20</v>
      </c>
      <c r="I2132" t="s">
        <v>4886</v>
      </c>
      <c r="J2132">
        <v>60.067999999999998</v>
      </c>
      <c r="K2132">
        <v>21</v>
      </c>
      <c r="L2132">
        <v>279</v>
      </c>
    </row>
    <row r="2133" spans="1:12" x14ac:dyDescent="0.25">
      <c r="A2133" t="s">
        <v>7674</v>
      </c>
      <c r="B2133" t="s">
        <v>42</v>
      </c>
      <c r="C2133" t="s">
        <v>34</v>
      </c>
      <c r="D2133" t="s">
        <v>665</v>
      </c>
      <c r="E2133">
        <v>32</v>
      </c>
      <c r="F2133" t="s">
        <v>4887</v>
      </c>
      <c r="G2133">
        <v>59.756</v>
      </c>
      <c r="H2133">
        <v>20</v>
      </c>
      <c r="I2133" t="s">
        <v>4888</v>
      </c>
      <c r="J2133">
        <v>57.011000000000003</v>
      </c>
      <c r="K2133">
        <v>24</v>
      </c>
      <c r="L2133">
        <v>247</v>
      </c>
    </row>
    <row r="2134" spans="1:12" x14ac:dyDescent="0.25">
      <c r="A2134" t="s">
        <v>7675</v>
      </c>
      <c r="B2134" t="s">
        <v>76</v>
      </c>
      <c r="C2134" t="s">
        <v>13</v>
      </c>
      <c r="D2134" t="s">
        <v>3503</v>
      </c>
      <c r="E2134">
        <v>45</v>
      </c>
      <c r="F2134" t="s">
        <v>4889</v>
      </c>
      <c r="G2134">
        <v>60.161999999999999</v>
      </c>
      <c r="H2134">
        <v>20</v>
      </c>
      <c r="I2134" t="s">
        <v>4890</v>
      </c>
      <c r="J2134">
        <v>59.387999999999998</v>
      </c>
      <c r="K2134">
        <v>20</v>
      </c>
      <c r="L2134">
        <v>166</v>
      </c>
    </row>
    <row r="2135" spans="1:12" x14ac:dyDescent="0.25">
      <c r="A2135" t="s">
        <v>7676</v>
      </c>
      <c r="B2135" t="s">
        <v>38</v>
      </c>
      <c r="C2135" t="s">
        <v>50</v>
      </c>
      <c r="D2135" t="s">
        <v>4891</v>
      </c>
      <c r="E2135">
        <v>62</v>
      </c>
      <c r="F2135" t="s">
        <v>4892</v>
      </c>
      <c r="G2135">
        <v>60.161999999999999</v>
      </c>
      <c r="H2135">
        <v>20</v>
      </c>
      <c r="I2135" t="s">
        <v>4893</v>
      </c>
      <c r="J2135">
        <v>60.625999999999998</v>
      </c>
      <c r="K2135">
        <v>20</v>
      </c>
      <c r="L2135">
        <v>170</v>
      </c>
    </row>
    <row r="2136" spans="1:12" x14ac:dyDescent="0.25">
      <c r="A2136" t="s">
        <v>7677</v>
      </c>
      <c r="B2136" t="s">
        <v>42</v>
      </c>
      <c r="C2136" t="s">
        <v>34</v>
      </c>
      <c r="D2136" t="s">
        <v>665</v>
      </c>
      <c r="E2136">
        <v>32</v>
      </c>
      <c r="F2136" t="s">
        <v>4894</v>
      </c>
      <c r="G2136">
        <v>59.265000000000001</v>
      </c>
      <c r="H2136">
        <v>20</v>
      </c>
      <c r="I2136" t="s">
        <v>4895</v>
      </c>
      <c r="J2136">
        <v>60.081000000000003</v>
      </c>
      <c r="K2136">
        <v>21</v>
      </c>
      <c r="L2136">
        <v>213</v>
      </c>
    </row>
    <row r="2137" spans="1:12" x14ac:dyDescent="0.25">
      <c r="A2137" t="s">
        <v>7678</v>
      </c>
      <c r="B2137" t="s">
        <v>105</v>
      </c>
      <c r="C2137" t="s">
        <v>8</v>
      </c>
      <c r="D2137" t="s">
        <v>4896</v>
      </c>
      <c r="E2137">
        <v>20</v>
      </c>
      <c r="F2137" t="s">
        <v>4897</v>
      </c>
      <c r="G2137">
        <v>60.161999999999999</v>
      </c>
      <c r="H2137">
        <v>20</v>
      </c>
      <c r="I2137" t="s">
        <v>4898</v>
      </c>
      <c r="J2137">
        <v>60.713999999999999</v>
      </c>
      <c r="K2137">
        <v>20</v>
      </c>
      <c r="L2137">
        <v>278</v>
      </c>
    </row>
    <row r="2138" spans="1:12" x14ac:dyDescent="0.25">
      <c r="A2138" t="s">
        <v>7679</v>
      </c>
      <c r="B2138" t="s">
        <v>42</v>
      </c>
      <c r="C2138" t="s">
        <v>34</v>
      </c>
      <c r="D2138" t="s">
        <v>631</v>
      </c>
      <c r="E2138">
        <v>36</v>
      </c>
      <c r="F2138" t="s">
        <v>4899</v>
      </c>
      <c r="G2138">
        <v>59.573999999999998</v>
      </c>
      <c r="H2138">
        <v>20</v>
      </c>
      <c r="I2138" t="s">
        <v>4900</v>
      </c>
      <c r="J2138">
        <v>59.942</v>
      </c>
      <c r="K2138">
        <v>22</v>
      </c>
      <c r="L2138">
        <v>263</v>
      </c>
    </row>
    <row r="2139" spans="1:12" x14ac:dyDescent="0.25">
      <c r="A2139" t="s">
        <v>7680</v>
      </c>
      <c r="B2139" t="s">
        <v>42</v>
      </c>
      <c r="C2139" t="s">
        <v>13</v>
      </c>
      <c r="D2139" t="s">
        <v>172</v>
      </c>
      <c r="E2139">
        <v>51</v>
      </c>
      <c r="F2139" t="s">
        <v>4901</v>
      </c>
      <c r="G2139">
        <v>59.823999999999998</v>
      </c>
      <c r="H2139">
        <v>21</v>
      </c>
      <c r="I2139" t="s">
        <v>4902</v>
      </c>
      <c r="J2139">
        <v>58.186999999999998</v>
      </c>
      <c r="K2139">
        <v>20</v>
      </c>
      <c r="L2139">
        <v>280</v>
      </c>
    </row>
    <row r="2140" spans="1:12" x14ac:dyDescent="0.25">
      <c r="A2140" t="s">
        <v>7681</v>
      </c>
      <c r="B2140" t="s">
        <v>42</v>
      </c>
      <c r="C2140" t="s">
        <v>54</v>
      </c>
      <c r="D2140" t="s">
        <v>1529</v>
      </c>
      <c r="E2140">
        <v>20</v>
      </c>
      <c r="F2140" t="s">
        <v>4903</v>
      </c>
      <c r="G2140">
        <v>60.161999999999999</v>
      </c>
      <c r="H2140">
        <v>20</v>
      </c>
      <c r="I2140" t="s">
        <v>4904</v>
      </c>
      <c r="J2140">
        <v>59.378</v>
      </c>
      <c r="K2140">
        <v>20</v>
      </c>
      <c r="L2140">
        <v>121</v>
      </c>
    </row>
    <row r="2141" spans="1:12" x14ac:dyDescent="0.25">
      <c r="A2141" t="s">
        <v>7682</v>
      </c>
      <c r="B2141" t="s">
        <v>157</v>
      </c>
      <c r="C2141" t="s">
        <v>54</v>
      </c>
      <c r="D2141" t="s">
        <v>702</v>
      </c>
      <c r="E2141">
        <v>20</v>
      </c>
      <c r="F2141" t="s">
        <v>4905</v>
      </c>
      <c r="G2141">
        <v>60.162999999999997</v>
      </c>
      <c r="H2141">
        <v>20</v>
      </c>
      <c r="I2141" t="s">
        <v>4906</v>
      </c>
      <c r="J2141">
        <v>57.515000000000001</v>
      </c>
      <c r="K2141">
        <v>22</v>
      </c>
      <c r="L2141">
        <v>275</v>
      </c>
    </row>
    <row r="2142" spans="1:12" x14ac:dyDescent="0.25">
      <c r="A2142" t="s">
        <v>7683</v>
      </c>
      <c r="B2142" t="s">
        <v>92</v>
      </c>
      <c r="C2142" t="s">
        <v>13</v>
      </c>
      <c r="D2142" t="s">
        <v>4907</v>
      </c>
      <c r="E2142">
        <v>69</v>
      </c>
      <c r="F2142" t="s">
        <v>4908</v>
      </c>
      <c r="G2142">
        <v>60.162999999999997</v>
      </c>
      <c r="H2142">
        <v>20</v>
      </c>
      <c r="I2142" t="s">
        <v>4909</v>
      </c>
      <c r="J2142">
        <v>59.707000000000001</v>
      </c>
      <c r="K2142">
        <v>19</v>
      </c>
      <c r="L2142">
        <v>269</v>
      </c>
    </row>
    <row r="2143" spans="1:12" x14ac:dyDescent="0.25">
      <c r="A2143" t="s">
        <v>7684</v>
      </c>
      <c r="B2143" t="s">
        <v>42</v>
      </c>
      <c r="C2143" t="s">
        <v>13</v>
      </c>
      <c r="D2143" t="s">
        <v>83</v>
      </c>
      <c r="E2143">
        <v>24</v>
      </c>
      <c r="F2143" t="s">
        <v>4910</v>
      </c>
      <c r="G2143">
        <v>59.963999999999999</v>
      </c>
      <c r="H2143">
        <v>20</v>
      </c>
      <c r="I2143" t="s">
        <v>4911</v>
      </c>
      <c r="J2143">
        <v>59.72</v>
      </c>
      <c r="K2143">
        <v>22</v>
      </c>
      <c r="L2143">
        <v>280</v>
      </c>
    </row>
    <row r="2144" spans="1:12" x14ac:dyDescent="0.25">
      <c r="A2144" t="s">
        <v>7685</v>
      </c>
      <c r="B2144" t="s">
        <v>42</v>
      </c>
      <c r="C2144" t="s">
        <v>34</v>
      </c>
      <c r="D2144" t="s">
        <v>319</v>
      </c>
      <c r="E2144">
        <v>44</v>
      </c>
      <c r="F2144" t="s">
        <v>3447</v>
      </c>
      <c r="G2144">
        <v>59.441000000000003</v>
      </c>
      <c r="H2144">
        <v>20</v>
      </c>
      <c r="I2144" t="s">
        <v>4912</v>
      </c>
      <c r="J2144">
        <v>59.02</v>
      </c>
      <c r="K2144">
        <v>23</v>
      </c>
      <c r="L2144">
        <v>165</v>
      </c>
    </row>
    <row r="2145" spans="1:12" x14ac:dyDescent="0.25">
      <c r="A2145" t="s">
        <v>7686</v>
      </c>
      <c r="B2145" t="s">
        <v>42</v>
      </c>
      <c r="C2145" t="s">
        <v>34</v>
      </c>
      <c r="D2145" t="s">
        <v>4218</v>
      </c>
      <c r="E2145">
        <v>56</v>
      </c>
      <c r="F2145" t="s">
        <v>4913</v>
      </c>
      <c r="G2145">
        <v>57.276000000000003</v>
      </c>
      <c r="H2145">
        <v>26</v>
      </c>
      <c r="I2145" t="s">
        <v>4914</v>
      </c>
      <c r="J2145">
        <v>59.981999999999999</v>
      </c>
      <c r="K2145">
        <v>22</v>
      </c>
      <c r="L2145">
        <v>240</v>
      </c>
    </row>
    <row r="2146" spans="1:12" x14ac:dyDescent="0.25">
      <c r="A2146" t="s">
        <v>7687</v>
      </c>
      <c r="B2146" t="s">
        <v>157</v>
      </c>
      <c r="C2146" t="s">
        <v>21</v>
      </c>
      <c r="D2146" t="s">
        <v>1170</v>
      </c>
      <c r="E2146">
        <v>21</v>
      </c>
      <c r="F2146" t="s">
        <v>4915</v>
      </c>
      <c r="G2146">
        <v>60.164000000000001</v>
      </c>
      <c r="H2146">
        <v>23</v>
      </c>
      <c r="I2146" t="s">
        <v>4916</v>
      </c>
      <c r="J2146">
        <v>60.100999999999999</v>
      </c>
      <c r="K2146">
        <v>23</v>
      </c>
      <c r="L2146">
        <v>278</v>
      </c>
    </row>
    <row r="2147" spans="1:12" x14ac:dyDescent="0.25">
      <c r="A2147" t="s">
        <v>7688</v>
      </c>
      <c r="B2147" t="s">
        <v>92</v>
      </c>
      <c r="C2147" t="s">
        <v>34</v>
      </c>
      <c r="D2147" t="s">
        <v>187</v>
      </c>
      <c r="E2147">
        <v>20</v>
      </c>
      <c r="F2147" t="s">
        <v>4917</v>
      </c>
      <c r="G2147">
        <v>60.164999999999999</v>
      </c>
      <c r="H2147">
        <v>21</v>
      </c>
      <c r="I2147" t="s">
        <v>4918</v>
      </c>
      <c r="J2147">
        <v>59.473999999999997</v>
      </c>
      <c r="K2147">
        <v>20</v>
      </c>
      <c r="L2147">
        <v>197</v>
      </c>
    </row>
    <row r="2148" spans="1:12" x14ac:dyDescent="0.25">
      <c r="A2148" t="s">
        <v>7689</v>
      </c>
      <c r="B2148" t="s">
        <v>12</v>
      </c>
      <c r="C2148" t="s">
        <v>21</v>
      </c>
      <c r="D2148" t="s">
        <v>164</v>
      </c>
      <c r="E2148">
        <v>20</v>
      </c>
      <c r="F2148" t="s">
        <v>4919</v>
      </c>
      <c r="G2148">
        <v>60.165999999999997</v>
      </c>
      <c r="H2148">
        <v>20</v>
      </c>
      <c r="I2148" t="s">
        <v>4920</v>
      </c>
      <c r="J2148">
        <v>60.351999999999997</v>
      </c>
      <c r="K2148">
        <v>20</v>
      </c>
      <c r="L2148">
        <v>168</v>
      </c>
    </row>
    <row r="2149" spans="1:12" x14ac:dyDescent="0.25">
      <c r="A2149" t="s">
        <v>7690</v>
      </c>
      <c r="B2149" t="s">
        <v>109</v>
      </c>
      <c r="C2149" t="s">
        <v>21</v>
      </c>
      <c r="D2149" t="s">
        <v>110</v>
      </c>
      <c r="E2149">
        <v>33</v>
      </c>
      <c r="F2149" t="s">
        <v>4921</v>
      </c>
      <c r="G2149">
        <v>60.17</v>
      </c>
      <c r="H2149">
        <v>20</v>
      </c>
      <c r="I2149" t="s">
        <v>4922</v>
      </c>
      <c r="J2149">
        <v>59.96</v>
      </c>
      <c r="K2149">
        <v>20</v>
      </c>
      <c r="L2149">
        <v>224</v>
      </c>
    </row>
    <row r="2150" spans="1:12" x14ac:dyDescent="0.25">
      <c r="A2150" t="s">
        <v>7691</v>
      </c>
      <c r="B2150" t="s">
        <v>92</v>
      </c>
      <c r="C2150" t="s">
        <v>13</v>
      </c>
      <c r="D2150" t="s">
        <v>1190</v>
      </c>
      <c r="E2150">
        <v>63</v>
      </c>
      <c r="F2150" t="s">
        <v>4923</v>
      </c>
      <c r="G2150">
        <v>60.17</v>
      </c>
      <c r="H2150">
        <v>20</v>
      </c>
      <c r="I2150" t="s">
        <v>4924</v>
      </c>
      <c r="J2150">
        <v>58.723999999999997</v>
      </c>
      <c r="K2150">
        <v>20</v>
      </c>
      <c r="L2150">
        <v>280</v>
      </c>
    </row>
    <row r="2151" spans="1:12" x14ac:dyDescent="0.25">
      <c r="A2151" t="s">
        <v>7692</v>
      </c>
      <c r="B2151" t="s">
        <v>105</v>
      </c>
      <c r="C2151" t="s">
        <v>34</v>
      </c>
      <c r="D2151" t="s">
        <v>261</v>
      </c>
      <c r="E2151">
        <v>20</v>
      </c>
      <c r="F2151" t="s">
        <v>4925</v>
      </c>
      <c r="G2151">
        <v>60.17</v>
      </c>
      <c r="H2151">
        <v>20</v>
      </c>
      <c r="I2151" t="s">
        <v>4926</v>
      </c>
      <c r="J2151">
        <v>58.835999999999999</v>
      </c>
      <c r="K2151">
        <v>20</v>
      </c>
      <c r="L2151">
        <v>269</v>
      </c>
    </row>
    <row r="2152" spans="1:12" x14ac:dyDescent="0.25">
      <c r="A2152" t="s">
        <v>7693</v>
      </c>
      <c r="B2152" t="s">
        <v>42</v>
      </c>
      <c r="C2152" t="s">
        <v>302</v>
      </c>
      <c r="D2152" t="s">
        <v>3324</v>
      </c>
      <c r="E2152">
        <v>24</v>
      </c>
      <c r="F2152" t="s">
        <v>4927</v>
      </c>
      <c r="G2152">
        <v>60.206000000000003</v>
      </c>
      <c r="H2152">
        <v>20</v>
      </c>
      <c r="I2152" t="s">
        <v>4928</v>
      </c>
      <c r="J2152">
        <v>60</v>
      </c>
      <c r="K2152">
        <v>20</v>
      </c>
      <c r="L2152">
        <v>271</v>
      </c>
    </row>
    <row r="2153" spans="1:12" x14ac:dyDescent="0.25">
      <c r="A2153" t="s">
        <v>7694</v>
      </c>
      <c r="B2153" t="s">
        <v>42</v>
      </c>
      <c r="C2153" t="s">
        <v>54</v>
      </c>
      <c r="D2153" t="s">
        <v>4929</v>
      </c>
      <c r="E2153">
        <v>28</v>
      </c>
      <c r="F2153" t="s">
        <v>4930</v>
      </c>
      <c r="G2153">
        <v>59.67</v>
      </c>
      <c r="H2153">
        <v>20</v>
      </c>
      <c r="I2153" t="s">
        <v>4931</v>
      </c>
      <c r="J2153">
        <v>58.48</v>
      </c>
      <c r="K2153">
        <v>20</v>
      </c>
      <c r="L2153">
        <v>250</v>
      </c>
    </row>
    <row r="2154" spans="1:12" x14ac:dyDescent="0.25">
      <c r="A2154" t="s">
        <v>7695</v>
      </c>
      <c r="B2154" t="s">
        <v>92</v>
      </c>
      <c r="C2154" t="s">
        <v>54</v>
      </c>
      <c r="D2154" t="s">
        <v>4932</v>
      </c>
      <c r="E2154">
        <v>24</v>
      </c>
      <c r="F2154" t="s">
        <v>4933</v>
      </c>
      <c r="G2154">
        <v>60.170999999999999</v>
      </c>
      <c r="H2154">
        <v>20</v>
      </c>
      <c r="I2154" t="s">
        <v>4934</v>
      </c>
      <c r="J2154">
        <v>60.048999999999999</v>
      </c>
      <c r="K2154">
        <v>20</v>
      </c>
      <c r="L2154">
        <v>274</v>
      </c>
    </row>
    <row r="2155" spans="1:12" x14ac:dyDescent="0.25">
      <c r="A2155" t="s">
        <v>7696</v>
      </c>
      <c r="B2155" t="s">
        <v>42</v>
      </c>
      <c r="C2155" t="s">
        <v>34</v>
      </c>
      <c r="D2155" t="s">
        <v>2104</v>
      </c>
      <c r="E2155">
        <v>28</v>
      </c>
      <c r="F2155" t="s">
        <v>4935</v>
      </c>
      <c r="G2155">
        <v>57.53</v>
      </c>
      <c r="H2155">
        <v>21</v>
      </c>
      <c r="I2155" t="s">
        <v>4936</v>
      </c>
      <c r="J2155">
        <v>59.962000000000003</v>
      </c>
      <c r="K2155">
        <v>20</v>
      </c>
      <c r="L2155">
        <v>239</v>
      </c>
    </row>
    <row r="2156" spans="1:12" x14ac:dyDescent="0.25">
      <c r="A2156" t="s">
        <v>7697</v>
      </c>
      <c r="B2156" t="s">
        <v>109</v>
      </c>
      <c r="C2156" t="s">
        <v>13</v>
      </c>
      <c r="D2156" t="s">
        <v>172</v>
      </c>
      <c r="E2156">
        <v>51</v>
      </c>
      <c r="F2156" t="s">
        <v>4937</v>
      </c>
      <c r="G2156">
        <v>60.170999999999999</v>
      </c>
      <c r="H2156">
        <v>20</v>
      </c>
      <c r="I2156" t="s">
        <v>4938</v>
      </c>
      <c r="J2156">
        <v>58.966999999999999</v>
      </c>
      <c r="K2156">
        <v>20</v>
      </c>
      <c r="L2156">
        <v>278</v>
      </c>
    </row>
    <row r="2157" spans="1:12" x14ac:dyDescent="0.25">
      <c r="A2157" t="s">
        <v>7698</v>
      </c>
      <c r="B2157" t="s">
        <v>157</v>
      </c>
      <c r="C2157" t="s">
        <v>13</v>
      </c>
      <c r="D2157" t="s">
        <v>2736</v>
      </c>
      <c r="E2157">
        <v>45</v>
      </c>
      <c r="F2157" t="s">
        <v>4939</v>
      </c>
      <c r="G2157">
        <v>60.173000000000002</v>
      </c>
      <c r="H2157">
        <v>22</v>
      </c>
      <c r="I2157" t="s">
        <v>4940</v>
      </c>
      <c r="J2157">
        <v>59.811999999999998</v>
      </c>
      <c r="K2157">
        <v>20</v>
      </c>
      <c r="L2157">
        <v>193</v>
      </c>
    </row>
    <row r="2158" spans="1:12" x14ac:dyDescent="0.25">
      <c r="A2158" t="s">
        <v>7699</v>
      </c>
      <c r="B2158" t="s">
        <v>42</v>
      </c>
      <c r="C2158" t="s">
        <v>54</v>
      </c>
      <c r="D2158" t="s">
        <v>4941</v>
      </c>
      <c r="E2158">
        <v>24</v>
      </c>
      <c r="F2158" t="s">
        <v>4942</v>
      </c>
      <c r="G2158">
        <v>59.901000000000003</v>
      </c>
      <c r="H2158">
        <v>20</v>
      </c>
      <c r="I2158" t="s">
        <v>4943</v>
      </c>
      <c r="J2158">
        <v>59.536000000000001</v>
      </c>
      <c r="K2158">
        <v>20</v>
      </c>
      <c r="L2158">
        <v>276</v>
      </c>
    </row>
    <row r="2159" spans="1:12" x14ac:dyDescent="0.25">
      <c r="A2159" t="s">
        <v>7700</v>
      </c>
      <c r="B2159" t="s">
        <v>109</v>
      </c>
      <c r="C2159" t="s">
        <v>34</v>
      </c>
      <c r="D2159" t="s">
        <v>390</v>
      </c>
      <c r="E2159">
        <v>22</v>
      </c>
      <c r="F2159" t="s">
        <v>4944</v>
      </c>
      <c r="G2159">
        <v>60.173000000000002</v>
      </c>
      <c r="H2159">
        <v>20</v>
      </c>
      <c r="I2159" t="s">
        <v>4945</v>
      </c>
      <c r="J2159">
        <v>59.962000000000003</v>
      </c>
      <c r="K2159">
        <v>20</v>
      </c>
      <c r="L2159">
        <v>140</v>
      </c>
    </row>
    <row r="2160" spans="1:12" x14ac:dyDescent="0.25">
      <c r="A2160" t="s">
        <v>7701</v>
      </c>
      <c r="B2160" t="s">
        <v>49</v>
      </c>
      <c r="C2160" t="s">
        <v>8</v>
      </c>
      <c r="D2160" t="s">
        <v>992</v>
      </c>
      <c r="E2160">
        <v>20</v>
      </c>
      <c r="F2160" t="s">
        <v>4946</v>
      </c>
      <c r="G2160">
        <v>60.173000000000002</v>
      </c>
      <c r="H2160">
        <v>19</v>
      </c>
      <c r="I2160" t="s">
        <v>4947</v>
      </c>
      <c r="J2160">
        <v>59.970999999999997</v>
      </c>
      <c r="K2160">
        <v>21</v>
      </c>
      <c r="L2160">
        <v>277</v>
      </c>
    </row>
    <row r="2161" spans="1:12" x14ac:dyDescent="0.25">
      <c r="A2161" t="s">
        <v>7702</v>
      </c>
      <c r="B2161" t="s">
        <v>42</v>
      </c>
      <c r="C2161" t="s">
        <v>50</v>
      </c>
      <c r="D2161" t="s">
        <v>4948</v>
      </c>
      <c r="E2161">
        <v>98</v>
      </c>
      <c r="F2161" t="s">
        <v>4949</v>
      </c>
      <c r="G2161">
        <v>59.948</v>
      </c>
      <c r="H2161">
        <v>20</v>
      </c>
      <c r="I2161" t="s">
        <v>4950</v>
      </c>
      <c r="J2161">
        <v>59.975999999999999</v>
      </c>
      <c r="K2161">
        <v>20</v>
      </c>
      <c r="L2161">
        <v>263</v>
      </c>
    </row>
    <row r="2162" spans="1:12" x14ac:dyDescent="0.25">
      <c r="A2162" t="s">
        <v>7703</v>
      </c>
      <c r="B2162" t="s">
        <v>42</v>
      </c>
      <c r="C2162" t="s">
        <v>13</v>
      </c>
      <c r="D2162" t="s">
        <v>1217</v>
      </c>
      <c r="E2162">
        <v>36</v>
      </c>
      <c r="F2162" t="s">
        <v>4951</v>
      </c>
      <c r="G2162">
        <v>60.103999999999999</v>
      </c>
      <c r="H2162">
        <v>20</v>
      </c>
      <c r="I2162" t="s">
        <v>4952</v>
      </c>
      <c r="J2162">
        <v>59.587000000000003</v>
      </c>
      <c r="K2162">
        <v>20</v>
      </c>
      <c r="L2162">
        <v>240</v>
      </c>
    </row>
    <row r="2163" spans="1:12" x14ac:dyDescent="0.25">
      <c r="A2163" t="s">
        <v>7704</v>
      </c>
      <c r="B2163" t="s">
        <v>42</v>
      </c>
      <c r="C2163" t="s">
        <v>50</v>
      </c>
      <c r="D2163" t="s">
        <v>4953</v>
      </c>
      <c r="E2163">
        <v>54</v>
      </c>
      <c r="F2163" t="s">
        <v>4954</v>
      </c>
      <c r="G2163">
        <v>60.210999999999999</v>
      </c>
      <c r="H2163">
        <v>20</v>
      </c>
      <c r="I2163" t="s">
        <v>4955</v>
      </c>
      <c r="J2163">
        <v>59.146999999999998</v>
      </c>
      <c r="K2163">
        <v>21</v>
      </c>
      <c r="L2163">
        <v>213</v>
      </c>
    </row>
    <row r="2164" spans="1:12" x14ac:dyDescent="0.25">
      <c r="A2164" t="s">
        <v>7705</v>
      </c>
      <c r="B2164" t="s">
        <v>42</v>
      </c>
      <c r="C2164" t="s">
        <v>34</v>
      </c>
      <c r="D2164" t="s">
        <v>232</v>
      </c>
      <c r="E2164">
        <v>34</v>
      </c>
      <c r="F2164" t="s">
        <v>4956</v>
      </c>
      <c r="G2164">
        <v>60.51</v>
      </c>
      <c r="H2164">
        <v>20</v>
      </c>
      <c r="I2164" t="s">
        <v>4957</v>
      </c>
      <c r="J2164">
        <v>59.276000000000003</v>
      </c>
      <c r="K2164">
        <v>25</v>
      </c>
      <c r="L2164">
        <v>230</v>
      </c>
    </row>
    <row r="2165" spans="1:12" x14ac:dyDescent="0.25">
      <c r="A2165" t="s">
        <v>7706</v>
      </c>
      <c r="B2165" t="s">
        <v>186</v>
      </c>
      <c r="C2165" t="s">
        <v>50</v>
      </c>
      <c r="D2165" t="s">
        <v>4958</v>
      </c>
      <c r="E2165">
        <v>54</v>
      </c>
      <c r="F2165" t="s">
        <v>4959</v>
      </c>
      <c r="G2165">
        <v>60.182000000000002</v>
      </c>
      <c r="H2165">
        <v>24</v>
      </c>
      <c r="I2165" t="s">
        <v>4960</v>
      </c>
      <c r="J2165">
        <v>58.594000000000001</v>
      </c>
      <c r="K2165">
        <v>20</v>
      </c>
      <c r="L2165">
        <v>200</v>
      </c>
    </row>
    <row r="2166" spans="1:12" x14ac:dyDescent="0.25">
      <c r="A2166" t="s">
        <v>7707</v>
      </c>
      <c r="B2166" t="s">
        <v>89</v>
      </c>
      <c r="C2166" t="s">
        <v>13</v>
      </c>
      <c r="D2166" t="s">
        <v>218</v>
      </c>
      <c r="E2166">
        <v>57</v>
      </c>
      <c r="F2166" t="s">
        <v>4961</v>
      </c>
      <c r="G2166">
        <v>60.186999999999998</v>
      </c>
      <c r="H2166">
        <v>21</v>
      </c>
      <c r="I2166" t="s">
        <v>4962</v>
      </c>
      <c r="J2166">
        <v>60.158999999999999</v>
      </c>
      <c r="K2166">
        <v>20</v>
      </c>
      <c r="L2166">
        <v>270</v>
      </c>
    </row>
    <row r="2167" spans="1:12" x14ac:dyDescent="0.25">
      <c r="A2167" t="s">
        <v>7708</v>
      </c>
      <c r="B2167" t="s">
        <v>89</v>
      </c>
      <c r="C2167" t="s">
        <v>8</v>
      </c>
      <c r="D2167" t="s">
        <v>878</v>
      </c>
      <c r="E2167">
        <v>20</v>
      </c>
      <c r="F2167" t="s">
        <v>4963</v>
      </c>
      <c r="G2167">
        <v>60.188000000000002</v>
      </c>
      <c r="H2167">
        <v>20</v>
      </c>
      <c r="I2167" t="s">
        <v>4964</v>
      </c>
      <c r="J2167">
        <v>60.034999999999997</v>
      </c>
      <c r="K2167">
        <v>21</v>
      </c>
      <c r="L2167">
        <v>194</v>
      </c>
    </row>
    <row r="2168" spans="1:12" x14ac:dyDescent="0.25">
      <c r="A2168" t="s">
        <v>7709</v>
      </c>
      <c r="B2168" t="s">
        <v>105</v>
      </c>
      <c r="C2168" t="s">
        <v>50</v>
      </c>
      <c r="D2168" t="s">
        <v>4965</v>
      </c>
      <c r="E2168">
        <v>46</v>
      </c>
      <c r="F2168" t="s">
        <v>4966</v>
      </c>
      <c r="G2168">
        <v>60.189</v>
      </c>
      <c r="H2168">
        <v>20</v>
      </c>
      <c r="I2168" t="s">
        <v>4967</v>
      </c>
      <c r="J2168">
        <v>59.52</v>
      </c>
      <c r="K2168">
        <v>22</v>
      </c>
      <c r="L2168">
        <v>266</v>
      </c>
    </row>
    <row r="2169" spans="1:12" x14ac:dyDescent="0.25">
      <c r="A2169" t="s">
        <v>7710</v>
      </c>
      <c r="B2169" t="s">
        <v>42</v>
      </c>
      <c r="C2169" t="s">
        <v>13</v>
      </c>
      <c r="D2169" t="s">
        <v>355</v>
      </c>
      <c r="E2169">
        <v>27</v>
      </c>
      <c r="F2169" t="s">
        <v>4968</v>
      </c>
      <c r="G2169">
        <v>58.895000000000003</v>
      </c>
      <c r="H2169">
        <v>20</v>
      </c>
      <c r="I2169" t="s">
        <v>4969</v>
      </c>
      <c r="J2169">
        <v>59.962000000000003</v>
      </c>
      <c r="K2169">
        <v>20</v>
      </c>
      <c r="L2169">
        <v>255</v>
      </c>
    </row>
    <row r="2170" spans="1:12" x14ac:dyDescent="0.25">
      <c r="A2170" t="s">
        <v>7711</v>
      </c>
      <c r="B2170" t="s">
        <v>42</v>
      </c>
      <c r="C2170" t="s">
        <v>13</v>
      </c>
      <c r="D2170" t="s">
        <v>1554</v>
      </c>
      <c r="E2170">
        <v>27</v>
      </c>
      <c r="F2170" t="s">
        <v>4970</v>
      </c>
      <c r="G2170">
        <v>60.377000000000002</v>
      </c>
      <c r="H2170">
        <v>20</v>
      </c>
      <c r="I2170" t="s">
        <v>4971</v>
      </c>
      <c r="J2170">
        <v>59.076999999999998</v>
      </c>
      <c r="K2170">
        <v>21</v>
      </c>
      <c r="L2170">
        <v>253</v>
      </c>
    </row>
    <row r="2171" spans="1:12" x14ac:dyDescent="0.25">
      <c r="A2171" t="s">
        <v>7712</v>
      </c>
      <c r="B2171" t="s">
        <v>89</v>
      </c>
      <c r="C2171" t="s">
        <v>13</v>
      </c>
      <c r="D2171" t="s">
        <v>2179</v>
      </c>
      <c r="E2171">
        <v>48</v>
      </c>
      <c r="F2171" t="s">
        <v>4972</v>
      </c>
      <c r="G2171">
        <v>60.192</v>
      </c>
      <c r="H2171">
        <v>20</v>
      </c>
      <c r="I2171" t="s">
        <v>4973</v>
      </c>
      <c r="J2171">
        <v>60.081000000000003</v>
      </c>
      <c r="K2171">
        <v>20</v>
      </c>
      <c r="L2171">
        <v>207</v>
      </c>
    </row>
    <row r="2172" spans="1:12" x14ac:dyDescent="0.25">
      <c r="A2172" t="s">
        <v>7713</v>
      </c>
      <c r="B2172" t="s">
        <v>42</v>
      </c>
      <c r="C2172" t="s">
        <v>34</v>
      </c>
      <c r="D2172" t="s">
        <v>77</v>
      </c>
      <c r="E2172">
        <v>30</v>
      </c>
      <c r="F2172" t="s">
        <v>4974</v>
      </c>
      <c r="G2172">
        <v>59.942999999999998</v>
      </c>
      <c r="H2172">
        <v>20</v>
      </c>
      <c r="I2172" t="s">
        <v>4975</v>
      </c>
      <c r="J2172">
        <v>60.067</v>
      </c>
      <c r="K2172">
        <v>20</v>
      </c>
      <c r="L2172">
        <v>208</v>
      </c>
    </row>
    <row r="2173" spans="1:12" x14ac:dyDescent="0.25">
      <c r="A2173" t="s">
        <v>7714</v>
      </c>
      <c r="B2173" t="s">
        <v>109</v>
      </c>
      <c r="C2173" t="s">
        <v>54</v>
      </c>
      <c r="D2173" t="s">
        <v>4976</v>
      </c>
      <c r="E2173">
        <v>20</v>
      </c>
      <c r="F2173" t="s">
        <v>4977</v>
      </c>
      <c r="G2173">
        <v>60.192</v>
      </c>
      <c r="H2173">
        <v>20</v>
      </c>
      <c r="I2173" t="s">
        <v>4978</v>
      </c>
      <c r="J2173">
        <v>60.414999999999999</v>
      </c>
      <c r="K2173">
        <v>20</v>
      </c>
      <c r="L2173">
        <v>246</v>
      </c>
    </row>
    <row r="2174" spans="1:12" x14ac:dyDescent="0.25">
      <c r="A2174" t="s">
        <v>7715</v>
      </c>
      <c r="B2174" t="s">
        <v>42</v>
      </c>
      <c r="C2174" t="s">
        <v>13</v>
      </c>
      <c r="D2174" t="s">
        <v>364</v>
      </c>
      <c r="E2174">
        <v>36</v>
      </c>
      <c r="F2174" t="s">
        <v>4979</v>
      </c>
      <c r="G2174">
        <v>59.75</v>
      </c>
      <c r="H2174">
        <v>20</v>
      </c>
      <c r="I2174" t="s">
        <v>4980</v>
      </c>
      <c r="J2174">
        <v>60.081000000000003</v>
      </c>
      <c r="K2174">
        <v>20</v>
      </c>
      <c r="L2174">
        <v>141</v>
      </c>
    </row>
    <row r="2175" spans="1:12" x14ac:dyDescent="0.25">
      <c r="A2175" t="s">
        <v>7716</v>
      </c>
      <c r="B2175" t="s">
        <v>42</v>
      </c>
      <c r="C2175" t="s">
        <v>13</v>
      </c>
      <c r="D2175" t="s">
        <v>218</v>
      </c>
      <c r="E2175">
        <v>57</v>
      </c>
      <c r="F2175" t="s">
        <v>4981</v>
      </c>
      <c r="G2175">
        <v>60.095999999999997</v>
      </c>
      <c r="H2175">
        <v>20</v>
      </c>
      <c r="I2175" t="s">
        <v>4982</v>
      </c>
      <c r="J2175">
        <v>58.649000000000001</v>
      </c>
      <c r="K2175">
        <v>20</v>
      </c>
      <c r="L2175">
        <v>265</v>
      </c>
    </row>
    <row r="2176" spans="1:12" x14ac:dyDescent="0.25">
      <c r="A2176" t="s">
        <v>7717</v>
      </c>
      <c r="B2176" t="s">
        <v>42</v>
      </c>
      <c r="C2176" t="s">
        <v>21</v>
      </c>
      <c r="D2176" t="s">
        <v>102</v>
      </c>
      <c r="E2176">
        <v>21</v>
      </c>
      <c r="F2176" t="s">
        <v>4983</v>
      </c>
      <c r="G2176">
        <v>60.195</v>
      </c>
      <c r="H2176">
        <v>20</v>
      </c>
      <c r="I2176" t="s">
        <v>4984</v>
      </c>
      <c r="J2176">
        <v>59.984000000000002</v>
      </c>
      <c r="K2176">
        <v>20</v>
      </c>
      <c r="L2176">
        <v>140</v>
      </c>
    </row>
    <row r="2177" spans="1:12" x14ac:dyDescent="0.25">
      <c r="A2177" t="s">
        <v>7718</v>
      </c>
      <c r="B2177" t="s">
        <v>42</v>
      </c>
      <c r="C2177" t="s">
        <v>34</v>
      </c>
      <c r="D2177" t="s">
        <v>390</v>
      </c>
      <c r="E2177">
        <v>22</v>
      </c>
      <c r="F2177" t="s">
        <v>4985</v>
      </c>
      <c r="G2177">
        <v>60.195</v>
      </c>
      <c r="H2177">
        <v>20</v>
      </c>
      <c r="I2177" t="s">
        <v>4986</v>
      </c>
      <c r="J2177">
        <v>59.984000000000002</v>
      </c>
      <c r="K2177">
        <v>20</v>
      </c>
      <c r="L2177">
        <v>268</v>
      </c>
    </row>
    <row r="2178" spans="1:12" x14ac:dyDescent="0.25">
      <c r="A2178" t="s">
        <v>7719</v>
      </c>
      <c r="B2178" t="s">
        <v>42</v>
      </c>
      <c r="C2178" t="s">
        <v>13</v>
      </c>
      <c r="D2178" t="s">
        <v>1575</v>
      </c>
      <c r="E2178">
        <v>30</v>
      </c>
      <c r="F2178" t="s">
        <v>4987</v>
      </c>
      <c r="G2178">
        <v>57.420999999999999</v>
      </c>
      <c r="H2178">
        <v>20</v>
      </c>
      <c r="I2178" t="s">
        <v>4988</v>
      </c>
      <c r="J2178">
        <v>59.79</v>
      </c>
      <c r="K2178">
        <v>20</v>
      </c>
      <c r="L2178">
        <v>189</v>
      </c>
    </row>
    <row r="2179" spans="1:12" x14ac:dyDescent="0.25">
      <c r="A2179" t="s">
        <v>7720</v>
      </c>
      <c r="B2179" t="s">
        <v>7</v>
      </c>
      <c r="C2179" t="s">
        <v>34</v>
      </c>
      <c r="D2179" t="s">
        <v>190</v>
      </c>
      <c r="E2179">
        <v>22</v>
      </c>
      <c r="F2179" t="s">
        <v>4989</v>
      </c>
      <c r="G2179">
        <v>60.197000000000003</v>
      </c>
      <c r="H2179">
        <v>20</v>
      </c>
      <c r="I2179" t="s">
        <v>4990</v>
      </c>
      <c r="J2179">
        <v>60.039000000000001</v>
      </c>
      <c r="K2179">
        <v>20</v>
      </c>
      <c r="L2179">
        <v>204</v>
      </c>
    </row>
    <row r="2180" spans="1:12" x14ac:dyDescent="0.25">
      <c r="A2180" t="s">
        <v>7721</v>
      </c>
      <c r="B2180" t="s">
        <v>42</v>
      </c>
      <c r="C2180" t="s">
        <v>34</v>
      </c>
      <c r="D2180" t="s">
        <v>2101</v>
      </c>
      <c r="E2180">
        <v>48</v>
      </c>
      <c r="F2180" t="s">
        <v>4991</v>
      </c>
      <c r="G2180">
        <v>60.643999999999998</v>
      </c>
      <c r="H2180">
        <v>20</v>
      </c>
      <c r="I2180" t="s">
        <v>4992</v>
      </c>
      <c r="J2180">
        <v>58.884</v>
      </c>
      <c r="K2180">
        <v>23</v>
      </c>
      <c r="L2180">
        <v>261</v>
      </c>
    </row>
    <row r="2181" spans="1:12" x14ac:dyDescent="0.25">
      <c r="A2181" t="s">
        <v>7722</v>
      </c>
      <c r="B2181" t="s">
        <v>42</v>
      </c>
      <c r="C2181" t="s">
        <v>50</v>
      </c>
      <c r="D2181" t="s">
        <v>4993</v>
      </c>
      <c r="E2181">
        <v>66</v>
      </c>
      <c r="F2181" t="s">
        <v>4994</v>
      </c>
      <c r="G2181">
        <v>60.158999999999999</v>
      </c>
      <c r="H2181">
        <v>20</v>
      </c>
      <c r="I2181" t="s">
        <v>4995</v>
      </c>
      <c r="J2181">
        <v>58.582000000000001</v>
      </c>
      <c r="K2181">
        <v>20</v>
      </c>
      <c r="L2181">
        <v>253</v>
      </c>
    </row>
    <row r="2182" spans="1:12" x14ac:dyDescent="0.25">
      <c r="A2182" t="s">
        <v>7723</v>
      </c>
      <c r="B2182" t="s">
        <v>89</v>
      </c>
      <c r="C2182" t="s">
        <v>21</v>
      </c>
      <c r="D2182" t="s">
        <v>397</v>
      </c>
      <c r="E2182">
        <v>22</v>
      </c>
      <c r="F2182" t="s">
        <v>4996</v>
      </c>
      <c r="G2182">
        <v>60.198</v>
      </c>
      <c r="H2182">
        <v>20</v>
      </c>
      <c r="I2182" t="s">
        <v>4997</v>
      </c>
      <c r="J2182">
        <v>59.874000000000002</v>
      </c>
      <c r="K2182">
        <v>20</v>
      </c>
      <c r="L2182">
        <v>277</v>
      </c>
    </row>
    <row r="2183" spans="1:12" x14ac:dyDescent="0.25">
      <c r="A2183" t="s">
        <v>7724</v>
      </c>
      <c r="B2183" t="s">
        <v>109</v>
      </c>
      <c r="C2183" t="s">
        <v>21</v>
      </c>
      <c r="D2183" t="s">
        <v>235</v>
      </c>
      <c r="E2183">
        <v>29</v>
      </c>
      <c r="F2183" t="s">
        <v>4998</v>
      </c>
      <c r="G2183">
        <v>60.198999999999998</v>
      </c>
      <c r="H2183">
        <v>20</v>
      </c>
      <c r="I2183" t="s">
        <v>4999</v>
      </c>
      <c r="J2183">
        <v>58.738999999999997</v>
      </c>
      <c r="K2183">
        <v>24</v>
      </c>
      <c r="L2183">
        <v>209</v>
      </c>
    </row>
    <row r="2184" spans="1:12" x14ac:dyDescent="0.25">
      <c r="A2184" t="s">
        <v>7725</v>
      </c>
      <c r="B2184" t="s">
        <v>105</v>
      </c>
      <c r="C2184" t="s">
        <v>54</v>
      </c>
      <c r="D2184" t="s">
        <v>55</v>
      </c>
      <c r="E2184">
        <v>20</v>
      </c>
      <c r="F2184" t="s">
        <v>5000</v>
      </c>
      <c r="G2184">
        <v>60.198999999999998</v>
      </c>
      <c r="H2184">
        <v>20</v>
      </c>
      <c r="I2184" t="s">
        <v>2040</v>
      </c>
      <c r="J2184">
        <v>59.962000000000003</v>
      </c>
      <c r="K2184">
        <v>20</v>
      </c>
      <c r="L2184">
        <v>186</v>
      </c>
    </row>
    <row r="2185" spans="1:12" x14ac:dyDescent="0.25">
      <c r="A2185" t="s">
        <v>7726</v>
      </c>
      <c r="B2185" t="s">
        <v>49</v>
      </c>
      <c r="C2185" t="s">
        <v>13</v>
      </c>
      <c r="D2185" t="s">
        <v>5001</v>
      </c>
      <c r="E2185">
        <v>21</v>
      </c>
      <c r="F2185" t="s">
        <v>5002</v>
      </c>
      <c r="G2185">
        <v>60.201000000000001</v>
      </c>
      <c r="H2185">
        <v>20</v>
      </c>
      <c r="I2185" t="s">
        <v>5003</v>
      </c>
      <c r="J2185">
        <v>60.073999999999998</v>
      </c>
      <c r="K2185">
        <v>20</v>
      </c>
      <c r="L2185">
        <v>130</v>
      </c>
    </row>
    <row r="2186" spans="1:12" x14ac:dyDescent="0.25">
      <c r="A2186" t="s">
        <v>7727</v>
      </c>
      <c r="B2186" t="s">
        <v>76</v>
      </c>
      <c r="C2186" t="s">
        <v>8</v>
      </c>
      <c r="D2186" t="s">
        <v>1163</v>
      </c>
      <c r="E2186">
        <v>20</v>
      </c>
      <c r="F2186" t="s">
        <v>5004</v>
      </c>
      <c r="G2186">
        <v>60.201999999999998</v>
      </c>
      <c r="H2186">
        <v>20</v>
      </c>
      <c r="I2186" t="s">
        <v>5005</v>
      </c>
      <c r="J2186">
        <v>58.277000000000001</v>
      </c>
      <c r="K2186">
        <v>24</v>
      </c>
      <c r="L2186">
        <v>270</v>
      </c>
    </row>
    <row r="2187" spans="1:12" x14ac:dyDescent="0.25">
      <c r="A2187" t="s">
        <v>7728</v>
      </c>
      <c r="B2187" t="s">
        <v>157</v>
      </c>
      <c r="C2187" t="s">
        <v>50</v>
      </c>
      <c r="D2187" t="s">
        <v>5006</v>
      </c>
      <c r="E2187">
        <v>66</v>
      </c>
      <c r="F2187" t="s">
        <v>5007</v>
      </c>
      <c r="G2187">
        <v>60.204000000000001</v>
      </c>
      <c r="H2187">
        <v>20</v>
      </c>
      <c r="I2187" t="s">
        <v>5008</v>
      </c>
      <c r="J2187">
        <v>59.55</v>
      </c>
      <c r="K2187">
        <v>20</v>
      </c>
      <c r="L2187">
        <v>248</v>
      </c>
    </row>
    <row r="2188" spans="1:12" x14ac:dyDescent="0.25">
      <c r="A2188" t="s">
        <v>7729</v>
      </c>
      <c r="B2188" t="s">
        <v>76</v>
      </c>
      <c r="C2188" t="s">
        <v>34</v>
      </c>
      <c r="D2188" t="s">
        <v>390</v>
      </c>
      <c r="E2188">
        <v>22</v>
      </c>
      <c r="F2188" t="s">
        <v>5009</v>
      </c>
      <c r="G2188">
        <v>60.207999999999998</v>
      </c>
      <c r="H2188">
        <v>20</v>
      </c>
      <c r="I2188" t="s">
        <v>5010</v>
      </c>
      <c r="J2188">
        <v>60.576999999999998</v>
      </c>
      <c r="K2188">
        <v>20</v>
      </c>
      <c r="L2188">
        <v>223</v>
      </c>
    </row>
    <row r="2189" spans="1:12" x14ac:dyDescent="0.25">
      <c r="A2189" t="s">
        <v>7730</v>
      </c>
      <c r="B2189" t="s">
        <v>42</v>
      </c>
      <c r="C2189" t="s">
        <v>34</v>
      </c>
      <c r="D2189" t="s">
        <v>4242</v>
      </c>
      <c r="E2189">
        <v>52</v>
      </c>
      <c r="F2189" t="s">
        <v>5011</v>
      </c>
      <c r="G2189">
        <v>59.993000000000002</v>
      </c>
      <c r="H2189">
        <v>20</v>
      </c>
      <c r="I2189" t="s">
        <v>5012</v>
      </c>
      <c r="J2189">
        <v>59.951000000000001</v>
      </c>
      <c r="K2189">
        <v>20</v>
      </c>
      <c r="L2189">
        <v>274</v>
      </c>
    </row>
    <row r="2190" spans="1:12" x14ac:dyDescent="0.25">
      <c r="A2190" t="s">
        <v>7731</v>
      </c>
      <c r="B2190" t="s">
        <v>42</v>
      </c>
      <c r="C2190" t="s">
        <v>34</v>
      </c>
      <c r="D2190" t="s">
        <v>325</v>
      </c>
      <c r="E2190">
        <v>24</v>
      </c>
      <c r="F2190" t="s">
        <v>5013</v>
      </c>
      <c r="G2190">
        <v>59.570999999999998</v>
      </c>
      <c r="H2190">
        <v>20</v>
      </c>
      <c r="I2190" t="s">
        <v>5014</v>
      </c>
      <c r="J2190">
        <v>59.939</v>
      </c>
      <c r="K2190">
        <v>20</v>
      </c>
      <c r="L2190">
        <v>239</v>
      </c>
    </row>
    <row r="2191" spans="1:12" x14ac:dyDescent="0.25">
      <c r="A2191" t="s">
        <v>7732</v>
      </c>
      <c r="B2191" t="s">
        <v>7</v>
      </c>
      <c r="C2191" t="s">
        <v>13</v>
      </c>
      <c r="D2191" t="s">
        <v>1554</v>
      </c>
      <c r="E2191">
        <v>27</v>
      </c>
      <c r="F2191" t="s">
        <v>5015</v>
      </c>
      <c r="G2191">
        <v>60.209000000000003</v>
      </c>
      <c r="H2191">
        <v>20</v>
      </c>
      <c r="I2191" t="s">
        <v>5016</v>
      </c>
      <c r="J2191">
        <v>60.213000000000001</v>
      </c>
      <c r="K2191">
        <v>21</v>
      </c>
      <c r="L2191">
        <v>275</v>
      </c>
    </row>
    <row r="2192" spans="1:12" x14ac:dyDescent="0.25">
      <c r="A2192" t="s">
        <v>7733</v>
      </c>
      <c r="B2192" t="s">
        <v>42</v>
      </c>
      <c r="C2192" t="s">
        <v>34</v>
      </c>
      <c r="D2192" t="s">
        <v>796</v>
      </c>
      <c r="E2192">
        <v>22</v>
      </c>
      <c r="F2192" t="s">
        <v>5017</v>
      </c>
      <c r="G2192">
        <v>60.209000000000003</v>
      </c>
      <c r="H2192">
        <v>21</v>
      </c>
      <c r="I2192" t="s">
        <v>5018</v>
      </c>
      <c r="J2192">
        <v>59.545999999999999</v>
      </c>
      <c r="K2192">
        <v>22</v>
      </c>
      <c r="L2192">
        <v>160</v>
      </c>
    </row>
    <row r="2193" spans="1:12" x14ac:dyDescent="0.25">
      <c r="A2193" t="s">
        <v>7734</v>
      </c>
      <c r="B2193" t="s">
        <v>42</v>
      </c>
      <c r="C2193" t="s">
        <v>54</v>
      </c>
      <c r="D2193" t="s">
        <v>4932</v>
      </c>
      <c r="E2193">
        <v>24</v>
      </c>
      <c r="F2193" t="s">
        <v>5019</v>
      </c>
      <c r="G2193">
        <v>60.218000000000004</v>
      </c>
      <c r="H2193">
        <v>20</v>
      </c>
      <c r="I2193" t="s">
        <v>5020</v>
      </c>
      <c r="J2193">
        <v>59.930999999999997</v>
      </c>
      <c r="K2193">
        <v>20</v>
      </c>
      <c r="L2193">
        <v>265</v>
      </c>
    </row>
    <row r="2194" spans="1:12" x14ac:dyDescent="0.25">
      <c r="A2194" t="s">
        <v>7735</v>
      </c>
      <c r="B2194" t="s">
        <v>76</v>
      </c>
      <c r="C2194" t="s">
        <v>21</v>
      </c>
      <c r="D2194" t="s">
        <v>5021</v>
      </c>
      <c r="E2194">
        <v>71</v>
      </c>
      <c r="F2194" t="s">
        <v>5022</v>
      </c>
      <c r="G2194">
        <v>60.21</v>
      </c>
      <c r="H2194">
        <v>20</v>
      </c>
      <c r="I2194" t="s">
        <v>5023</v>
      </c>
      <c r="J2194">
        <v>59.945</v>
      </c>
      <c r="K2194">
        <v>20</v>
      </c>
      <c r="L2194">
        <v>234</v>
      </c>
    </row>
    <row r="2195" spans="1:12" x14ac:dyDescent="0.25">
      <c r="A2195" t="s">
        <v>7736</v>
      </c>
      <c r="B2195" t="s">
        <v>42</v>
      </c>
      <c r="C2195" t="s">
        <v>50</v>
      </c>
      <c r="D2195" t="s">
        <v>5024</v>
      </c>
      <c r="E2195">
        <v>129</v>
      </c>
      <c r="F2195" t="s">
        <v>5025</v>
      </c>
      <c r="G2195">
        <v>60.48</v>
      </c>
      <c r="H2195">
        <v>20</v>
      </c>
      <c r="I2195" t="s">
        <v>5026</v>
      </c>
      <c r="J2195">
        <v>57.307000000000002</v>
      </c>
      <c r="K2195">
        <v>23</v>
      </c>
      <c r="L2195">
        <v>225</v>
      </c>
    </row>
    <row r="2196" spans="1:12" x14ac:dyDescent="0.25">
      <c r="A2196" t="s">
        <v>7737</v>
      </c>
      <c r="B2196" t="s">
        <v>92</v>
      </c>
      <c r="C2196" t="s">
        <v>21</v>
      </c>
      <c r="D2196" t="s">
        <v>25</v>
      </c>
      <c r="E2196">
        <v>25</v>
      </c>
      <c r="F2196" t="s">
        <v>5027</v>
      </c>
      <c r="G2196">
        <v>60.21</v>
      </c>
      <c r="H2196">
        <v>20</v>
      </c>
      <c r="I2196" t="s">
        <v>5028</v>
      </c>
      <c r="J2196">
        <v>59.886000000000003</v>
      </c>
      <c r="K2196">
        <v>20</v>
      </c>
      <c r="L2196">
        <v>228</v>
      </c>
    </row>
    <row r="2197" spans="1:12" x14ac:dyDescent="0.25">
      <c r="A2197" t="s">
        <v>7738</v>
      </c>
      <c r="B2197" t="s">
        <v>186</v>
      </c>
      <c r="C2197" t="s">
        <v>21</v>
      </c>
      <c r="D2197" t="s">
        <v>126</v>
      </c>
      <c r="E2197">
        <v>30</v>
      </c>
      <c r="F2197" t="s">
        <v>5029</v>
      </c>
      <c r="G2197">
        <v>60.21</v>
      </c>
      <c r="H2197">
        <v>20</v>
      </c>
      <c r="I2197" t="s">
        <v>5030</v>
      </c>
      <c r="J2197">
        <v>59.058</v>
      </c>
      <c r="K2197">
        <v>21</v>
      </c>
      <c r="L2197">
        <v>266</v>
      </c>
    </row>
    <row r="2198" spans="1:12" x14ac:dyDescent="0.25">
      <c r="A2198" t="s">
        <v>7739</v>
      </c>
      <c r="B2198" t="s">
        <v>89</v>
      </c>
      <c r="C2198" t="s">
        <v>34</v>
      </c>
      <c r="D2198" t="s">
        <v>187</v>
      </c>
      <c r="E2198">
        <v>20</v>
      </c>
      <c r="F2198" t="s">
        <v>5031</v>
      </c>
      <c r="G2198">
        <v>60.21</v>
      </c>
      <c r="H2198">
        <v>21</v>
      </c>
      <c r="I2198" t="s">
        <v>5032</v>
      </c>
      <c r="J2198">
        <v>60.222999999999999</v>
      </c>
      <c r="K2198">
        <v>20</v>
      </c>
      <c r="L2198">
        <v>224</v>
      </c>
    </row>
    <row r="2199" spans="1:12" x14ac:dyDescent="0.25">
      <c r="A2199" t="s">
        <v>7740</v>
      </c>
      <c r="B2199" t="s">
        <v>42</v>
      </c>
      <c r="C2199" t="s">
        <v>34</v>
      </c>
      <c r="D2199" t="s">
        <v>665</v>
      </c>
      <c r="E2199">
        <v>32</v>
      </c>
      <c r="F2199" t="s">
        <v>5033</v>
      </c>
      <c r="G2199">
        <v>59.454000000000001</v>
      </c>
      <c r="H2199">
        <v>21</v>
      </c>
      <c r="I2199" t="s">
        <v>5034</v>
      </c>
      <c r="J2199">
        <v>59.603999999999999</v>
      </c>
      <c r="K2199">
        <v>22</v>
      </c>
      <c r="L2199">
        <v>248</v>
      </c>
    </row>
    <row r="2200" spans="1:12" x14ac:dyDescent="0.25">
      <c r="A2200" t="s">
        <v>7741</v>
      </c>
      <c r="B2200" t="s">
        <v>76</v>
      </c>
      <c r="C2200" t="s">
        <v>50</v>
      </c>
      <c r="D2200" t="s">
        <v>5035</v>
      </c>
      <c r="E2200">
        <v>79</v>
      </c>
      <c r="F2200" t="s">
        <v>5036</v>
      </c>
      <c r="G2200">
        <v>60.210999999999999</v>
      </c>
      <c r="H2200">
        <v>20</v>
      </c>
      <c r="I2200" t="s">
        <v>5037</v>
      </c>
      <c r="J2200">
        <v>59.744999999999997</v>
      </c>
      <c r="K2200">
        <v>20</v>
      </c>
      <c r="L2200">
        <v>229</v>
      </c>
    </row>
    <row r="2201" spans="1:12" x14ac:dyDescent="0.25">
      <c r="A2201" t="s">
        <v>7742</v>
      </c>
      <c r="B2201" t="s">
        <v>42</v>
      </c>
      <c r="C2201" t="s">
        <v>34</v>
      </c>
      <c r="D2201" t="s">
        <v>215</v>
      </c>
      <c r="E2201">
        <v>28</v>
      </c>
      <c r="F2201" t="s">
        <v>5038</v>
      </c>
      <c r="G2201">
        <v>60.112000000000002</v>
      </c>
      <c r="H2201">
        <v>20</v>
      </c>
      <c r="I2201" t="s">
        <v>3447</v>
      </c>
      <c r="J2201">
        <v>59.441000000000003</v>
      </c>
      <c r="K2201">
        <v>20</v>
      </c>
      <c r="L2201">
        <v>143</v>
      </c>
    </row>
    <row r="2202" spans="1:12" x14ac:dyDescent="0.25">
      <c r="A2202" t="s">
        <v>7743</v>
      </c>
      <c r="B2202" t="s">
        <v>42</v>
      </c>
      <c r="C2202" t="s">
        <v>13</v>
      </c>
      <c r="D2202" t="s">
        <v>1570</v>
      </c>
      <c r="E2202">
        <v>27</v>
      </c>
      <c r="F2202" t="s">
        <v>5039</v>
      </c>
      <c r="G2202">
        <v>59.962000000000003</v>
      </c>
      <c r="H2202">
        <v>20</v>
      </c>
      <c r="I2202" t="s">
        <v>5040</v>
      </c>
      <c r="J2202">
        <v>58.152000000000001</v>
      </c>
      <c r="K2202">
        <v>23</v>
      </c>
      <c r="L2202">
        <v>134</v>
      </c>
    </row>
    <row r="2203" spans="1:12" x14ac:dyDescent="0.25">
      <c r="A2203" t="s">
        <v>7744</v>
      </c>
      <c r="B2203" t="s">
        <v>186</v>
      </c>
      <c r="C2203" t="s">
        <v>21</v>
      </c>
      <c r="D2203" t="s">
        <v>102</v>
      </c>
      <c r="E2203">
        <v>21</v>
      </c>
      <c r="F2203" t="s">
        <v>5041</v>
      </c>
      <c r="G2203">
        <v>60.212000000000003</v>
      </c>
      <c r="H2203">
        <v>20</v>
      </c>
      <c r="I2203" t="s">
        <v>5042</v>
      </c>
      <c r="J2203">
        <v>59.954999999999998</v>
      </c>
      <c r="K2203">
        <v>20</v>
      </c>
      <c r="L2203">
        <v>240</v>
      </c>
    </row>
    <row r="2204" spans="1:12" x14ac:dyDescent="0.25">
      <c r="A2204" t="s">
        <v>7745</v>
      </c>
      <c r="B2204" t="s">
        <v>49</v>
      </c>
      <c r="C2204" t="s">
        <v>21</v>
      </c>
      <c r="D2204" t="s">
        <v>626</v>
      </c>
      <c r="E2204">
        <v>20</v>
      </c>
      <c r="F2204" t="s">
        <v>5043</v>
      </c>
      <c r="G2204">
        <v>60.213999999999999</v>
      </c>
      <c r="H2204">
        <v>20</v>
      </c>
      <c r="I2204" t="s">
        <v>5044</v>
      </c>
      <c r="J2204">
        <v>59.970999999999997</v>
      </c>
      <c r="K2204">
        <v>20</v>
      </c>
      <c r="L2204">
        <v>199</v>
      </c>
    </row>
    <row r="2205" spans="1:12" x14ac:dyDescent="0.25">
      <c r="A2205" t="s">
        <v>7746</v>
      </c>
      <c r="B2205" t="s">
        <v>17</v>
      </c>
      <c r="C2205" t="s">
        <v>13</v>
      </c>
      <c r="D2205" t="s">
        <v>604</v>
      </c>
      <c r="E2205">
        <v>21</v>
      </c>
      <c r="F2205" t="s">
        <v>5045</v>
      </c>
      <c r="G2205">
        <v>60.213999999999999</v>
      </c>
      <c r="H2205">
        <v>20</v>
      </c>
      <c r="I2205" t="s">
        <v>5046</v>
      </c>
      <c r="J2205">
        <v>59.988999999999997</v>
      </c>
      <c r="K2205">
        <v>20</v>
      </c>
      <c r="L2205">
        <v>277</v>
      </c>
    </row>
    <row r="2206" spans="1:12" x14ac:dyDescent="0.25">
      <c r="A2206" t="s">
        <v>7747</v>
      </c>
      <c r="B2206" t="s">
        <v>42</v>
      </c>
      <c r="C2206" t="s">
        <v>34</v>
      </c>
      <c r="D2206" t="s">
        <v>325</v>
      </c>
      <c r="E2206">
        <v>24</v>
      </c>
      <c r="F2206" t="s">
        <v>5047</v>
      </c>
      <c r="G2206">
        <v>60.508000000000003</v>
      </c>
      <c r="H2206">
        <v>20</v>
      </c>
      <c r="I2206" t="s">
        <v>5048</v>
      </c>
      <c r="J2206">
        <v>60.021999999999998</v>
      </c>
      <c r="K2206">
        <v>20</v>
      </c>
      <c r="L2206">
        <v>270</v>
      </c>
    </row>
    <row r="2207" spans="1:12" x14ac:dyDescent="0.25">
      <c r="A2207" t="s">
        <v>7748</v>
      </c>
      <c r="B2207" t="s">
        <v>186</v>
      </c>
      <c r="C2207" t="s">
        <v>34</v>
      </c>
      <c r="D2207" t="s">
        <v>331</v>
      </c>
      <c r="E2207">
        <v>22</v>
      </c>
      <c r="F2207" t="s">
        <v>5049</v>
      </c>
      <c r="G2207">
        <v>60.213999999999999</v>
      </c>
      <c r="H2207">
        <v>20</v>
      </c>
      <c r="I2207" t="s">
        <v>5050</v>
      </c>
      <c r="J2207">
        <v>60.218000000000004</v>
      </c>
      <c r="K2207">
        <v>20</v>
      </c>
      <c r="L2207">
        <v>267</v>
      </c>
    </row>
    <row r="2208" spans="1:12" x14ac:dyDescent="0.25">
      <c r="A2208" t="s">
        <v>7749</v>
      </c>
      <c r="B2208" t="s">
        <v>113</v>
      </c>
      <c r="C2208" t="s">
        <v>21</v>
      </c>
      <c r="D2208" t="s">
        <v>86</v>
      </c>
      <c r="E2208">
        <v>23</v>
      </c>
      <c r="F2208" t="s">
        <v>5051</v>
      </c>
      <c r="G2208">
        <v>60.218000000000004</v>
      </c>
      <c r="H2208">
        <v>20</v>
      </c>
      <c r="I2208" t="s">
        <v>5052</v>
      </c>
      <c r="J2208">
        <v>59.457000000000001</v>
      </c>
      <c r="K2208">
        <v>20</v>
      </c>
      <c r="L2208">
        <v>270</v>
      </c>
    </row>
    <row r="2209" spans="1:12" x14ac:dyDescent="0.25">
      <c r="A2209" t="s">
        <v>7750</v>
      </c>
      <c r="B2209" t="s">
        <v>49</v>
      </c>
      <c r="C2209" t="s">
        <v>13</v>
      </c>
      <c r="D2209" t="s">
        <v>5053</v>
      </c>
      <c r="E2209">
        <v>39</v>
      </c>
      <c r="F2209" t="s">
        <v>5054</v>
      </c>
      <c r="G2209">
        <v>60.218000000000004</v>
      </c>
      <c r="H2209">
        <v>20</v>
      </c>
      <c r="I2209" t="s">
        <v>5055</v>
      </c>
      <c r="J2209">
        <v>60.003</v>
      </c>
      <c r="K2209">
        <v>20</v>
      </c>
      <c r="L2209">
        <v>245</v>
      </c>
    </row>
    <row r="2210" spans="1:12" x14ac:dyDescent="0.25">
      <c r="A2210" t="s">
        <v>7751</v>
      </c>
      <c r="B2210" t="s">
        <v>42</v>
      </c>
      <c r="C2210" t="s">
        <v>13</v>
      </c>
      <c r="D2210" t="s">
        <v>355</v>
      </c>
      <c r="E2210">
        <v>27</v>
      </c>
      <c r="F2210" t="s">
        <v>5056</v>
      </c>
      <c r="G2210">
        <v>59.561</v>
      </c>
      <c r="H2210">
        <v>20</v>
      </c>
      <c r="I2210" t="s">
        <v>5057</v>
      </c>
      <c r="J2210">
        <v>60.171999999999997</v>
      </c>
      <c r="K2210">
        <v>20</v>
      </c>
      <c r="L2210">
        <v>220</v>
      </c>
    </row>
    <row r="2211" spans="1:12" x14ac:dyDescent="0.25">
      <c r="A2211" t="s">
        <v>7752</v>
      </c>
      <c r="B2211" t="s">
        <v>42</v>
      </c>
      <c r="C2211" t="s">
        <v>34</v>
      </c>
      <c r="D2211" t="s">
        <v>215</v>
      </c>
      <c r="E2211">
        <v>28</v>
      </c>
      <c r="F2211" t="s">
        <v>5058</v>
      </c>
      <c r="G2211">
        <v>59.110999999999997</v>
      </c>
      <c r="H2211">
        <v>22</v>
      </c>
      <c r="I2211" t="s">
        <v>5059</v>
      </c>
      <c r="J2211">
        <v>60.456000000000003</v>
      </c>
      <c r="K2211">
        <v>20</v>
      </c>
      <c r="L2211">
        <v>214</v>
      </c>
    </row>
    <row r="2212" spans="1:12" x14ac:dyDescent="0.25">
      <c r="A2212" t="s">
        <v>7753</v>
      </c>
      <c r="B2212" t="s">
        <v>42</v>
      </c>
      <c r="C2212" t="s">
        <v>34</v>
      </c>
      <c r="D2212" t="s">
        <v>344</v>
      </c>
      <c r="E2212">
        <v>48</v>
      </c>
      <c r="F2212" t="s">
        <v>5060</v>
      </c>
      <c r="G2212">
        <v>59.954999999999998</v>
      </c>
      <c r="H2212">
        <v>20</v>
      </c>
      <c r="I2212" t="s">
        <v>5061</v>
      </c>
      <c r="J2212">
        <v>59.72</v>
      </c>
      <c r="K2212">
        <v>26</v>
      </c>
      <c r="L2212">
        <v>217</v>
      </c>
    </row>
    <row r="2213" spans="1:12" x14ac:dyDescent="0.25">
      <c r="A2213" t="s">
        <v>7754</v>
      </c>
      <c r="B2213" t="s">
        <v>92</v>
      </c>
      <c r="C2213" t="s">
        <v>21</v>
      </c>
      <c r="D2213" t="s">
        <v>25</v>
      </c>
      <c r="E2213">
        <v>25</v>
      </c>
      <c r="F2213" t="s">
        <v>5062</v>
      </c>
      <c r="G2213">
        <v>60.22</v>
      </c>
      <c r="H2213">
        <v>20</v>
      </c>
      <c r="I2213" t="s">
        <v>5063</v>
      </c>
      <c r="J2213">
        <v>57.74</v>
      </c>
      <c r="K2213">
        <v>23</v>
      </c>
      <c r="L2213">
        <v>197</v>
      </c>
    </row>
    <row r="2214" spans="1:12" x14ac:dyDescent="0.25">
      <c r="A2214" t="s">
        <v>7755</v>
      </c>
      <c r="B2214" t="s">
        <v>105</v>
      </c>
      <c r="C2214" t="s">
        <v>8</v>
      </c>
      <c r="D2214" t="s">
        <v>992</v>
      </c>
      <c r="E2214">
        <v>20</v>
      </c>
      <c r="F2214" t="s">
        <v>5064</v>
      </c>
      <c r="G2214">
        <v>60.220999999999997</v>
      </c>
      <c r="H2214">
        <v>22</v>
      </c>
      <c r="I2214" t="s">
        <v>5065</v>
      </c>
      <c r="J2214">
        <v>57.587000000000003</v>
      </c>
      <c r="K2214">
        <v>25</v>
      </c>
      <c r="L2214">
        <v>269</v>
      </c>
    </row>
    <row r="2215" spans="1:12" x14ac:dyDescent="0.25">
      <c r="A2215" t="s">
        <v>7756</v>
      </c>
      <c r="B2215" t="s">
        <v>42</v>
      </c>
      <c r="C2215" t="s">
        <v>13</v>
      </c>
      <c r="D2215" t="s">
        <v>710</v>
      </c>
      <c r="E2215">
        <v>24</v>
      </c>
      <c r="F2215" t="s">
        <v>5066</v>
      </c>
      <c r="G2215">
        <v>59.335999999999999</v>
      </c>
      <c r="H2215">
        <v>20</v>
      </c>
      <c r="I2215" t="s">
        <v>5067</v>
      </c>
      <c r="J2215">
        <v>60.02</v>
      </c>
      <c r="K2215">
        <v>20</v>
      </c>
      <c r="L2215">
        <v>138</v>
      </c>
    </row>
    <row r="2216" spans="1:12" x14ac:dyDescent="0.25">
      <c r="A2216" t="s">
        <v>7757</v>
      </c>
      <c r="B2216" t="s">
        <v>42</v>
      </c>
      <c r="C2216" t="s">
        <v>50</v>
      </c>
      <c r="D2216" t="s">
        <v>5068</v>
      </c>
      <c r="E2216">
        <v>121</v>
      </c>
      <c r="F2216" t="s">
        <v>5069</v>
      </c>
      <c r="G2216">
        <v>60.223999999999997</v>
      </c>
      <c r="H2216">
        <v>20</v>
      </c>
      <c r="I2216" t="s">
        <v>5070</v>
      </c>
      <c r="J2216">
        <v>59.829000000000001</v>
      </c>
      <c r="K2216">
        <v>22</v>
      </c>
      <c r="L2216">
        <v>179</v>
      </c>
    </row>
    <row r="2217" spans="1:12" x14ac:dyDescent="0.25">
      <c r="A2217" t="s">
        <v>7758</v>
      </c>
      <c r="B2217" t="s">
        <v>186</v>
      </c>
      <c r="C2217" t="s">
        <v>21</v>
      </c>
      <c r="D2217" t="s">
        <v>736</v>
      </c>
      <c r="E2217">
        <v>22</v>
      </c>
      <c r="F2217" t="s">
        <v>5071</v>
      </c>
      <c r="G2217">
        <v>60.222999999999999</v>
      </c>
      <c r="H2217">
        <v>20</v>
      </c>
      <c r="I2217" t="s">
        <v>5072</v>
      </c>
      <c r="J2217">
        <v>59.66</v>
      </c>
      <c r="K2217">
        <v>20</v>
      </c>
      <c r="L2217">
        <v>269</v>
      </c>
    </row>
    <row r="2218" spans="1:12" x14ac:dyDescent="0.25">
      <c r="A2218" t="s">
        <v>7759</v>
      </c>
      <c r="B2218" t="s">
        <v>42</v>
      </c>
      <c r="C2218" t="s">
        <v>34</v>
      </c>
      <c r="D2218" t="s">
        <v>325</v>
      </c>
      <c r="E2218">
        <v>24</v>
      </c>
      <c r="F2218" t="s">
        <v>5073</v>
      </c>
      <c r="G2218">
        <v>59.798999999999999</v>
      </c>
      <c r="H2218">
        <v>20</v>
      </c>
      <c r="I2218" t="s">
        <v>5074</v>
      </c>
      <c r="J2218">
        <v>59.414999999999999</v>
      </c>
      <c r="K2218">
        <v>20</v>
      </c>
      <c r="L2218">
        <v>161</v>
      </c>
    </row>
    <row r="2219" spans="1:12" x14ac:dyDescent="0.25">
      <c r="A2219" t="s">
        <v>7760</v>
      </c>
      <c r="B2219" t="s">
        <v>42</v>
      </c>
      <c r="C2219" t="s">
        <v>54</v>
      </c>
      <c r="D2219" t="s">
        <v>5075</v>
      </c>
      <c r="E2219">
        <v>36</v>
      </c>
      <c r="F2219" t="s">
        <v>5076</v>
      </c>
      <c r="G2219">
        <v>60.03</v>
      </c>
      <c r="H2219">
        <v>21</v>
      </c>
      <c r="I2219" t="s">
        <v>5077</v>
      </c>
      <c r="J2219">
        <v>59.204999999999998</v>
      </c>
      <c r="K2219">
        <v>20</v>
      </c>
      <c r="L2219">
        <v>194</v>
      </c>
    </row>
    <row r="2220" spans="1:12" x14ac:dyDescent="0.25">
      <c r="A2220" t="s">
        <v>7761</v>
      </c>
      <c r="B2220" t="s">
        <v>92</v>
      </c>
      <c r="C2220" t="s">
        <v>54</v>
      </c>
      <c r="D2220" t="s">
        <v>702</v>
      </c>
      <c r="E2220">
        <v>20</v>
      </c>
      <c r="F2220" t="s">
        <v>5078</v>
      </c>
      <c r="G2220">
        <v>60.225000000000001</v>
      </c>
      <c r="H2220">
        <v>21</v>
      </c>
      <c r="I2220" t="s">
        <v>5079</v>
      </c>
      <c r="J2220">
        <v>60.11</v>
      </c>
      <c r="K2220">
        <v>20</v>
      </c>
      <c r="L2220">
        <v>257</v>
      </c>
    </row>
    <row r="2221" spans="1:12" x14ac:dyDescent="0.25">
      <c r="A2221" t="s">
        <v>7762</v>
      </c>
      <c r="B2221" t="s">
        <v>42</v>
      </c>
      <c r="C2221" t="s">
        <v>34</v>
      </c>
      <c r="D2221" t="s">
        <v>80</v>
      </c>
      <c r="E2221">
        <v>42</v>
      </c>
      <c r="F2221" t="s">
        <v>5080</v>
      </c>
      <c r="G2221">
        <v>59.953000000000003</v>
      </c>
      <c r="H2221">
        <v>20</v>
      </c>
      <c r="I2221" t="s">
        <v>5081</v>
      </c>
      <c r="J2221">
        <v>59.91</v>
      </c>
      <c r="K2221">
        <v>20</v>
      </c>
      <c r="L2221">
        <v>218</v>
      </c>
    </row>
    <row r="2222" spans="1:12" x14ac:dyDescent="0.25">
      <c r="A2222" t="s">
        <v>7763</v>
      </c>
      <c r="B2222" t="s">
        <v>42</v>
      </c>
      <c r="C2222" t="s">
        <v>13</v>
      </c>
      <c r="D2222" t="s">
        <v>933</v>
      </c>
      <c r="E2222">
        <v>39</v>
      </c>
      <c r="F2222" t="s">
        <v>5082</v>
      </c>
      <c r="G2222">
        <v>60.125999999999998</v>
      </c>
      <c r="H2222">
        <v>20</v>
      </c>
      <c r="I2222" t="s">
        <v>5083</v>
      </c>
      <c r="J2222">
        <v>59.859000000000002</v>
      </c>
      <c r="K2222">
        <v>20</v>
      </c>
      <c r="L2222">
        <v>264</v>
      </c>
    </row>
    <row r="2223" spans="1:12" x14ac:dyDescent="0.25">
      <c r="A2223" t="s">
        <v>7764</v>
      </c>
      <c r="B2223" t="s">
        <v>42</v>
      </c>
      <c r="C2223" t="s">
        <v>13</v>
      </c>
      <c r="D2223" t="s">
        <v>650</v>
      </c>
      <c r="E2223">
        <v>36</v>
      </c>
      <c r="F2223" t="s">
        <v>5084</v>
      </c>
      <c r="G2223">
        <v>57.893999999999998</v>
      </c>
      <c r="H2223">
        <v>22</v>
      </c>
      <c r="I2223" t="s">
        <v>5085</v>
      </c>
      <c r="J2223">
        <v>60.529000000000003</v>
      </c>
      <c r="K2223">
        <v>20</v>
      </c>
      <c r="L2223">
        <v>255</v>
      </c>
    </row>
    <row r="2224" spans="1:12" x14ac:dyDescent="0.25">
      <c r="A2224" t="s">
        <v>7765</v>
      </c>
      <c r="B2224" t="s">
        <v>42</v>
      </c>
      <c r="C2224" t="s">
        <v>50</v>
      </c>
      <c r="D2224" t="s">
        <v>5086</v>
      </c>
      <c r="E2224">
        <v>141</v>
      </c>
      <c r="F2224" t="s">
        <v>5087</v>
      </c>
      <c r="G2224">
        <v>58.274000000000001</v>
      </c>
      <c r="H2224">
        <v>26</v>
      </c>
      <c r="I2224" t="s">
        <v>5088</v>
      </c>
      <c r="J2224">
        <v>57.906999999999996</v>
      </c>
      <c r="K2224">
        <v>20</v>
      </c>
      <c r="L2224">
        <v>279</v>
      </c>
    </row>
    <row r="2225" spans="1:12" x14ac:dyDescent="0.25">
      <c r="A2225" t="s">
        <v>7766</v>
      </c>
      <c r="B2225" t="s">
        <v>186</v>
      </c>
      <c r="C2225" t="s">
        <v>21</v>
      </c>
      <c r="D2225" t="s">
        <v>736</v>
      </c>
      <c r="E2225">
        <v>22</v>
      </c>
      <c r="F2225" t="s">
        <v>5089</v>
      </c>
      <c r="G2225">
        <v>60.225999999999999</v>
      </c>
      <c r="H2225">
        <v>20</v>
      </c>
      <c r="I2225" t="s">
        <v>5090</v>
      </c>
      <c r="J2225">
        <v>59.962000000000003</v>
      </c>
      <c r="K2225">
        <v>20</v>
      </c>
      <c r="L2225">
        <v>273</v>
      </c>
    </row>
    <row r="2226" spans="1:12" x14ac:dyDescent="0.25">
      <c r="A2226" t="s">
        <v>7767</v>
      </c>
      <c r="B2226" t="s">
        <v>157</v>
      </c>
      <c r="C2226" t="s">
        <v>50</v>
      </c>
      <c r="D2226" t="s">
        <v>5091</v>
      </c>
      <c r="E2226">
        <v>100</v>
      </c>
      <c r="F2226" t="s">
        <v>5092</v>
      </c>
      <c r="G2226">
        <v>60.226999999999997</v>
      </c>
      <c r="H2226">
        <v>20</v>
      </c>
      <c r="I2226" t="s">
        <v>5093</v>
      </c>
      <c r="J2226">
        <v>59.697000000000003</v>
      </c>
      <c r="K2226">
        <v>20</v>
      </c>
      <c r="L2226">
        <v>168</v>
      </c>
    </row>
    <row r="2227" spans="1:12" x14ac:dyDescent="0.25">
      <c r="A2227" t="s">
        <v>7768</v>
      </c>
      <c r="B2227" t="s">
        <v>7</v>
      </c>
      <c r="C2227" t="s">
        <v>8</v>
      </c>
      <c r="D2227" t="s">
        <v>5094</v>
      </c>
      <c r="E2227">
        <v>20</v>
      </c>
      <c r="F2227" t="s">
        <v>5095</v>
      </c>
      <c r="G2227">
        <v>60.226999999999997</v>
      </c>
      <c r="H2227">
        <v>20</v>
      </c>
      <c r="I2227" t="s">
        <v>5096</v>
      </c>
      <c r="J2227">
        <v>60.075000000000003</v>
      </c>
      <c r="K2227">
        <v>20</v>
      </c>
      <c r="L2227">
        <v>178</v>
      </c>
    </row>
    <row r="2228" spans="1:12" x14ac:dyDescent="0.25">
      <c r="A2228" t="s">
        <v>7769</v>
      </c>
      <c r="B2228" t="s">
        <v>42</v>
      </c>
      <c r="C2228" t="s">
        <v>50</v>
      </c>
      <c r="D2228" t="s">
        <v>5097</v>
      </c>
      <c r="E2228">
        <v>68</v>
      </c>
      <c r="F2228" t="s">
        <v>5098</v>
      </c>
      <c r="G2228">
        <v>60.052999999999997</v>
      </c>
      <c r="H2228">
        <v>20</v>
      </c>
      <c r="I2228" t="s">
        <v>5099</v>
      </c>
      <c r="J2228">
        <v>59.847000000000001</v>
      </c>
      <c r="K2228">
        <v>20</v>
      </c>
      <c r="L2228">
        <v>190</v>
      </c>
    </row>
    <row r="2229" spans="1:12" x14ac:dyDescent="0.25">
      <c r="A2229" t="s">
        <v>7770</v>
      </c>
      <c r="B2229" t="s">
        <v>76</v>
      </c>
      <c r="C2229" t="s">
        <v>54</v>
      </c>
      <c r="D2229" t="s">
        <v>5100</v>
      </c>
      <c r="E2229">
        <v>24</v>
      </c>
      <c r="F2229" t="s">
        <v>5101</v>
      </c>
      <c r="G2229">
        <v>60.228999999999999</v>
      </c>
      <c r="H2229">
        <v>20</v>
      </c>
      <c r="I2229" t="s">
        <v>5102</v>
      </c>
      <c r="J2229">
        <v>59.704000000000001</v>
      </c>
      <c r="K2229">
        <v>20</v>
      </c>
      <c r="L2229">
        <v>171</v>
      </c>
    </row>
    <row r="2230" spans="1:12" x14ac:dyDescent="0.25">
      <c r="A2230" t="s">
        <v>7771</v>
      </c>
      <c r="B2230" t="s">
        <v>42</v>
      </c>
      <c r="C2230" t="s">
        <v>50</v>
      </c>
      <c r="D2230" t="s">
        <v>5103</v>
      </c>
      <c r="E2230">
        <v>148</v>
      </c>
      <c r="F2230" t="s">
        <v>5104</v>
      </c>
      <c r="G2230">
        <v>60.145000000000003</v>
      </c>
      <c r="H2230">
        <v>20</v>
      </c>
      <c r="I2230" t="s">
        <v>5105</v>
      </c>
      <c r="J2230">
        <v>58.054000000000002</v>
      </c>
      <c r="K2230">
        <v>22</v>
      </c>
      <c r="L2230">
        <v>266</v>
      </c>
    </row>
    <row r="2231" spans="1:12" x14ac:dyDescent="0.25">
      <c r="A2231" t="s">
        <v>7772</v>
      </c>
      <c r="B2231" t="s">
        <v>42</v>
      </c>
      <c r="C2231" t="s">
        <v>34</v>
      </c>
      <c r="D2231" t="s">
        <v>495</v>
      </c>
      <c r="E2231">
        <v>36</v>
      </c>
      <c r="F2231" t="s">
        <v>5106</v>
      </c>
      <c r="G2231">
        <v>60.548999999999999</v>
      </c>
      <c r="H2231">
        <v>20</v>
      </c>
      <c r="I2231" t="s">
        <v>5107</v>
      </c>
      <c r="J2231">
        <v>60.103000000000002</v>
      </c>
      <c r="K2231">
        <v>20</v>
      </c>
      <c r="L2231">
        <v>128</v>
      </c>
    </row>
    <row r="2232" spans="1:12" x14ac:dyDescent="0.25">
      <c r="A2232" t="s">
        <v>7773</v>
      </c>
      <c r="B2232" t="s">
        <v>42</v>
      </c>
      <c r="C2232" t="s">
        <v>34</v>
      </c>
      <c r="D2232" t="s">
        <v>199</v>
      </c>
      <c r="E2232">
        <v>24</v>
      </c>
      <c r="F2232" t="s">
        <v>5108</v>
      </c>
      <c r="G2232">
        <v>58.575000000000003</v>
      </c>
      <c r="H2232">
        <v>23</v>
      </c>
      <c r="I2232" t="s">
        <v>5109</v>
      </c>
      <c r="J2232">
        <v>57.143999999999998</v>
      </c>
      <c r="K2232">
        <v>19</v>
      </c>
      <c r="L2232">
        <v>280</v>
      </c>
    </row>
    <row r="2233" spans="1:12" x14ac:dyDescent="0.25">
      <c r="A2233" t="s">
        <v>7774</v>
      </c>
      <c r="B2233" t="s">
        <v>42</v>
      </c>
      <c r="C2233" t="s">
        <v>34</v>
      </c>
      <c r="D2233" t="s">
        <v>232</v>
      </c>
      <c r="E2233">
        <v>34</v>
      </c>
      <c r="F2233" t="s">
        <v>5110</v>
      </c>
      <c r="G2233">
        <v>59.362000000000002</v>
      </c>
      <c r="H2233">
        <v>20</v>
      </c>
      <c r="I2233" t="s">
        <v>5111</v>
      </c>
      <c r="J2233">
        <v>59.557000000000002</v>
      </c>
      <c r="K2233">
        <v>21</v>
      </c>
      <c r="L2233">
        <v>170</v>
      </c>
    </row>
    <row r="2234" spans="1:12" x14ac:dyDescent="0.25">
      <c r="A2234" t="s">
        <v>7775</v>
      </c>
      <c r="B2234" t="s">
        <v>42</v>
      </c>
      <c r="C2234" t="s">
        <v>34</v>
      </c>
      <c r="D2234" t="s">
        <v>1405</v>
      </c>
      <c r="E2234">
        <v>44</v>
      </c>
      <c r="F2234" t="s">
        <v>5112</v>
      </c>
      <c r="G2234">
        <v>59.837000000000003</v>
      </c>
      <c r="H2234">
        <v>25</v>
      </c>
      <c r="I2234" t="s">
        <v>5113</v>
      </c>
      <c r="J2234">
        <v>59.7</v>
      </c>
      <c r="K2234">
        <v>20</v>
      </c>
      <c r="L2234">
        <v>163</v>
      </c>
    </row>
    <row r="2235" spans="1:12" x14ac:dyDescent="0.25">
      <c r="A2235" t="s">
        <v>7776</v>
      </c>
      <c r="B2235" t="s">
        <v>186</v>
      </c>
      <c r="C2235" t="s">
        <v>8</v>
      </c>
      <c r="D2235" t="s">
        <v>5114</v>
      </c>
      <c r="E2235">
        <v>20</v>
      </c>
      <c r="F2235" t="s">
        <v>5115</v>
      </c>
      <c r="G2235">
        <v>60.23</v>
      </c>
      <c r="H2235">
        <v>20</v>
      </c>
      <c r="I2235" t="s">
        <v>5116</v>
      </c>
      <c r="J2235">
        <v>59.7</v>
      </c>
      <c r="K2235">
        <v>20</v>
      </c>
      <c r="L2235">
        <v>277</v>
      </c>
    </row>
    <row r="2236" spans="1:12" x14ac:dyDescent="0.25">
      <c r="A2236" t="s">
        <v>7777</v>
      </c>
      <c r="B2236" t="s">
        <v>42</v>
      </c>
      <c r="C2236" t="s">
        <v>34</v>
      </c>
      <c r="D2236" t="s">
        <v>559</v>
      </c>
      <c r="E2236">
        <v>26</v>
      </c>
      <c r="F2236" t="s">
        <v>5117</v>
      </c>
      <c r="G2236">
        <v>60.195</v>
      </c>
      <c r="H2236">
        <v>20</v>
      </c>
      <c r="I2236" t="s">
        <v>5118</v>
      </c>
      <c r="J2236">
        <v>60.042000000000002</v>
      </c>
      <c r="K2236">
        <v>20</v>
      </c>
      <c r="L2236">
        <v>280</v>
      </c>
    </row>
    <row r="2237" spans="1:12" x14ac:dyDescent="0.25">
      <c r="A2237" t="s">
        <v>7778</v>
      </c>
      <c r="B2237" t="s">
        <v>42</v>
      </c>
      <c r="C2237" t="s">
        <v>50</v>
      </c>
      <c r="D2237" t="s">
        <v>5119</v>
      </c>
      <c r="E2237">
        <v>137</v>
      </c>
      <c r="F2237" t="s">
        <v>5120</v>
      </c>
      <c r="G2237">
        <v>60.066000000000003</v>
      </c>
      <c r="H2237">
        <v>20</v>
      </c>
      <c r="I2237" t="s">
        <v>5121</v>
      </c>
      <c r="J2237">
        <v>60.043999999999997</v>
      </c>
      <c r="K2237">
        <v>20</v>
      </c>
      <c r="L2237">
        <v>238</v>
      </c>
    </row>
    <row r="2238" spans="1:12" x14ac:dyDescent="0.25">
      <c r="A2238" t="s">
        <v>7779</v>
      </c>
      <c r="B2238" t="s">
        <v>42</v>
      </c>
      <c r="C2238" t="s">
        <v>13</v>
      </c>
      <c r="D2238" t="s">
        <v>244</v>
      </c>
      <c r="E2238">
        <v>30</v>
      </c>
      <c r="F2238" t="s">
        <v>5122</v>
      </c>
      <c r="G2238">
        <v>60.23</v>
      </c>
      <c r="H2238">
        <v>20</v>
      </c>
      <c r="I2238" t="s">
        <v>5123</v>
      </c>
      <c r="J2238">
        <v>59.865000000000002</v>
      </c>
      <c r="K2238">
        <v>23</v>
      </c>
      <c r="L2238">
        <v>196</v>
      </c>
    </row>
    <row r="2239" spans="1:12" x14ac:dyDescent="0.25">
      <c r="A2239" t="s">
        <v>7780</v>
      </c>
      <c r="B2239" t="s">
        <v>186</v>
      </c>
      <c r="C2239" t="s">
        <v>21</v>
      </c>
      <c r="D2239" t="s">
        <v>135</v>
      </c>
      <c r="E2239">
        <v>36</v>
      </c>
      <c r="F2239" t="s">
        <v>5124</v>
      </c>
      <c r="G2239">
        <v>60.231999999999999</v>
      </c>
      <c r="H2239">
        <v>20</v>
      </c>
      <c r="I2239" t="s">
        <v>5125</v>
      </c>
      <c r="J2239">
        <v>60.411000000000001</v>
      </c>
      <c r="K2239">
        <v>20</v>
      </c>
      <c r="L2239">
        <v>202</v>
      </c>
    </row>
    <row r="2240" spans="1:12" x14ac:dyDescent="0.25">
      <c r="A2240" t="s">
        <v>7781</v>
      </c>
      <c r="B2240" t="s">
        <v>144</v>
      </c>
      <c r="C2240" t="s">
        <v>13</v>
      </c>
      <c r="D2240" t="s">
        <v>322</v>
      </c>
      <c r="E2240">
        <v>27</v>
      </c>
      <c r="F2240" t="s">
        <v>5126</v>
      </c>
      <c r="G2240">
        <v>60.231999999999999</v>
      </c>
      <c r="H2240">
        <v>20</v>
      </c>
      <c r="I2240" t="s">
        <v>5127</v>
      </c>
      <c r="J2240">
        <v>60.581000000000003</v>
      </c>
      <c r="K2240">
        <v>20</v>
      </c>
      <c r="L2240">
        <v>195</v>
      </c>
    </row>
    <row r="2241" spans="1:12" x14ac:dyDescent="0.25">
      <c r="A2241" t="s">
        <v>7782</v>
      </c>
      <c r="B2241" t="s">
        <v>105</v>
      </c>
      <c r="C2241" t="s">
        <v>8</v>
      </c>
      <c r="D2241" t="s">
        <v>5128</v>
      </c>
      <c r="E2241">
        <v>20</v>
      </c>
      <c r="F2241" t="s">
        <v>5129</v>
      </c>
      <c r="G2241">
        <v>60.231999999999999</v>
      </c>
      <c r="H2241">
        <v>20</v>
      </c>
      <c r="I2241" t="s">
        <v>5130</v>
      </c>
      <c r="J2241">
        <v>60.142000000000003</v>
      </c>
      <c r="K2241">
        <v>20</v>
      </c>
      <c r="L2241">
        <v>267</v>
      </c>
    </row>
    <row r="2242" spans="1:12" x14ac:dyDescent="0.25">
      <c r="A2242" t="s">
        <v>7783</v>
      </c>
      <c r="B2242" t="s">
        <v>92</v>
      </c>
      <c r="C2242" t="s">
        <v>13</v>
      </c>
      <c r="D2242" t="s">
        <v>2235</v>
      </c>
      <c r="E2242">
        <v>21</v>
      </c>
      <c r="F2242" t="s">
        <v>5131</v>
      </c>
      <c r="G2242">
        <v>60.232999999999997</v>
      </c>
      <c r="H2242">
        <v>20</v>
      </c>
      <c r="I2242" t="s">
        <v>5132</v>
      </c>
      <c r="J2242">
        <v>59.7</v>
      </c>
      <c r="K2242">
        <v>20</v>
      </c>
      <c r="L2242">
        <v>279</v>
      </c>
    </row>
    <row r="2243" spans="1:12" x14ac:dyDescent="0.25">
      <c r="A2243" t="s">
        <v>7784</v>
      </c>
      <c r="B2243" t="s">
        <v>109</v>
      </c>
      <c r="C2243" t="s">
        <v>34</v>
      </c>
      <c r="D2243" t="s">
        <v>35</v>
      </c>
      <c r="E2243">
        <v>20</v>
      </c>
      <c r="F2243" t="s">
        <v>5133</v>
      </c>
      <c r="G2243">
        <v>60.232999999999997</v>
      </c>
      <c r="H2243">
        <v>20</v>
      </c>
      <c r="I2243" t="s">
        <v>5134</v>
      </c>
      <c r="J2243">
        <v>60.533999999999999</v>
      </c>
      <c r="K2243">
        <v>20</v>
      </c>
      <c r="L2243">
        <v>239</v>
      </c>
    </row>
    <row r="2244" spans="1:12" x14ac:dyDescent="0.25">
      <c r="A2244" t="s">
        <v>7785</v>
      </c>
      <c r="B2244" t="s">
        <v>42</v>
      </c>
      <c r="C2244" t="s">
        <v>13</v>
      </c>
      <c r="D2244" t="s">
        <v>355</v>
      </c>
      <c r="E2244">
        <v>27</v>
      </c>
      <c r="F2244" t="s">
        <v>5135</v>
      </c>
      <c r="G2244">
        <v>60.234000000000002</v>
      </c>
      <c r="H2244">
        <v>21</v>
      </c>
      <c r="I2244" t="s">
        <v>394</v>
      </c>
      <c r="J2244">
        <v>59.679000000000002</v>
      </c>
      <c r="K2244">
        <v>20</v>
      </c>
      <c r="L2244">
        <v>205</v>
      </c>
    </row>
    <row r="2245" spans="1:12" x14ac:dyDescent="0.25">
      <c r="A2245" t="s">
        <v>7786</v>
      </c>
      <c r="B2245" t="s">
        <v>186</v>
      </c>
      <c r="C2245" t="s">
        <v>34</v>
      </c>
      <c r="D2245" t="s">
        <v>3030</v>
      </c>
      <c r="E2245">
        <v>20</v>
      </c>
      <c r="F2245" t="s">
        <v>5136</v>
      </c>
      <c r="G2245">
        <v>60.234999999999999</v>
      </c>
      <c r="H2245">
        <v>20</v>
      </c>
      <c r="I2245" t="s">
        <v>5137</v>
      </c>
      <c r="J2245">
        <v>59.844999999999999</v>
      </c>
      <c r="K2245">
        <v>20</v>
      </c>
      <c r="L2245">
        <v>227</v>
      </c>
    </row>
    <row r="2246" spans="1:12" x14ac:dyDescent="0.25">
      <c r="A2246" t="s">
        <v>7787</v>
      </c>
      <c r="B2246" t="s">
        <v>92</v>
      </c>
      <c r="C2246" t="s">
        <v>8</v>
      </c>
      <c r="D2246" t="s">
        <v>5138</v>
      </c>
      <c r="E2246">
        <v>20</v>
      </c>
      <c r="F2246" t="s">
        <v>5139</v>
      </c>
      <c r="G2246">
        <v>60.235999999999997</v>
      </c>
      <c r="H2246">
        <v>20</v>
      </c>
      <c r="I2246" t="s">
        <v>5140</v>
      </c>
      <c r="J2246">
        <v>57.258000000000003</v>
      </c>
      <c r="K2246">
        <v>26</v>
      </c>
      <c r="L2246">
        <v>137</v>
      </c>
    </row>
    <row r="2247" spans="1:12" x14ac:dyDescent="0.25">
      <c r="A2247" t="s">
        <v>7788</v>
      </c>
      <c r="B2247" t="s">
        <v>17</v>
      </c>
      <c r="C2247" t="s">
        <v>13</v>
      </c>
      <c r="D2247" t="s">
        <v>5141</v>
      </c>
      <c r="E2247">
        <v>84</v>
      </c>
      <c r="F2247" t="s">
        <v>5142</v>
      </c>
      <c r="G2247">
        <v>60.24</v>
      </c>
      <c r="H2247">
        <v>20</v>
      </c>
      <c r="I2247" t="s">
        <v>5143</v>
      </c>
      <c r="J2247">
        <v>60.008000000000003</v>
      </c>
      <c r="K2247">
        <v>20</v>
      </c>
      <c r="L2247">
        <v>171</v>
      </c>
    </row>
    <row r="2248" spans="1:12" x14ac:dyDescent="0.25">
      <c r="A2248" t="s">
        <v>7789</v>
      </c>
      <c r="B2248" t="s">
        <v>12</v>
      </c>
      <c r="C2248" t="s">
        <v>13</v>
      </c>
      <c r="D2248" t="s">
        <v>5144</v>
      </c>
      <c r="E2248">
        <v>21</v>
      </c>
      <c r="F2248" t="s">
        <v>5145</v>
      </c>
      <c r="G2248">
        <v>60.24</v>
      </c>
      <c r="H2248">
        <v>20</v>
      </c>
      <c r="I2248" t="s">
        <v>5146</v>
      </c>
      <c r="J2248">
        <v>60.043999999999997</v>
      </c>
      <c r="K2248">
        <v>20</v>
      </c>
      <c r="L2248">
        <v>227</v>
      </c>
    </row>
    <row r="2249" spans="1:12" x14ac:dyDescent="0.25">
      <c r="A2249" t="s">
        <v>7790</v>
      </c>
      <c r="B2249" t="s">
        <v>42</v>
      </c>
      <c r="C2249" t="s">
        <v>13</v>
      </c>
      <c r="D2249" t="s">
        <v>752</v>
      </c>
      <c r="E2249">
        <v>21</v>
      </c>
      <c r="F2249" t="s">
        <v>5147</v>
      </c>
      <c r="G2249">
        <v>60.24</v>
      </c>
      <c r="H2249">
        <v>20</v>
      </c>
      <c r="I2249" t="s">
        <v>5148</v>
      </c>
      <c r="J2249">
        <v>60.295000000000002</v>
      </c>
      <c r="K2249">
        <v>20</v>
      </c>
      <c r="L2249">
        <v>245</v>
      </c>
    </row>
    <row r="2250" spans="1:12" x14ac:dyDescent="0.25">
      <c r="A2250" t="s">
        <v>7791</v>
      </c>
      <c r="B2250" t="s">
        <v>12</v>
      </c>
      <c r="C2250" t="s">
        <v>34</v>
      </c>
      <c r="D2250" t="s">
        <v>253</v>
      </c>
      <c r="E2250">
        <v>38</v>
      </c>
      <c r="F2250" t="s">
        <v>5149</v>
      </c>
      <c r="G2250">
        <v>60.241</v>
      </c>
      <c r="H2250">
        <v>20</v>
      </c>
      <c r="I2250" t="s">
        <v>5150</v>
      </c>
      <c r="J2250">
        <v>57.74</v>
      </c>
      <c r="K2250">
        <v>20</v>
      </c>
      <c r="L2250">
        <v>234</v>
      </c>
    </row>
    <row r="2251" spans="1:12" x14ac:dyDescent="0.25">
      <c r="A2251" t="s">
        <v>7792</v>
      </c>
      <c r="B2251" t="s">
        <v>144</v>
      </c>
      <c r="C2251" t="s">
        <v>34</v>
      </c>
      <c r="D2251" t="s">
        <v>190</v>
      </c>
      <c r="E2251">
        <v>22</v>
      </c>
      <c r="F2251" t="s">
        <v>5151</v>
      </c>
      <c r="G2251">
        <v>60.243000000000002</v>
      </c>
      <c r="H2251">
        <v>20</v>
      </c>
      <c r="I2251" t="s">
        <v>5152</v>
      </c>
      <c r="J2251">
        <v>59.002000000000002</v>
      </c>
      <c r="K2251">
        <v>20</v>
      </c>
      <c r="L2251">
        <v>278</v>
      </c>
    </row>
    <row r="2252" spans="1:12" x14ac:dyDescent="0.25">
      <c r="A2252" t="s">
        <v>7793</v>
      </c>
      <c r="B2252" t="s">
        <v>144</v>
      </c>
      <c r="C2252" t="s">
        <v>54</v>
      </c>
      <c r="D2252" t="s">
        <v>3640</v>
      </c>
      <c r="E2252">
        <v>20</v>
      </c>
      <c r="F2252" t="s">
        <v>5153</v>
      </c>
      <c r="G2252">
        <v>60.243000000000002</v>
      </c>
      <c r="H2252">
        <v>20</v>
      </c>
      <c r="I2252" t="s">
        <v>5154</v>
      </c>
      <c r="J2252">
        <v>60.051000000000002</v>
      </c>
      <c r="K2252">
        <v>20</v>
      </c>
      <c r="L2252">
        <v>175</v>
      </c>
    </row>
    <row r="2253" spans="1:12" x14ac:dyDescent="0.25">
      <c r="A2253" t="s">
        <v>7794</v>
      </c>
      <c r="B2253" t="s">
        <v>17</v>
      </c>
      <c r="C2253" t="s">
        <v>13</v>
      </c>
      <c r="D2253" t="s">
        <v>5155</v>
      </c>
      <c r="E2253">
        <v>30</v>
      </c>
      <c r="F2253" t="s">
        <v>5156</v>
      </c>
      <c r="G2253">
        <v>60.249000000000002</v>
      </c>
      <c r="H2253">
        <v>20</v>
      </c>
      <c r="I2253" t="s">
        <v>5157</v>
      </c>
      <c r="J2253">
        <v>60.517000000000003</v>
      </c>
      <c r="K2253">
        <v>20</v>
      </c>
      <c r="L2253">
        <v>162</v>
      </c>
    </row>
    <row r="2254" spans="1:12" x14ac:dyDescent="0.25">
      <c r="A2254" t="s">
        <v>7795</v>
      </c>
      <c r="B2254" t="s">
        <v>157</v>
      </c>
      <c r="C2254" t="s">
        <v>50</v>
      </c>
      <c r="D2254" t="s">
        <v>5158</v>
      </c>
      <c r="E2254">
        <v>58</v>
      </c>
      <c r="F2254" t="s">
        <v>5159</v>
      </c>
      <c r="G2254">
        <v>60.249000000000002</v>
      </c>
      <c r="H2254">
        <v>20</v>
      </c>
      <c r="I2254" t="s">
        <v>5160</v>
      </c>
      <c r="J2254">
        <v>57.814</v>
      </c>
      <c r="K2254">
        <v>24</v>
      </c>
      <c r="L2254">
        <v>245</v>
      </c>
    </row>
    <row r="2255" spans="1:12" x14ac:dyDescent="0.25">
      <c r="A2255" t="s">
        <v>7796</v>
      </c>
      <c r="B2255" t="s">
        <v>49</v>
      </c>
      <c r="C2255" t="s">
        <v>34</v>
      </c>
      <c r="D2255" t="s">
        <v>325</v>
      </c>
      <c r="E2255">
        <v>24</v>
      </c>
      <c r="F2255" t="s">
        <v>5161</v>
      </c>
      <c r="G2255">
        <v>60.249000000000002</v>
      </c>
      <c r="H2255">
        <v>20</v>
      </c>
      <c r="I2255" t="s">
        <v>5162</v>
      </c>
      <c r="J2255">
        <v>59.926000000000002</v>
      </c>
      <c r="K2255">
        <v>22</v>
      </c>
      <c r="L2255">
        <v>252</v>
      </c>
    </row>
    <row r="2256" spans="1:12" x14ac:dyDescent="0.25">
      <c r="A2256" t="s">
        <v>7797</v>
      </c>
      <c r="B2256" t="s">
        <v>42</v>
      </c>
      <c r="C2256" t="s">
        <v>50</v>
      </c>
      <c r="D2256" t="s">
        <v>5163</v>
      </c>
      <c r="E2256">
        <v>65</v>
      </c>
      <c r="F2256" t="s">
        <v>5164</v>
      </c>
      <c r="G2256">
        <v>60.253</v>
      </c>
      <c r="H2256">
        <v>21</v>
      </c>
      <c r="I2256" t="s">
        <v>5165</v>
      </c>
      <c r="J2256">
        <v>60.636000000000003</v>
      </c>
      <c r="K2256">
        <v>20</v>
      </c>
      <c r="L2256">
        <v>278</v>
      </c>
    </row>
    <row r="2257" spans="1:12" x14ac:dyDescent="0.25">
      <c r="A2257" t="s">
        <v>7798</v>
      </c>
      <c r="B2257" t="s">
        <v>144</v>
      </c>
      <c r="C2257" t="s">
        <v>34</v>
      </c>
      <c r="D2257" t="s">
        <v>2153</v>
      </c>
      <c r="E2257">
        <v>26</v>
      </c>
      <c r="F2257" t="s">
        <v>5166</v>
      </c>
      <c r="G2257">
        <v>60.255000000000003</v>
      </c>
      <c r="H2257">
        <v>20</v>
      </c>
      <c r="I2257" t="s">
        <v>5167</v>
      </c>
      <c r="J2257">
        <v>57.338000000000001</v>
      </c>
      <c r="K2257">
        <v>20</v>
      </c>
      <c r="L2257">
        <v>192</v>
      </c>
    </row>
    <row r="2258" spans="1:12" x14ac:dyDescent="0.25">
      <c r="A2258" t="s">
        <v>7799</v>
      </c>
      <c r="B2258" t="s">
        <v>38</v>
      </c>
      <c r="C2258" t="s">
        <v>34</v>
      </c>
      <c r="D2258" t="s">
        <v>1463</v>
      </c>
      <c r="E2258">
        <v>20</v>
      </c>
      <c r="F2258" t="s">
        <v>5168</v>
      </c>
      <c r="G2258">
        <v>60.255000000000003</v>
      </c>
      <c r="H2258">
        <v>20</v>
      </c>
      <c r="I2258" t="s">
        <v>5169</v>
      </c>
      <c r="J2258">
        <v>60.311999999999998</v>
      </c>
      <c r="K2258">
        <v>20</v>
      </c>
      <c r="L2258">
        <v>189</v>
      </c>
    </row>
    <row r="2259" spans="1:12" x14ac:dyDescent="0.25">
      <c r="A2259" t="s">
        <v>7800</v>
      </c>
      <c r="B2259" t="s">
        <v>12</v>
      </c>
      <c r="C2259" t="s">
        <v>54</v>
      </c>
      <c r="D2259" t="s">
        <v>699</v>
      </c>
      <c r="E2259">
        <v>20</v>
      </c>
      <c r="F2259" t="s">
        <v>5170</v>
      </c>
      <c r="G2259">
        <v>60.256999999999998</v>
      </c>
      <c r="H2259">
        <v>20</v>
      </c>
      <c r="I2259" t="s">
        <v>5171</v>
      </c>
      <c r="J2259">
        <v>59.037999999999997</v>
      </c>
      <c r="K2259">
        <v>23</v>
      </c>
      <c r="L2259">
        <v>268</v>
      </c>
    </row>
    <row r="2260" spans="1:12" x14ac:dyDescent="0.25">
      <c r="A2260" t="s">
        <v>7801</v>
      </c>
      <c r="B2260" t="s">
        <v>186</v>
      </c>
      <c r="C2260" t="s">
        <v>13</v>
      </c>
      <c r="D2260" t="s">
        <v>752</v>
      </c>
      <c r="E2260">
        <v>21</v>
      </c>
      <c r="F2260" t="s">
        <v>5172</v>
      </c>
      <c r="G2260">
        <v>60.256999999999998</v>
      </c>
      <c r="H2260">
        <v>20</v>
      </c>
      <c r="I2260" t="s">
        <v>5173</v>
      </c>
      <c r="J2260">
        <v>60.430999999999997</v>
      </c>
      <c r="K2260">
        <v>20</v>
      </c>
      <c r="L2260">
        <v>277</v>
      </c>
    </row>
    <row r="2261" spans="1:12" x14ac:dyDescent="0.25">
      <c r="A2261" t="s">
        <v>7802</v>
      </c>
      <c r="B2261" t="s">
        <v>49</v>
      </c>
      <c r="C2261" t="s">
        <v>34</v>
      </c>
      <c r="D2261" t="s">
        <v>35</v>
      </c>
      <c r="E2261">
        <v>20</v>
      </c>
      <c r="F2261" t="s">
        <v>5174</v>
      </c>
      <c r="G2261">
        <v>60.262</v>
      </c>
      <c r="H2261">
        <v>20</v>
      </c>
      <c r="I2261" t="s">
        <v>5175</v>
      </c>
      <c r="J2261">
        <v>59.850999999999999</v>
      </c>
      <c r="K2261">
        <v>25</v>
      </c>
      <c r="L2261">
        <v>267</v>
      </c>
    </row>
    <row r="2262" spans="1:12" x14ac:dyDescent="0.25">
      <c r="A2262" t="s">
        <v>7803</v>
      </c>
      <c r="B2262" t="s">
        <v>92</v>
      </c>
      <c r="C2262" t="s">
        <v>21</v>
      </c>
      <c r="D2262" t="s">
        <v>164</v>
      </c>
      <c r="E2262">
        <v>20</v>
      </c>
      <c r="F2262" t="s">
        <v>5176</v>
      </c>
      <c r="G2262">
        <v>60.262999999999998</v>
      </c>
      <c r="H2262">
        <v>20</v>
      </c>
      <c r="I2262" t="s">
        <v>5177</v>
      </c>
      <c r="J2262">
        <v>59.953000000000003</v>
      </c>
      <c r="K2262">
        <v>19</v>
      </c>
      <c r="L2262">
        <v>274</v>
      </c>
    </row>
    <row r="2263" spans="1:12" x14ac:dyDescent="0.25">
      <c r="A2263" t="s">
        <v>7804</v>
      </c>
      <c r="B2263" t="s">
        <v>144</v>
      </c>
      <c r="C2263" t="s">
        <v>54</v>
      </c>
      <c r="D2263" t="s">
        <v>5178</v>
      </c>
      <c r="E2263">
        <v>24</v>
      </c>
      <c r="F2263" t="s">
        <v>5179</v>
      </c>
      <c r="G2263">
        <v>60.262999999999998</v>
      </c>
      <c r="H2263">
        <v>20</v>
      </c>
      <c r="I2263" t="s">
        <v>5180</v>
      </c>
      <c r="J2263">
        <v>60.188000000000002</v>
      </c>
      <c r="K2263">
        <v>20</v>
      </c>
      <c r="L2263">
        <v>278</v>
      </c>
    </row>
    <row r="2264" spans="1:12" x14ac:dyDescent="0.25">
      <c r="A2264" t="s">
        <v>7805</v>
      </c>
      <c r="B2264" t="s">
        <v>105</v>
      </c>
      <c r="C2264" t="s">
        <v>34</v>
      </c>
      <c r="D2264" t="s">
        <v>390</v>
      </c>
      <c r="E2264">
        <v>22</v>
      </c>
      <c r="F2264" t="s">
        <v>5181</v>
      </c>
      <c r="G2264">
        <v>60.262999999999998</v>
      </c>
      <c r="H2264">
        <v>20</v>
      </c>
      <c r="I2264" t="s">
        <v>5182</v>
      </c>
      <c r="J2264">
        <v>59.902999999999999</v>
      </c>
      <c r="K2264">
        <v>20</v>
      </c>
      <c r="L2264">
        <v>219</v>
      </c>
    </row>
    <row r="2265" spans="1:12" x14ac:dyDescent="0.25">
      <c r="A2265" t="s">
        <v>7806</v>
      </c>
      <c r="B2265" t="s">
        <v>105</v>
      </c>
      <c r="C2265" t="s">
        <v>302</v>
      </c>
      <c r="D2265" t="s">
        <v>5183</v>
      </c>
      <c r="E2265">
        <v>24</v>
      </c>
      <c r="F2265" t="s">
        <v>5184</v>
      </c>
      <c r="G2265">
        <v>60.264000000000003</v>
      </c>
      <c r="H2265">
        <v>20</v>
      </c>
      <c r="I2265" t="s">
        <v>5185</v>
      </c>
      <c r="J2265">
        <v>60.301000000000002</v>
      </c>
      <c r="K2265">
        <v>20</v>
      </c>
      <c r="L2265">
        <v>266</v>
      </c>
    </row>
    <row r="2266" spans="1:12" x14ac:dyDescent="0.25">
      <c r="A2266" t="s">
        <v>7807</v>
      </c>
      <c r="B2266" t="s">
        <v>17</v>
      </c>
      <c r="C2266" t="s">
        <v>54</v>
      </c>
      <c r="D2266" t="s">
        <v>4090</v>
      </c>
      <c r="E2266">
        <v>20</v>
      </c>
      <c r="F2266" t="s">
        <v>5186</v>
      </c>
      <c r="G2266">
        <v>60.267000000000003</v>
      </c>
      <c r="H2266">
        <v>22</v>
      </c>
      <c r="I2266" t="s">
        <v>5187</v>
      </c>
      <c r="J2266">
        <v>60.228999999999999</v>
      </c>
      <c r="K2266">
        <v>20</v>
      </c>
      <c r="L2266">
        <v>280</v>
      </c>
    </row>
    <row r="2267" spans="1:12" x14ac:dyDescent="0.25">
      <c r="A2267" t="s">
        <v>7808</v>
      </c>
      <c r="B2267" t="s">
        <v>42</v>
      </c>
      <c r="C2267" t="s">
        <v>8</v>
      </c>
      <c r="D2267" t="s">
        <v>4423</v>
      </c>
      <c r="E2267">
        <v>20</v>
      </c>
      <c r="F2267" t="s">
        <v>5188</v>
      </c>
      <c r="G2267">
        <v>60.268999999999998</v>
      </c>
      <c r="H2267">
        <v>20</v>
      </c>
      <c r="I2267" t="s">
        <v>5189</v>
      </c>
      <c r="J2267">
        <v>59.945</v>
      </c>
      <c r="K2267">
        <v>20</v>
      </c>
      <c r="L2267">
        <v>102</v>
      </c>
    </row>
    <row r="2268" spans="1:12" x14ac:dyDescent="0.25">
      <c r="A2268" t="s">
        <v>7809</v>
      </c>
      <c r="B2268" t="s">
        <v>17</v>
      </c>
      <c r="C2268" t="s">
        <v>21</v>
      </c>
      <c r="D2268" t="s">
        <v>164</v>
      </c>
      <c r="E2268">
        <v>20</v>
      </c>
      <c r="F2268" t="s">
        <v>5190</v>
      </c>
      <c r="G2268">
        <v>60.27</v>
      </c>
      <c r="H2268">
        <v>20</v>
      </c>
      <c r="I2268" t="s">
        <v>5191</v>
      </c>
      <c r="J2268">
        <v>60.256999999999998</v>
      </c>
      <c r="K2268">
        <v>20</v>
      </c>
      <c r="L2268">
        <v>280</v>
      </c>
    </row>
    <row r="2269" spans="1:12" x14ac:dyDescent="0.25">
      <c r="A2269" t="s">
        <v>7810</v>
      </c>
      <c r="B2269" t="s">
        <v>144</v>
      </c>
      <c r="C2269" t="s">
        <v>34</v>
      </c>
      <c r="D2269" t="s">
        <v>5192</v>
      </c>
      <c r="E2269">
        <v>26</v>
      </c>
      <c r="F2269" t="s">
        <v>5193</v>
      </c>
      <c r="G2269">
        <v>60.27</v>
      </c>
      <c r="H2269">
        <v>20</v>
      </c>
      <c r="I2269" t="s">
        <v>5194</v>
      </c>
      <c r="J2269">
        <v>59.938000000000002</v>
      </c>
      <c r="K2269">
        <v>20</v>
      </c>
      <c r="L2269">
        <v>233</v>
      </c>
    </row>
    <row r="2270" spans="1:12" x14ac:dyDescent="0.25">
      <c r="A2270" t="s">
        <v>7811</v>
      </c>
      <c r="B2270" t="s">
        <v>76</v>
      </c>
      <c r="C2270" t="s">
        <v>13</v>
      </c>
      <c r="D2270" t="s">
        <v>509</v>
      </c>
      <c r="E2270">
        <v>21</v>
      </c>
      <c r="F2270" t="s">
        <v>5195</v>
      </c>
      <c r="G2270">
        <v>60.27</v>
      </c>
      <c r="H2270">
        <v>20</v>
      </c>
      <c r="I2270" t="s">
        <v>5196</v>
      </c>
      <c r="J2270">
        <v>59.784999999999997</v>
      </c>
      <c r="K2270">
        <v>22</v>
      </c>
      <c r="L2270">
        <v>198</v>
      </c>
    </row>
    <row r="2271" spans="1:12" x14ac:dyDescent="0.25">
      <c r="A2271" t="s">
        <v>7812</v>
      </c>
      <c r="B2271" t="s">
        <v>42</v>
      </c>
      <c r="C2271" t="s">
        <v>21</v>
      </c>
      <c r="D2271" t="s">
        <v>102</v>
      </c>
      <c r="E2271">
        <v>21</v>
      </c>
      <c r="F2271" t="s">
        <v>5197</v>
      </c>
      <c r="G2271">
        <v>60.271000000000001</v>
      </c>
      <c r="H2271">
        <v>20</v>
      </c>
      <c r="I2271" t="s">
        <v>5198</v>
      </c>
      <c r="J2271">
        <v>59.746000000000002</v>
      </c>
      <c r="K2271">
        <v>20</v>
      </c>
      <c r="L2271">
        <v>195</v>
      </c>
    </row>
    <row r="2272" spans="1:12" x14ac:dyDescent="0.25">
      <c r="A2272" t="s">
        <v>7813</v>
      </c>
      <c r="B2272" t="s">
        <v>12</v>
      </c>
      <c r="C2272" t="s">
        <v>50</v>
      </c>
      <c r="D2272" t="s">
        <v>5199</v>
      </c>
      <c r="E2272">
        <v>102</v>
      </c>
      <c r="F2272" t="s">
        <v>5200</v>
      </c>
      <c r="G2272">
        <v>60.271999999999998</v>
      </c>
      <c r="H2272">
        <v>20</v>
      </c>
      <c r="I2272" t="s">
        <v>5201</v>
      </c>
      <c r="J2272">
        <v>59.396000000000001</v>
      </c>
      <c r="K2272">
        <v>20</v>
      </c>
      <c r="L2272">
        <v>262</v>
      </c>
    </row>
    <row r="2273" spans="1:12" x14ac:dyDescent="0.25">
      <c r="A2273" t="s">
        <v>7814</v>
      </c>
      <c r="B2273" t="s">
        <v>105</v>
      </c>
      <c r="C2273" t="s">
        <v>8</v>
      </c>
      <c r="D2273" t="s">
        <v>5202</v>
      </c>
      <c r="E2273">
        <v>20</v>
      </c>
      <c r="F2273" t="s">
        <v>5203</v>
      </c>
      <c r="G2273">
        <v>60.271999999999998</v>
      </c>
      <c r="H2273">
        <v>20</v>
      </c>
      <c r="I2273" t="s">
        <v>5204</v>
      </c>
      <c r="J2273">
        <v>60.344999999999999</v>
      </c>
      <c r="K2273">
        <v>20</v>
      </c>
      <c r="L2273">
        <v>158</v>
      </c>
    </row>
    <row r="2274" spans="1:12" x14ac:dyDescent="0.25">
      <c r="A2274" t="s">
        <v>7815</v>
      </c>
      <c r="B2274" t="s">
        <v>186</v>
      </c>
      <c r="C2274" t="s">
        <v>34</v>
      </c>
      <c r="D2274" t="s">
        <v>390</v>
      </c>
      <c r="E2274">
        <v>22</v>
      </c>
      <c r="F2274" t="s">
        <v>5205</v>
      </c>
      <c r="G2274">
        <v>60.28</v>
      </c>
      <c r="H2274">
        <v>20</v>
      </c>
      <c r="I2274" t="s">
        <v>5206</v>
      </c>
      <c r="J2274">
        <v>58.569000000000003</v>
      </c>
      <c r="K2274">
        <v>21</v>
      </c>
      <c r="L2274">
        <v>177</v>
      </c>
    </row>
    <row r="2275" spans="1:12" x14ac:dyDescent="0.25">
      <c r="A2275" t="s">
        <v>7816</v>
      </c>
      <c r="B2275" t="s">
        <v>49</v>
      </c>
      <c r="C2275" t="s">
        <v>13</v>
      </c>
      <c r="D2275" t="s">
        <v>2006</v>
      </c>
      <c r="E2275">
        <v>21</v>
      </c>
      <c r="F2275" t="s">
        <v>5207</v>
      </c>
      <c r="G2275">
        <v>60.28</v>
      </c>
      <c r="H2275">
        <v>20</v>
      </c>
      <c r="I2275" t="s">
        <v>5208</v>
      </c>
      <c r="J2275">
        <v>59.540999999999997</v>
      </c>
      <c r="K2275">
        <v>20</v>
      </c>
      <c r="L2275">
        <v>279</v>
      </c>
    </row>
    <row r="2276" spans="1:12" x14ac:dyDescent="0.25">
      <c r="A2276" t="s">
        <v>7817</v>
      </c>
      <c r="B2276" t="s">
        <v>92</v>
      </c>
      <c r="C2276" t="s">
        <v>50</v>
      </c>
      <c r="D2276" t="s">
        <v>5209</v>
      </c>
      <c r="E2276">
        <v>109</v>
      </c>
      <c r="F2276" t="s">
        <v>5210</v>
      </c>
      <c r="G2276">
        <v>60.283999999999999</v>
      </c>
      <c r="H2276">
        <v>20</v>
      </c>
      <c r="I2276" t="s">
        <v>5211</v>
      </c>
      <c r="J2276">
        <v>59.834000000000003</v>
      </c>
      <c r="K2276">
        <v>20</v>
      </c>
      <c r="L2276">
        <v>234</v>
      </c>
    </row>
    <row r="2277" spans="1:12" x14ac:dyDescent="0.25">
      <c r="A2277" t="s">
        <v>7818</v>
      </c>
      <c r="B2277" t="s">
        <v>105</v>
      </c>
      <c r="C2277" t="s">
        <v>13</v>
      </c>
      <c r="D2277" t="s">
        <v>39</v>
      </c>
      <c r="E2277">
        <v>30</v>
      </c>
      <c r="F2277" t="s">
        <v>5212</v>
      </c>
      <c r="G2277">
        <v>60.283999999999999</v>
      </c>
      <c r="H2277">
        <v>20</v>
      </c>
      <c r="I2277" t="s">
        <v>5213</v>
      </c>
      <c r="J2277">
        <v>59.401000000000003</v>
      </c>
      <c r="K2277">
        <v>20</v>
      </c>
      <c r="L2277">
        <v>262</v>
      </c>
    </row>
    <row r="2278" spans="1:12" x14ac:dyDescent="0.25">
      <c r="A2278" t="s">
        <v>7819</v>
      </c>
      <c r="B2278" t="s">
        <v>109</v>
      </c>
      <c r="C2278" t="s">
        <v>13</v>
      </c>
      <c r="D2278" t="s">
        <v>145</v>
      </c>
      <c r="E2278">
        <v>39</v>
      </c>
      <c r="F2278" t="s">
        <v>5214</v>
      </c>
      <c r="G2278">
        <v>60.284999999999997</v>
      </c>
      <c r="H2278">
        <v>20</v>
      </c>
      <c r="I2278" t="s">
        <v>5215</v>
      </c>
      <c r="J2278">
        <v>59.972999999999999</v>
      </c>
      <c r="K2278">
        <v>20</v>
      </c>
      <c r="L2278">
        <v>130</v>
      </c>
    </row>
    <row r="2279" spans="1:12" x14ac:dyDescent="0.25">
      <c r="A2279" t="s">
        <v>7820</v>
      </c>
      <c r="B2279" t="s">
        <v>109</v>
      </c>
      <c r="C2279" t="s">
        <v>34</v>
      </c>
      <c r="D2279" t="s">
        <v>4401</v>
      </c>
      <c r="E2279">
        <v>50</v>
      </c>
      <c r="F2279" t="s">
        <v>5216</v>
      </c>
      <c r="G2279">
        <v>60.286000000000001</v>
      </c>
      <c r="H2279">
        <v>20</v>
      </c>
      <c r="I2279" t="s">
        <v>5217</v>
      </c>
      <c r="J2279">
        <v>58.65</v>
      </c>
      <c r="K2279">
        <v>22</v>
      </c>
      <c r="L2279">
        <v>276</v>
      </c>
    </row>
    <row r="2280" spans="1:12" x14ac:dyDescent="0.25">
      <c r="A2280" t="s">
        <v>7821</v>
      </c>
      <c r="B2280" t="s">
        <v>12</v>
      </c>
      <c r="C2280" t="s">
        <v>21</v>
      </c>
      <c r="D2280" t="s">
        <v>102</v>
      </c>
      <c r="E2280">
        <v>21</v>
      </c>
      <c r="F2280" t="s">
        <v>5218</v>
      </c>
      <c r="G2280">
        <v>60.286999999999999</v>
      </c>
      <c r="H2280">
        <v>20</v>
      </c>
      <c r="I2280" t="s">
        <v>5219</v>
      </c>
      <c r="J2280">
        <v>60</v>
      </c>
      <c r="K2280">
        <v>20</v>
      </c>
      <c r="L2280">
        <v>107</v>
      </c>
    </row>
    <row r="2281" spans="1:12" x14ac:dyDescent="0.25">
      <c r="A2281" t="s">
        <v>7822</v>
      </c>
      <c r="B2281" t="s">
        <v>109</v>
      </c>
      <c r="C2281" t="s">
        <v>34</v>
      </c>
      <c r="D2281" t="s">
        <v>319</v>
      </c>
      <c r="E2281">
        <v>44</v>
      </c>
      <c r="F2281" t="s">
        <v>5220</v>
      </c>
      <c r="G2281">
        <v>60.292000000000002</v>
      </c>
      <c r="H2281">
        <v>20</v>
      </c>
      <c r="I2281" t="s">
        <v>5221</v>
      </c>
      <c r="J2281">
        <v>59.923000000000002</v>
      </c>
      <c r="K2281">
        <v>20</v>
      </c>
      <c r="L2281">
        <v>208</v>
      </c>
    </row>
    <row r="2282" spans="1:12" x14ac:dyDescent="0.25">
      <c r="A2282" t="s">
        <v>7823</v>
      </c>
      <c r="B2282" t="s">
        <v>49</v>
      </c>
      <c r="C2282" t="s">
        <v>21</v>
      </c>
      <c r="D2282" t="s">
        <v>25</v>
      </c>
      <c r="E2282">
        <v>25</v>
      </c>
      <c r="F2282" t="s">
        <v>5222</v>
      </c>
      <c r="G2282">
        <v>60.293999999999997</v>
      </c>
      <c r="H2282">
        <v>20</v>
      </c>
      <c r="I2282" t="s">
        <v>5223</v>
      </c>
      <c r="J2282">
        <v>59.49</v>
      </c>
      <c r="K2282">
        <v>21</v>
      </c>
      <c r="L2282">
        <v>248</v>
      </c>
    </row>
    <row r="2283" spans="1:12" x14ac:dyDescent="0.25">
      <c r="A2283" t="s">
        <v>7824</v>
      </c>
      <c r="B2283" t="s">
        <v>144</v>
      </c>
      <c r="C2283" t="s">
        <v>21</v>
      </c>
      <c r="D2283" t="s">
        <v>1468</v>
      </c>
      <c r="E2283">
        <v>23</v>
      </c>
      <c r="F2283" t="s">
        <v>5224</v>
      </c>
      <c r="G2283">
        <v>60.295000000000002</v>
      </c>
      <c r="H2283">
        <v>22</v>
      </c>
      <c r="I2283" t="s">
        <v>5225</v>
      </c>
      <c r="J2283">
        <v>59.954999999999998</v>
      </c>
      <c r="K2283">
        <v>20</v>
      </c>
      <c r="L2283">
        <v>190</v>
      </c>
    </row>
    <row r="2284" spans="1:12" x14ac:dyDescent="0.25">
      <c r="A2284" t="s">
        <v>7825</v>
      </c>
      <c r="B2284" t="s">
        <v>186</v>
      </c>
      <c r="C2284" t="s">
        <v>54</v>
      </c>
      <c r="D2284" t="s">
        <v>3099</v>
      </c>
      <c r="E2284">
        <v>20</v>
      </c>
      <c r="F2284" t="s">
        <v>5226</v>
      </c>
      <c r="G2284">
        <v>60.295999999999999</v>
      </c>
      <c r="H2284">
        <v>20</v>
      </c>
      <c r="I2284" t="s">
        <v>5227</v>
      </c>
      <c r="J2284">
        <v>60.307000000000002</v>
      </c>
      <c r="K2284">
        <v>20</v>
      </c>
      <c r="L2284">
        <v>174</v>
      </c>
    </row>
    <row r="2285" spans="1:12" x14ac:dyDescent="0.25">
      <c r="A2285" t="s">
        <v>7826</v>
      </c>
      <c r="B2285" t="s">
        <v>7</v>
      </c>
      <c r="C2285" t="s">
        <v>54</v>
      </c>
      <c r="D2285" t="s">
        <v>5228</v>
      </c>
      <c r="E2285">
        <v>24</v>
      </c>
      <c r="F2285" t="s">
        <v>5229</v>
      </c>
      <c r="G2285">
        <v>60.298000000000002</v>
      </c>
      <c r="H2285">
        <v>20</v>
      </c>
      <c r="I2285" t="s">
        <v>5230</v>
      </c>
      <c r="J2285">
        <v>60.128</v>
      </c>
      <c r="K2285">
        <v>20</v>
      </c>
      <c r="L2285">
        <v>218</v>
      </c>
    </row>
    <row r="2286" spans="1:12" x14ac:dyDescent="0.25">
      <c r="A2286" t="s">
        <v>7827</v>
      </c>
      <c r="B2286" t="s">
        <v>76</v>
      </c>
      <c r="C2286" t="s">
        <v>13</v>
      </c>
      <c r="D2286" t="s">
        <v>1180</v>
      </c>
      <c r="E2286">
        <v>24</v>
      </c>
      <c r="F2286" t="s">
        <v>5231</v>
      </c>
      <c r="G2286">
        <v>60.298000000000002</v>
      </c>
      <c r="H2286">
        <v>20</v>
      </c>
      <c r="I2286" t="s">
        <v>5232</v>
      </c>
      <c r="J2286">
        <v>59.664000000000001</v>
      </c>
      <c r="K2286">
        <v>25</v>
      </c>
      <c r="L2286">
        <v>280</v>
      </c>
    </row>
    <row r="2287" spans="1:12" x14ac:dyDescent="0.25">
      <c r="A2287" t="s">
        <v>7828</v>
      </c>
      <c r="B2287" t="s">
        <v>12</v>
      </c>
      <c r="C2287" t="s">
        <v>21</v>
      </c>
      <c r="D2287" t="s">
        <v>164</v>
      </c>
      <c r="E2287">
        <v>20</v>
      </c>
      <c r="F2287" t="s">
        <v>5233</v>
      </c>
      <c r="G2287">
        <v>60.298999999999999</v>
      </c>
      <c r="H2287">
        <v>20</v>
      </c>
      <c r="I2287" t="s">
        <v>5234</v>
      </c>
      <c r="J2287">
        <v>59.923999999999999</v>
      </c>
      <c r="K2287">
        <v>20</v>
      </c>
      <c r="L2287">
        <v>252</v>
      </c>
    </row>
    <row r="2288" spans="1:12" x14ac:dyDescent="0.25">
      <c r="A2288" t="s">
        <v>7829</v>
      </c>
      <c r="B2288" t="s">
        <v>109</v>
      </c>
      <c r="C2288" t="s">
        <v>8</v>
      </c>
      <c r="D2288" t="s">
        <v>847</v>
      </c>
      <c r="E2288">
        <v>20</v>
      </c>
      <c r="F2288" t="s">
        <v>5235</v>
      </c>
      <c r="G2288">
        <v>60.298999999999999</v>
      </c>
      <c r="H2288">
        <v>20</v>
      </c>
      <c r="I2288" t="s">
        <v>5236</v>
      </c>
      <c r="J2288">
        <v>59.796999999999997</v>
      </c>
      <c r="K2288">
        <v>20</v>
      </c>
      <c r="L2288">
        <v>251</v>
      </c>
    </row>
    <row r="2289" spans="1:12" x14ac:dyDescent="0.25">
      <c r="A2289" t="s">
        <v>7830</v>
      </c>
      <c r="B2289" t="s">
        <v>105</v>
      </c>
      <c r="C2289" t="s">
        <v>13</v>
      </c>
      <c r="D2289" t="s">
        <v>1435</v>
      </c>
      <c r="E2289">
        <v>51</v>
      </c>
      <c r="F2289" t="s">
        <v>5237</v>
      </c>
      <c r="G2289">
        <v>60.298999999999999</v>
      </c>
      <c r="H2289">
        <v>20</v>
      </c>
      <c r="I2289" t="s">
        <v>5238</v>
      </c>
      <c r="J2289">
        <v>60.110999999999997</v>
      </c>
      <c r="K2289">
        <v>20</v>
      </c>
      <c r="L2289">
        <v>257</v>
      </c>
    </row>
    <row r="2290" spans="1:12" x14ac:dyDescent="0.25">
      <c r="A2290" t="s">
        <v>7831</v>
      </c>
      <c r="B2290" t="s">
        <v>42</v>
      </c>
      <c r="C2290" t="s">
        <v>13</v>
      </c>
      <c r="D2290" t="s">
        <v>4469</v>
      </c>
      <c r="E2290">
        <v>48</v>
      </c>
      <c r="F2290" t="s">
        <v>5239</v>
      </c>
      <c r="G2290">
        <v>60.298999999999999</v>
      </c>
      <c r="H2290">
        <v>20</v>
      </c>
      <c r="I2290" t="s">
        <v>5240</v>
      </c>
      <c r="J2290">
        <v>58.637</v>
      </c>
      <c r="K2290">
        <v>21</v>
      </c>
      <c r="L2290">
        <v>242</v>
      </c>
    </row>
    <row r="2291" spans="1:12" x14ac:dyDescent="0.25">
      <c r="A2291" t="s">
        <v>7832</v>
      </c>
      <c r="B2291" t="s">
        <v>42</v>
      </c>
      <c r="C2291" t="s">
        <v>54</v>
      </c>
      <c r="D2291" t="s">
        <v>193</v>
      </c>
      <c r="E2291">
        <v>20</v>
      </c>
      <c r="F2291" t="s">
        <v>5241</v>
      </c>
      <c r="G2291">
        <v>60.302</v>
      </c>
      <c r="H2291">
        <v>20</v>
      </c>
      <c r="I2291" t="s">
        <v>5242</v>
      </c>
      <c r="J2291">
        <v>60.460999999999999</v>
      </c>
      <c r="K2291">
        <v>20</v>
      </c>
      <c r="L2291">
        <v>195</v>
      </c>
    </row>
    <row r="2292" spans="1:12" x14ac:dyDescent="0.25">
      <c r="A2292" t="s">
        <v>7833</v>
      </c>
      <c r="B2292" t="s">
        <v>38</v>
      </c>
      <c r="C2292" t="s">
        <v>34</v>
      </c>
      <c r="D2292" t="s">
        <v>80</v>
      </c>
      <c r="E2292">
        <v>42</v>
      </c>
      <c r="F2292" t="s">
        <v>5243</v>
      </c>
      <c r="G2292">
        <v>60.305</v>
      </c>
      <c r="H2292">
        <v>20</v>
      </c>
      <c r="I2292" t="s">
        <v>5244</v>
      </c>
      <c r="J2292">
        <v>60.264000000000003</v>
      </c>
      <c r="K2292">
        <v>21</v>
      </c>
      <c r="L2292">
        <v>144</v>
      </c>
    </row>
    <row r="2293" spans="1:12" x14ac:dyDescent="0.25">
      <c r="A2293" t="s">
        <v>7834</v>
      </c>
      <c r="B2293" t="s">
        <v>38</v>
      </c>
      <c r="C2293" t="s">
        <v>8</v>
      </c>
      <c r="D2293" t="s">
        <v>1014</v>
      </c>
      <c r="E2293">
        <v>20</v>
      </c>
      <c r="F2293" t="s">
        <v>5245</v>
      </c>
      <c r="G2293">
        <v>60.307000000000002</v>
      </c>
      <c r="H2293">
        <v>20</v>
      </c>
      <c r="I2293" t="s">
        <v>5246</v>
      </c>
      <c r="J2293">
        <v>57.908999999999999</v>
      </c>
      <c r="K2293">
        <v>26</v>
      </c>
      <c r="L2293">
        <v>267</v>
      </c>
    </row>
    <row r="2294" spans="1:12" x14ac:dyDescent="0.25">
      <c r="A2294" t="s">
        <v>7835</v>
      </c>
      <c r="B2294" t="s">
        <v>113</v>
      </c>
      <c r="C2294" t="s">
        <v>21</v>
      </c>
      <c r="D2294" t="s">
        <v>164</v>
      </c>
      <c r="E2294">
        <v>20</v>
      </c>
      <c r="F2294" t="s">
        <v>5247</v>
      </c>
      <c r="G2294">
        <v>60.308999999999997</v>
      </c>
      <c r="H2294">
        <v>20</v>
      </c>
      <c r="I2294" t="s">
        <v>5248</v>
      </c>
      <c r="J2294">
        <v>59.737000000000002</v>
      </c>
      <c r="K2294">
        <v>20</v>
      </c>
      <c r="L2294">
        <v>192</v>
      </c>
    </row>
    <row r="2295" spans="1:12" x14ac:dyDescent="0.25">
      <c r="A2295" t="s">
        <v>7836</v>
      </c>
      <c r="B2295" t="s">
        <v>92</v>
      </c>
      <c r="C2295" t="s">
        <v>54</v>
      </c>
      <c r="D2295" t="s">
        <v>4090</v>
      </c>
      <c r="E2295">
        <v>20</v>
      </c>
      <c r="F2295" t="s">
        <v>5249</v>
      </c>
      <c r="G2295">
        <v>60.308999999999997</v>
      </c>
      <c r="H2295">
        <v>20</v>
      </c>
      <c r="I2295" t="s">
        <v>5250</v>
      </c>
      <c r="J2295">
        <v>59.902999999999999</v>
      </c>
      <c r="K2295">
        <v>20</v>
      </c>
      <c r="L2295">
        <v>192</v>
      </c>
    </row>
    <row r="2296" spans="1:12" x14ac:dyDescent="0.25">
      <c r="A2296" t="s">
        <v>7837</v>
      </c>
      <c r="B2296" t="s">
        <v>109</v>
      </c>
      <c r="C2296" t="s">
        <v>8</v>
      </c>
      <c r="D2296" t="s">
        <v>1014</v>
      </c>
      <c r="E2296">
        <v>20</v>
      </c>
      <c r="F2296" t="s">
        <v>5251</v>
      </c>
      <c r="G2296">
        <v>60.308999999999997</v>
      </c>
      <c r="H2296">
        <v>20</v>
      </c>
      <c r="I2296" t="s">
        <v>5252</v>
      </c>
      <c r="J2296">
        <v>60.008000000000003</v>
      </c>
      <c r="K2296">
        <v>22</v>
      </c>
      <c r="L2296">
        <v>157</v>
      </c>
    </row>
    <row r="2297" spans="1:12" x14ac:dyDescent="0.25">
      <c r="A2297" t="s">
        <v>7838</v>
      </c>
      <c r="B2297" t="s">
        <v>89</v>
      </c>
      <c r="C2297" t="s">
        <v>13</v>
      </c>
      <c r="D2297" t="s">
        <v>509</v>
      </c>
      <c r="E2297">
        <v>21</v>
      </c>
      <c r="F2297" t="s">
        <v>5253</v>
      </c>
      <c r="G2297">
        <v>60.31</v>
      </c>
      <c r="H2297">
        <v>20</v>
      </c>
      <c r="I2297" t="s">
        <v>5254</v>
      </c>
      <c r="J2297">
        <v>59.74</v>
      </c>
      <c r="K2297">
        <v>20</v>
      </c>
      <c r="L2297">
        <v>228</v>
      </c>
    </row>
    <row r="2298" spans="1:12" x14ac:dyDescent="0.25">
      <c r="A2298" t="s">
        <v>7839</v>
      </c>
      <c r="B2298" t="s">
        <v>109</v>
      </c>
      <c r="C2298" t="s">
        <v>21</v>
      </c>
      <c r="D2298" t="s">
        <v>212</v>
      </c>
      <c r="E2298">
        <v>28</v>
      </c>
      <c r="F2298" t="s">
        <v>5255</v>
      </c>
      <c r="G2298">
        <v>60.311999999999998</v>
      </c>
      <c r="H2298">
        <v>20</v>
      </c>
      <c r="I2298" t="s">
        <v>5256</v>
      </c>
      <c r="J2298">
        <v>60.353000000000002</v>
      </c>
      <c r="K2298">
        <v>20</v>
      </c>
      <c r="L2298">
        <v>245</v>
      </c>
    </row>
    <row r="2299" spans="1:12" x14ac:dyDescent="0.25">
      <c r="A2299" t="s">
        <v>7840</v>
      </c>
      <c r="B2299" t="s">
        <v>186</v>
      </c>
      <c r="C2299" t="s">
        <v>13</v>
      </c>
      <c r="D2299" t="s">
        <v>527</v>
      </c>
      <c r="E2299">
        <v>21</v>
      </c>
      <c r="F2299" t="s">
        <v>5257</v>
      </c>
      <c r="G2299">
        <v>60.314</v>
      </c>
      <c r="H2299">
        <v>20</v>
      </c>
      <c r="I2299" t="s">
        <v>5258</v>
      </c>
      <c r="J2299">
        <v>60.396999999999998</v>
      </c>
      <c r="K2299">
        <v>20</v>
      </c>
      <c r="L2299">
        <v>269</v>
      </c>
    </row>
    <row r="2300" spans="1:12" x14ac:dyDescent="0.25">
      <c r="A2300" t="s">
        <v>7841</v>
      </c>
      <c r="B2300" t="s">
        <v>12</v>
      </c>
      <c r="C2300" t="s">
        <v>8</v>
      </c>
      <c r="D2300" t="s">
        <v>878</v>
      </c>
      <c r="E2300">
        <v>20</v>
      </c>
      <c r="F2300" t="s">
        <v>5259</v>
      </c>
      <c r="G2300">
        <v>60.317</v>
      </c>
      <c r="H2300">
        <v>20</v>
      </c>
      <c r="I2300" t="s">
        <v>5260</v>
      </c>
      <c r="J2300">
        <v>59.06</v>
      </c>
      <c r="K2300">
        <v>26</v>
      </c>
      <c r="L2300">
        <v>276</v>
      </c>
    </row>
    <row r="2301" spans="1:12" x14ac:dyDescent="0.25">
      <c r="A2301" t="s">
        <v>7842</v>
      </c>
      <c r="B2301" t="s">
        <v>42</v>
      </c>
      <c r="C2301" t="s">
        <v>34</v>
      </c>
      <c r="D2301" t="s">
        <v>187</v>
      </c>
      <c r="E2301">
        <v>20</v>
      </c>
      <c r="F2301" t="s">
        <v>5261</v>
      </c>
      <c r="G2301">
        <v>60.319000000000003</v>
      </c>
      <c r="H2301">
        <v>20</v>
      </c>
      <c r="I2301" t="s">
        <v>5262</v>
      </c>
      <c r="J2301">
        <v>60.28</v>
      </c>
      <c r="K2301">
        <v>20</v>
      </c>
      <c r="L2301">
        <v>276</v>
      </c>
    </row>
    <row r="2302" spans="1:12" x14ac:dyDescent="0.25">
      <c r="A2302" t="s">
        <v>7843</v>
      </c>
      <c r="B2302" t="s">
        <v>186</v>
      </c>
      <c r="C2302" t="s">
        <v>21</v>
      </c>
      <c r="D2302" t="s">
        <v>736</v>
      </c>
      <c r="E2302">
        <v>22</v>
      </c>
      <c r="F2302" t="s">
        <v>5263</v>
      </c>
      <c r="G2302">
        <v>60.323999999999998</v>
      </c>
      <c r="H2302">
        <v>20</v>
      </c>
      <c r="I2302" t="s">
        <v>5264</v>
      </c>
      <c r="J2302">
        <v>59.646999999999998</v>
      </c>
      <c r="K2302">
        <v>20</v>
      </c>
      <c r="L2302">
        <v>272</v>
      </c>
    </row>
    <row r="2303" spans="1:12" x14ac:dyDescent="0.25">
      <c r="A2303" t="s">
        <v>7844</v>
      </c>
      <c r="B2303" t="s">
        <v>105</v>
      </c>
      <c r="C2303" t="s">
        <v>34</v>
      </c>
      <c r="D2303" t="s">
        <v>390</v>
      </c>
      <c r="E2303">
        <v>22</v>
      </c>
      <c r="F2303" t="s">
        <v>5265</v>
      </c>
      <c r="G2303">
        <v>60.326000000000001</v>
      </c>
      <c r="H2303">
        <v>20</v>
      </c>
      <c r="I2303" t="s">
        <v>5266</v>
      </c>
      <c r="J2303">
        <v>60.008000000000003</v>
      </c>
      <c r="K2303">
        <v>21</v>
      </c>
      <c r="L2303">
        <v>271</v>
      </c>
    </row>
    <row r="2304" spans="1:12" x14ac:dyDescent="0.25">
      <c r="A2304" t="s">
        <v>7845</v>
      </c>
      <c r="B2304" t="s">
        <v>92</v>
      </c>
      <c r="C2304" t="s">
        <v>21</v>
      </c>
      <c r="D2304" t="s">
        <v>164</v>
      </c>
      <c r="E2304">
        <v>20</v>
      </c>
      <c r="F2304" t="s">
        <v>5267</v>
      </c>
      <c r="G2304">
        <v>60.328000000000003</v>
      </c>
      <c r="H2304">
        <v>20</v>
      </c>
      <c r="I2304" t="s">
        <v>5268</v>
      </c>
      <c r="J2304">
        <v>59.442999999999998</v>
      </c>
      <c r="K2304">
        <v>20</v>
      </c>
      <c r="L2304">
        <v>280</v>
      </c>
    </row>
    <row r="2305" spans="1:12" x14ac:dyDescent="0.25">
      <c r="A2305" t="s">
        <v>7846</v>
      </c>
      <c r="B2305" t="s">
        <v>105</v>
      </c>
      <c r="C2305" t="s">
        <v>13</v>
      </c>
      <c r="D2305" t="s">
        <v>272</v>
      </c>
      <c r="E2305">
        <v>21</v>
      </c>
      <c r="F2305" t="s">
        <v>5269</v>
      </c>
      <c r="G2305">
        <v>60.331000000000003</v>
      </c>
      <c r="H2305">
        <v>20</v>
      </c>
      <c r="I2305" t="s">
        <v>5270</v>
      </c>
      <c r="J2305">
        <v>59.475999999999999</v>
      </c>
      <c r="K2305">
        <v>20</v>
      </c>
      <c r="L2305">
        <v>196</v>
      </c>
    </row>
    <row r="2306" spans="1:12" x14ac:dyDescent="0.25">
      <c r="A2306" t="s">
        <v>7847</v>
      </c>
      <c r="B2306" t="s">
        <v>42</v>
      </c>
      <c r="C2306" t="s">
        <v>34</v>
      </c>
      <c r="D2306" t="s">
        <v>448</v>
      </c>
      <c r="E2306">
        <v>34</v>
      </c>
      <c r="F2306" t="s">
        <v>5271</v>
      </c>
      <c r="G2306">
        <v>60.331000000000003</v>
      </c>
      <c r="H2306">
        <v>20</v>
      </c>
      <c r="I2306" t="s">
        <v>5272</v>
      </c>
      <c r="J2306">
        <v>60.317</v>
      </c>
      <c r="K2306">
        <v>20</v>
      </c>
      <c r="L2306">
        <v>249</v>
      </c>
    </row>
    <row r="2307" spans="1:12" x14ac:dyDescent="0.25">
      <c r="A2307" t="s">
        <v>7848</v>
      </c>
      <c r="B2307" t="s">
        <v>17</v>
      </c>
      <c r="C2307" t="s">
        <v>50</v>
      </c>
      <c r="D2307" t="s">
        <v>5273</v>
      </c>
      <c r="E2307">
        <v>84</v>
      </c>
      <c r="F2307" t="s">
        <v>5274</v>
      </c>
      <c r="G2307">
        <v>60.335000000000001</v>
      </c>
      <c r="H2307">
        <v>20</v>
      </c>
      <c r="I2307" t="s">
        <v>5275</v>
      </c>
      <c r="J2307">
        <v>59.078000000000003</v>
      </c>
      <c r="K2307">
        <v>23</v>
      </c>
      <c r="L2307">
        <v>260</v>
      </c>
    </row>
    <row r="2308" spans="1:12" x14ac:dyDescent="0.25">
      <c r="A2308" t="s">
        <v>7849</v>
      </c>
      <c r="B2308" t="s">
        <v>76</v>
      </c>
      <c r="C2308" t="s">
        <v>8</v>
      </c>
      <c r="D2308" t="s">
        <v>1634</v>
      </c>
      <c r="E2308">
        <v>20</v>
      </c>
      <c r="F2308" t="s">
        <v>5276</v>
      </c>
      <c r="G2308">
        <v>60.335000000000001</v>
      </c>
      <c r="H2308">
        <v>20</v>
      </c>
      <c r="I2308" t="s">
        <v>5277</v>
      </c>
      <c r="J2308">
        <v>59.02</v>
      </c>
      <c r="K2308">
        <v>22</v>
      </c>
      <c r="L2308">
        <v>208</v>
      </c>
    </row>
    <row r="2309" spans="1:12" x14ac:dyDescent="0.25">
      <c r="A2309" t="s">
        <v>7850</v>
      </c>
      <c r="B2309" t="s">
        <v>92</v>
      </c>
      <c r="C2309" t="s">
        <v>21</v>
      </c>
      <c r="D2309" t="s">
        <v>741</v>
      </c>
      <c r="E2309">
        <v>27</v>
      </c>
      <c r="F2309" t="s">
        <v>5278</v>
      </c>
      <c r="G2309">
        <v>60.335999999999999</v>
      </c>
      <c r="H2309">
        <v>20</v>
      </c>
      <c r="I2309" t="s">
        <v>5279</v>
      </c>
      <c r="J2309">
        <v>61.051000000000002</v>
      </c>
      <c r="K2309">
        <v>21</v>
      </c>
      <c r="L2309">
        <v>121</v>
      </c>
    </row>
    <row r="2310" spans="1:12" x14ac:dyDescent="0.25">
      <c r="A2310" t="s">
        <v>7851</v>
      </c>
      <c r="B2310" t="s">
        <v>12</v>
      </c>
      <c r="C2310" t="s">
        <v>13</v>
      </c>
      <c r="D2310" t="s">
        <v>1509</v>
      </c>
      <c r="E2310">
        <v>21</v>
      </c>
      <c r="F2310" t="s">
        <v>5280</v>
      </c>
      <c r="G2310">
        <v>60.338000000000001</v>
      </c>
      <c r="H2310">
        <v>20</v>
      </c>
      <c r="I2310" t="s">
        <v>5281</v>
      </c>
      <c r="J2310">
        <v>59.427999999999997</v>
      </c>
      <c r="K2310">
        <v>24</v>
      </c>
      <c r="L2310">
        <v>230</v>
      </c>
    </row>
    <row r="2311" spans="1:12" x14ac:dyDescent="0.25">
      <c r="A2311" t="s">
        <v>7852</v>
      </c>
      <c r="B2311" t="s">
        <v>76</v>
      </c>
      <c r="C2311" t="s">
        <v>34</v>
      </c>
      <c r="D2311" t="s">
        <v>4128</v>
      </c>
      <c r="E2311">
        <v>22</v>
      </c>
      <c r="F2311" t="s">
        <v>5282</v>
      </c>
      <c r="G2311">
        <v>60.34</v>
      </c>
      <c r="H2311">
        <v>20</v>
      </c>
      <c r="I2311" t="s">
        <v>5283</v>
      </c>
      <c r="J2311">
        <v>59.844999999999999</v>
      </c>
      <c r="K2311">
        <v>20</v>
      </c>
      <c r="L2311">
        <v>255</v>
      </c>
    </row>
    <row r="2312" spans="1:12" x14ac:dyDescent="0.25">
      <c r="A2312" t="s">
        <v>7853</v>
      </c>
      <c r="B2312" t="s">
        <v>186</v>
      </c>
      <c r="C2312" t="s">
        <v>8</v>
      </c>
      <c r="D2312" t="s">
        <v>4896</v>
      </c>
      <c r="E2312">
        <v>20</v>
      </c>
      <c r="F2312" t="s">
        <v>5284</v>
      </c>
      <c r="G2312">
        <v>60.344999999999999</v>
      </c>
      <c r="H2312">
        <v>20</v>
      </c>
      <c r="I2312" t="s">
        <v>5285</v>
      </c>
      <c r="J2312">
        <v>59.728000000000002</v>
      </c>
      <c r="K2312">
        <v>21</v>
      </c>
      <c r="L2312">
        <v>230</v>
      </c>
    </row>
    <row r="2313" spans="1:12" x14ac:dyDescent="0.25">
      <c r="A2313" t="s">
        <v>7854</v>
      </c>
      <c r="B2313" t="s">
        <v>12</v>
      </c>
      <c r="C2313" t="s">
        <v>21</v>
      </c>
      <c r="D2313" t="s">
        <v>679</v>
      </c>
      <c r="E2313">
        <v>25</v>
      </c>
      <c r="F2313" t="s">
        <v>5286</v>
      </c>
      <c r="G2313">
        <v>60.35</v>
      </c>
      <c r="H2313">
        <v>21</v>
      </c>
      <c r="I2313" t="s">
        <v>5287</v>
      </c>
      <c r="J2313">
        <v>60.06</v>
      </c>
      <c r="K2313">
        <v>23</v>
      </c>
      <c r="L2313">
        <v>280</v>
      </c>
    </row>
    <row r="2314" spans="1:12" x14ac:dyDescent="0.25">
      <c r="A2314" t="s">
        <v>7855</v>
      </c>
      <c r="B2314" t="s">
        <v>12</v>
      </c>
      <c r="C2314" t="s">
        <v>50</v>
      </c>
      <c r="D2314" t="s">
        <v>5288</v>
      </c>
      <c r="E2314">
        <v>57</v>
      </c>
      <c r="F2314" t="s">
        <v>5289</v>
      </c>
      <c r="G2314">
        <v>60.351999999999997</v>
      </c>
      <c r="H2314">
        <v>20</v>
      </c>
      <c r="I2314" t="s">
        <v>5290</v>
      </c>
      <c r="J2314">
        <v>59.701999999999998</v>
      </c>
      <c r="K2314">
        <v>20</v>
      </c>
      <c r="L2314">
        <v>250</v>
      </c>
    </row>
    <row r="2315" spans="1:12" x14ac:dyDescent="0.25">
      <c r="A2315" t="s">
        <v>7856</v>
      </c>
      <c r="B2315" t="s">
        <v>49</v>
      </c>
      <c r="C2315" t="s">
        <v>34</v>
      </c>
      <c r="D2315" t="s">
        <v>35</v>
      </c>
      <c r="E2315">
        <v>20</v>
      </c>
      <c r="F2315" t="s">
        <v>5291</v>
      </c>
      <c r="G2315">
        <v>60.353000000000002</v>
      </c>
      <c r="H2315">
        <v>20</v>
      </c>
      <c r="I2315" t="s">
        <v>5292</v>
      </c>
      <c r="J2315">
        <v>59.862000000000002</v>
      </c>
      <c r="K2315">
        <v>20</v>
      </c>
      <c r="L2315">
        <v>269</v>
      </c>
    </row>
    <row r="2316" spans="1:12" x14ac:dyDescent="0.25">
      <c r="A2316" t="s">
        <v>7857</v>
      </c>
      <c r="B2316" t="s">
        <v>92</v>
      </c>
      <c r="C2316" t="s">
        <v>13</v>
      </c>
      <c r="D2316" t="s">
        <v>5293</v>
      </c>
      <c r="E2316">
        <v>69</v>
      </c>
      <c r="F2316" t="s">
        <v>5294</v>
      </c>
      <c r="G2316">
        <v>60.356000000000002</v>
      </c>
      <c r="H2316">
        <v>20</v>
      </c>
      <c r="I2316" t="s">
        <v>5295</v>
      </c>
      <c r="J2316">
        <v>59.966000000000001</v>
      </c>
      <c r="K2316">
        <v>20</v>
      </c>
      <c r="L2316">
        <v>182</v>
      </c>
    </row>
    <row r="2317" spans="1:12" x14ac:dyDescent="0.25">
      <c r="A2317" t="s">
        <v>7858</v>
      </c>
      <c r="B2317" t="s">
        <v>76</v>
      </c>
      <c r="C2317" t="s">
        <v>302</v>
      </c>
      <c r="D2317" t="s">
        <v>540</v>
      </c>
      <c r="E2317">
        <v>24</v>
      </c>
      <c r="F2317" t="s">
        <v>5296</v>
      </c>
      <c r="G2317">
        <v>60.356999999999999</v>
      </c>
      <c r="H2317">
        <v>20</v>
      </c>
      <c r="I2317" t="s">
        <v>5297</v>
      </c>
      <c r="J2317">
        <v>59.942999999999998</v>
      </c>
      <c r="K2317">
        <v>20</v>
      </c>
      <c r="L2317">
        <v>215</v>
      </c>
    </row>
    <row r="2318" spans="1:12" x14ac:dyDescent="0.25">
      <c r="A2318" t="s">
        <v>7859</v>
      </c>
      <c r="B2318" t="s">
        <v>89</v>
      </c>
      <c r="C2318" t="s">
        <v>50</v>
      </c>
      <c r="D2318" t="s">
        <v>5298</v>
      </c>
      <c r="E2318">
        <v>60</v>
      </c>
      <c r="F2318" t="s">
        <v>5299</v>
      </c>
      <c r="G2318">
        <v>60.362000000000002</v>
      </c>
      <c r="H2318">
        <v>20</v>
      </c>
      <c r="I2318" t="s">
        <v>5300</v>
      </c>
      <c r="J2318">
        <v>60.801000000000002</v>
      </c>
      <c r="K2318">
        <v>20</v>
      </c>
      <c r="L2318">
        <v>258</v>
      </c>
    </row>
    <row r="2319" spans="1:12" x14ac:dyDescent="0.25">
      <c r="A2319" t="s">
        <v>7860</v>
      </c>
      <c r="B2319" t="s">
        <v>113</v>
      </c>
      <c r="C2319" t="s">
        <v>302</v>
      </c>
      <c r="D2319" t="s">
        <v>2529</v>
      </c>
      <c r="E2319">
        <v>24</v>
      </c>
      <c r="F2319" t="s">
        <v>5301</v>
      </c>
      <c r="G2319">
        <v>60.362000000000002</v>
      </c>
      <c r="H2319">
        <v>20</v>
      </c>
      <c r="I2319" t="s">
        <v>5302</v>
      </c>
      <c r="J2319">
        <v>60.716999999999999</v>
      </c>
      <c r="K2319">
        <v>23</v>
      </c>
      <c r="L2319">
        <v>280</v>
      </c>
    </row>
    <row r="2320" spans="1:12" x14ac:dyDescent="0.25">
      <c r="A2320" t="s">
        <v>7861</v>
      </c>
      <c r="B2320" t="s">
        <v>92</v>
      </c>
      <c r="C2320" t="s">
        <v>302</v>
      </c>
      <c r="D2320" t="s">
        <v>5303</v>
      </c>
      <c r="E2320">
        <v>24</v>
      </c>
      <c r="F2320" t="s">
        <v>5304</v>
      </c>
      <c r="G2320">
        <v>60.362000000000002</v>
      </c>
      <c r="H2320">
        <v>20</v>
      </c>
      <c r="I2320" t="s">
        <v>5305</v>
      </c>
      <c r="J2320">
        <v>60.146000000000001</v>
      </c>
      <c r="K2320">
        <v>20</v>
      </c>
      <c r="L2320">
        <v>232</v>
      </c>
    </row>
    <row r="2321" spans="1:12" x14ac:dyDescent="0.25">
      <c r="A2321" t="s">
        <v>7862</v>
      </c>
      <c r="B2321" t="s">
        <v>144</v>
      </c>
      <c r="C2321" t="s">
        <v>54</v>
      </c>
      <c r="D2321" t="s">
        <v>1627</v>
      </c>
      <c r="E2321">
        <v>20</v>
      </c>
      <c r="F2321" t="s">
        <v>5306</v>
      </c>
      <c r="G2321">
        <v>60.363</v>
      </c>
      <c r="H2321">
        <v>20</v>
      </c>
      <c r="I2321" t="s">
        <v>5307</v>
      </c>
      <c r="J2321">
        <v>59.872999999999998</v>
      </c>
      <c r="K2321">
        <v>20</v>
      </c>
      <c r="L2321">
        <v>272</v>
      </c>
    </row>
    <row r="2322" spans="1:12" x14ac:dyDescent="0.25">
      <c r="A2322" t="s">
        <v>7863</v>
      </c>
      <c r="B2322" t="s">
        <v>113</v>
      </c>
      <c r="C2322" t="s">
        <v>8</v>
      </c>
      <c r="D2322" t="s">
        <v>1103</v>
      </c>
      <c r="E2322">
        <v>20</v>
      </c>
      <c r="F2322" t="s">
        <v>5308</v>
      </c>
      <c r="G2322">
        <v>60.363</v>
      </c>
      <c r="H2322">
        <v>20</v>
      </c>
      <c r="I2322" t="s">
        <v>5309</v>
      </c>
      <c r="J2322">
        <v>59.935000000000002</v>
      </c>
      <c r="K2322">
        <v>20</v>
      </c>
      <c r="L2322">
        <v>277</v>
      </c>
    </row>
    <row r="2323" spans="1:12" x14ac:dyDescent="0.25">
      <c r="A2323" t="s">
        <v>7864</v>
      </c>
      <c r="B2323" t="s">
        <v>89</v>
      </c>
      <c r="C2323" t="s">
        <v>50</v>
      </c>
      <c r="D2323" t="s">
        <v>5310</v>
      </c>
      <c r="E2323">
        <v>158</v>
      </c>
      <c r="F2323" t="s">
        <v>5311</v>
      </c>
      <c r="G2323">
        <v>60.365000000000002</v>
      </c>
      <c r="H2323">
        <v>20</v>
      </c>
      <c r="I2323" t="s">
        <v>5312</v>
      </c>
      <c r="J2323">
        <v>59.835000000000001</v>
      </c>
      <c r="K2323">
        <v>23</v>
      </c>
      <c r="L2323">
        <v>276</v>
      </c>
    </row>
    <row r="2324" spans="1:12" x14ac:dyDescent="0.25">
      <c r="A2324" t="s">
        <v>7865</v>
      </c>
      <c r="B2324" t="s">
        <v>12</v>
      </c>
      <c r="C2324" t="s">
        <v>13</v>
      </c>
      <c r="D2324" t="s">
        <v>224</v>
      </c>
      <c r="E2324">
        <v>21</v>
      </c>
      <c r="F2324" t="s">
        <v>122</v>
      </c>
      <c r="G2324">
        <v>60.365000000000002</v>
      </c>
      <c r="H2324">
        <v>20</v>
      </c>
      <c r="I2324" t="s">
        <v>5313</v>
      </c>
      <c r="J2324">
        <v>61.058</v>
      </c>
      <c r="K2324">
        <v>20</v>
      </c>
      <c r="L2324">
        <v>210</v>
      </c>
    </row>
    <row r="2325" spans="1:12" x14ac:dyDescent="0.25">
      <c r="A2325" t="s">
        <v>7866</v>
      </c>
      <c r="B2325" t="s">
        <v>144</v>
      </c>
      <c r="C2325" t="s">
        <v>302</v>
      </c>
      <c r="D2325" t="s">
        <v>4856</v>
      </c>
      <c r="E2325">
        <v>24</v>
      </c>
      <c r="F2325" t="s">
        <v>5314</v>
      </c>
      <c r="G2325">
        <v>60.366</v>
      </c>
      <c r="H2325">
        <v>20</v>
      </c>
      <c r="I2325" t="s">
        <v>5315</v>
      </c>
      <c r="J2325">
        <v>59.375</v>
      </c>
      <c r="K2325">
        <v>20</v>
      </c>
      <c r="L2325">
        <v>201</v>
      </c>
    </row>
    <row r="2326" spans="1:12" x14ac:dyDescent="0.25">
      <c r="A2326" t="s">
        <v>7867</v>
      </c>
      <c r="B2326" t="s">
        <v>186</v>
      </c>
      <c r="C2326" t="s">
        <v>50</v>
      </c>
      <c r="D2326" t="s">
        <v>5316</v>
      </c>
      <c r="E2326">
        <v>57</v>
      </c>
      <c r="F2326" t="s">
        <v>5317</v>
      </c>
      <c r="G2326">
        <v>60.37</v>
      </c>
      <c r="H2326">
        <v>20</v>
      </c>
      <c r="I2326" t="s">
        <v>5318</v>
      </c>
      <c r="J2326">
        <v>59.988</v>
      </c>
      <c r="K2326">
        <v>20</v>
      </c>
      <c r="L2326">
        <v>259</v>
      </c>
    </row>
    <row r="2327" spans="1:12" x14ac:dyDescent="0.25">
      <c r="A2327" t="s">
        <v>7868</v>
      </c>
      <c r="B2327" t="s">
        <v>105</v>
      </c>
      <c r="C2327" t="s">
        <v>50</v>
      </c>
      <c r="D2327" t="s">
        <v>5319</v>
      </c>
      <c r="E2327">
        <v>130</v>
      </c>
      <c r="F2327" t="s">
        <v>5320</v>
      </c>
      <c r="G2327">
        <v>60.372</v>
      </c>
      <c r="H2327">
        <v>21</v>
      </c>
      <c r="I2327" t="s">
        <v>5321</v>
      </c>
      <c r="J2327">
        <v>59.752000000000002</v>
      </c>
      <c r="K2327">
        <v>20</v>
      </c>
      <c r="L2327">
        <v>276</v>
      </c>
    </row>
    <row r="2328" spans="1:12" x14ac:dyDescent="0.25">
      <c r="A2328" t="s">
        <v>7869</v>
      </c>
      <c r="B2328" t="s">
        <v>17</v>
      </c>
      <c r="C2328" t="s">
        <v>34</v>
      </c>
      <c r="D2328" t="s">
        <v>390</v>
      </c>
      <c r="E2328">
        <v>22</v>
      </c>
      <c r="F2328" t="s">
        <v>5322</v>
      </c>
      <c r="G2328">
        <v>60.375</v>
      </c>
      <c r="H2328">
        <v>20</v>
      </c>
      <c r="I2328" t="s">
        <v>5187</v>
      </c>
      <c r="J2328">
        <v>60.228999999999999</v>
      </c>
      <c r="K2328">
        <v>20</v>
      </c>
      <c r="L2328">
        <v>278</v>
      </c>
    </row>
    <row r="2329" spans="1:12" x14ac:dyDescent="0.25">
      <c r="A2329" t="s">
        <v>7870</v>
      </c>
      <c r="B2329" t="s">
        <v>92</v>
      </c>
      <c r="C2329" t="s">
        <v>54</v>
      </c>
      <c r="D2329" t="s">
        <v>55</v>
      </c>
      <c r="E2329">
        <v>20</v>
      </c>
      <c r="F2329" t="s">
        <v>5323</v>
      </c>
      <c r="G2329">
        <v>60.38</v>
      </c>
      <c r="H2329">
        <v>20</v>
      </c>
      <c r="I2329" t="s">
        <v>5324</v>
      </c>
      <c r="J2329">
        <v>59.64</v>
      </c>
      <c r="K2329">
        <v>20</v>
      </c>
      <c r="L2329">
        <v>270</v>
      </c>
    </row>
    <row r="2330" spans="1:12" x14ac:dyDescent="0.25">
      <c r="A2330" t="s">
        <v>7871</v>
      </c>
      <c r="B2330" t="s">
        <v>42</v>
      </c>
      <c r="C2330" t="s">
        <v>34</v>
      </c>
      <c r="D2330" t="s">
        <v>665</v>
      </c>
      <c r="E2330">
        <v>32</v>
      </c>
      <c r="F2330" t="s">
        <v>5325</v>
      </c>
      <c r="G2330">
        <v>60.381</v>
      </c>
      <c r="H2330">
        <v>20</v>
      </c>
      <c r="I2330" t="s">
        <v>5326</v>
      </c>
      <c r="J2330">
        <v>57.701000000000001</v>
      </c>
      <c r="K2330">
        <v>23</v>
      </c>
      <c r="L2330">
        <v>255</v>
      </c>
    </row>
    <row r="2331" spans="1:12" x14ac:dyDescent="0.25">
      <c r="A2331" t="s">
        <v>7872</v>
      </c>
      <c r="B2331" t="s">
        <v>105</v>
      </c>
      <c r="C2331" t="s">
        <v>8</v>
      </c>
      <c r="D2331" t="s">
        <v>1163</v>
      </c>
      <c r="E2331">
        <v>20</v>
      </c>
      <c r="F2331" t="s">
        <v>5327</v>
      </c>
      <c r="G2331">
        <v>60.384</v>
      </c>
      <c r="H2331">
        <v>20</v>
      </c>
      <c r="I2331" t="s">
        <v>3525</v>
      </c>
      <c r="J2331">
        <v>58.420999999999999</v>
      </c>
      <c r="K2331">
        <v>26</v>
      </c>
      <c r="L2331">
        <v>165</v>
      </c>
    </row>
    <row r="2332" spans="1:12" x14ac:dyDescent="0.25">
      <c r="A2332" t="s">
        <v>7873</v>
      </c>
      <c r="B2332" t="s">
        <v>89</v>
      </c>
      <c r="C2332" t="s">
        <v>34</v>
      </c>
      <c r="D2332" t="s">
        <v>325</v>
      </c>
      <c r="E2332">
        <v>24</v>
      </c>
      <c r="F2332" t="s">
        <v>5328</v>
      </c>
      <c r="G2332">
        <v>60.386000000000003</v>
      </c>
      <c r="H2332">
        <v>20</v>
      </c>
      <c r="I2332" t="s">
        <v>5329</v>
      </c>
      <c r="J2332">
        <v>59.996000000000002</v>
      </c>
      <c r="K2332">
        <v>19</v>
      </c>
      <c r="L2332">
        <v>236</v>
      </c>
    </row>
    <row r="2333" spans="1:12" x14ac:dyDescent="0.25">
      <c r="A2333" t="s">
        <v>7874</v>
      </c>
      <c r="B2333" t="s">
        <v>109</v>
      </c>
      <c r="C2333" t="s">
        <v>302</v>
      </c>
      <c r="D2333" t="s">
        <v>5330</v>
      </c>
      <c r="E2333">
        <v>24</v>
      </c>
      <c r="F2333" t="s">
        <v>5331</v>
      </c>
      <c r="G2333">
        <v>60.386000000000003</v>
      </c>
      <c r="H2333">
        <v>20</v>
      </c>
      <c r="I2333" t="s">
        <v>5332</v>
      </c>
      <c r="J2333">
        <v>59.978000000000002</v>
      </c>
      <c r="K2333">
        <v>20</v>
      </c>
      <c r="L2333">
        <v>256</v>
      </c>
    </row>
    <row r="2334" spans="1:12" x14ac:dyDescent="0.25">
      <c r="A2334" t="s">
        <v>7875</v>
      </c>
      <c r="B2334" t="s">
        <v>12</v>
      </c>
      <c r="C2334" t="s">
        <v>50</v>
      </c>
      <c r="D2334" t="s">
        <v>5333</v>
      </c>
      <c r="E2334">
        <v>40</v>
      </c>
      <c r="F2334" t="s">
        <v>5334</v>
      </c>
      <c r="G2334">
        <v>60.386000000000003</v>
      </c>
      <c r="H2334">
        <v>20</v>
      </c>
      <c r="I2334" t="s">
        <v>5335</v>
      </c>
      <c r="J2334">
        <v>59.996000000000002</v>
      </c>
      <c r="K2334">
        <v>20</v>
      </c>
      <c r="L2334">
        <v>212</v>
      </c>
    </row>
    <row r="2335" spans="1:12" x14ac:dyDescent="0.25">
      <c r="A2335" t="s">
        <v>7876</v>
      </c>
      <c r="B2335" t="s">
        <v>186</v>
      </c>
      <c r="C2335" t="s">
        <v>34</v>
      </c>
      <c r="D2335" t="s">
        <v>35</v>
      </c>
      <c r="E2335">
        <v>20</v>
      </c>
      <c r="F2335" t="s">
        <v>5336</v>
      </c>
      <c r="G2335">
        <v>60.386000000000003</v>
      </c>
      <c r="H2335">
        <v>20</v>
      </c>
      <c r="I2335" t="s">
        <v>5337</v>
      </c>
      <c r="J2335">
        <v>59.95</v>
      </c>
      <c r="K2335">
        <v>20</v>
      </c>
      <c r="L2335">
        <v>180</v>
      </c>
    </row>
    <row r="2336" spans="1:12" x14ac:dyDescent="0.25">
      <c r="A2336" t="s">
        <v>7877</v>
      </c>
      <c r="B2336" t="s">
        <v>92</v>
      </c>
      <c r="C2336" t="s">
        <v>13</v>
      </c>
      <c r="D2336" t="s">
        <v>3388</v>
      </c>
      <c r="E2336">
        <v>21</v>
      </c>
      <c r="F2336" t="s">
        <v>5338</v>
      </c>
      <c r="G2336">
        <v>60.39</v>
      </c>
      <c r="H2336">
        <v>20</v>
      </c>
      <c r="I2336" t="s">
        <v>5339</v>
      </c>
      <c r="J2336">
        <v>58.713000000000001</v>
      </c>
      <c r="K2336">
        <v>21</v>
      </c>
      <c r="L2336">
        <v>278</v>
      </c>
    </row>
    <row r="2337" spans="1:12" x14ac:dyDescent="0.25">
      <c r="A2337" t="s">
        <v>7878</v>
      </c>
      <c r="B2337" t="s">
        <v>76</v>
      </c>
      <c r="C2337" t="s">
        <v>54</v>
      </c>
      <c r="D2337" t="s">
        <v>5340</v>
      </c>
      <c r="E2337">
        <v>40</v>
      </c>
      <c r="F2337" t="s">
        <v>5341</v>
      </c>
      <c r="G2337">
        <v>60.395000000000003</v>
      </c>
      <c r="H2337">
        <v>20</v>
      </c>
      <c r="I2337" t="s">
        <v>5342</v>
      </c>
      <c r="J2337">
        <v>59.954999999999998</v>
      </c>
      <c r="K2337">
        <v>20</v>
      </c>
      <c r="L2337">
        <v>271</v>
      </c>
    </row>
    <row r="2338" spans="1:12" x14ac:dyDescent="0.25">
      <c r="A2338" t="s">
        <v>7879</v>
      </c>
      <c r="B2338" t="s">
        <v>157</v>
      </c>
      <c r="C2338" t="s">
        <v>21</v>
      </c>
      <c r="D2338" t="s">
        <v>1477</v>
      </c>
      <c r="E2338">
        <v>38</v>
      </c>
      <c r="F2338" t="s">
        <v>5343</v>
      </c>
      <c r="G2338">
        <v>60.396999999999998</v>
      </c>
      <c r="H2338">
        <v>20</v>
      </c>
      <c r="I2338" t="s">
        <v>5344</v>
      </c>
      <c r="J2338">
        <v>59.192</v>
      </c>
      <c r="K2338">
        <v>21</v>
      </c>
      <c r="L2338">
        <v>220</v>
      </c>
    </row>
    <row r="2339" spans="1:12" x14ac:dyDescent="0.25">
      <c r="A2339" t="s">
        <v>7880</v>
      </c>
      <c r="B2339" t="s">
        <v>144</v>
      </c>
      <c r="C2339" t="s">
        <v>302</v>
      </c>
      <c r="D2339" t="s">
        <v>5345</v>
      </c>
      <c r="E2339">
        <v>30</v>
      </c>
      <c r="F2339" t="s">
        <v>5346</v>
      </c>
      <c r="G2339">
        <v>60.408000000000001</v>
      </c>
      <c r="H2339">
        <v>20</v>
      </c>
      <c r="I2339" t="s">
        <v>5347</v>
      </c>
      <c r="J2339">
        <v>59.997</v>
      </c>
      <c r="K2339">
        <v>20</v>
      </c>
      <c r="L2339">
        <v>279</v>
      </c>
    </row>
    <row r="2340" spans="1:12" x14ac:dyDescent="0.25">
      <c r="A2340" t="s">
        <v>7881</v>
      </c>
      <c r="B2340" t="s">
        <v>92</v>
      </c>
      <c r="C2340" t="s">
        <v>34</v>
      </c>
      <c r="D2340" t="s">
        <v>232</v>
      </c>
      <c r="E2340">
        <v>34</v>
      </c>
      <c r="F2340" t="s">
        <v>5348</v>
      </c>
      <c r="G2340">
        <v>60.41</v>
      </c>
      <c r="H2340">
        <v>20</v>
      </c>
      <c r="I2340" t="s">
        <v>5349</v>
      </c>
      <c r="J2340">
        <v>58.039000000000001</v>
      </c>
      <c r="K2340">
        <v>20</v>
      </c>
      <c r="L2340">
        <v>250</v>
      </c>
    </row>
    <row r="2341" spans="1:12" x14ac:dyDescent="0.25">
      <c r="A2341" t="s">
        <v>7882</v>
      </c>
      <c r="B2341" t="s">
        <v>144</v>
      </c>
      <c r="C2341" t="s">
        <v>13</v>
      </c>
      <c r="D2341" t="s">
        <v>432</v>
      </c>
      <c r="E2341">
        <v>39</v>
      </c>
      <c r="F2341" t="s">
        <v>5350</v>
      </c>
      <c r="G2341">
        <v>60.417999999999999</v>
      </c>
      <c r="H2341">
        <v>20</v>
      </c>
      <c r="I2341" t="s">
        <v>4095</v>
      </c>
      <c r="J2341">
        <v>60.033000000000001</v>
      </c>
      <c r="K2341">
        <v>20</v>
      </c>
      <c r="L2341">
        <v>279</v>
      </c>
    </row>
    <row r="2342" spans="1:12" x14ac:dyDescent="0.25">
      <c r="A2342" t="s">
        <v>7883</v>
      </c>
      <c r="B2342" t="s">
        <v>109</v>
      </c>
      <c r="C2342" t="s">
        <v>302</v>
      </c>
      <c r="D2342" t="s">
        <v>5351</v>
      </c>
      <c r="E2342">
        <v>24</v>
      </c>
      <c r="F2342" t="s">
        <v>5352</v>
      </c>
      <c r="G2342">
        <v>60.417999999999999</v>
      </c>
      <c r="H2342">
        <v>20</v>
      </c>
      <c r="I2342" t="s">
        <v>5353</v>
      </c>
      <c r="J2342">
        <v>59.902999999999999</v>
      </c>
      <c r="K2342">
        <v>20</v>
      </c>
      <c r="L2342">
        <v>202</v>
      </c>
    </row>
    <row r="2343" spans="1:12" x14ac:dyDescent="0.25">
      <c r="A2343" t="s">
        <v>7884</v>
      </c>
      <c r="B2343" t="s">
        <v>109</v>
      </c>
      <c r="C2343" t="s">
        <v>13</v>
      </c>
      <c r="D2343" t="s">
        <v>218</v>
      </c>
      <c r="E2343">
        <v>57</v>
      </c>
      <c r="F2343" t="s">
        <v>5354</v>
      </c>
      <c r="G2343">
        <v>60.418999999999997</v>
      </c>
      <c r="H2343">
        <v>23</v>
      </c>
      <c r="I2343" t="s">
        <v>5355</v>
      </c>
      <c r="J2343">
        <v>60.588000000000001</v>
      </c>
      <c r="K2343">
        <v>20</v>
      </c>
      <c r="L2343">
        <v>272</v>
      </c>
    </row>
    <row r="2344" spans="1:12" x14ac:dyDescent="0.25">
      <c r="A2344" t="s">
        <v>7885</v>
      </c>
      <c r="B2344" t="s">
        <v>49</v>
      </c>
      <c r="C2344" t="s">
        <v>34</v>
      </c>
      <c r="D2344" t="s">
        <v>559</v>
      </c>
      <c r="E2344">
        <v>26</v>
      </c>
      <c r="F2344" t="s">
        <v>5356</v>
      </c>
      <c r="G2344">
        <v>60.429000000000002</v>
      </c>
      <c r="H2344">
        <v>18</v>
      </c>
      <c r="I2344" t="s">
        <v>5357</v>
      </c>
      <c r="J2344">
        <v>60.384</v>
      </c>
      <c r="K2344">
        <v>20</v>
      </c>
      <c r="L2344">
        <v>232</v>
      </c>
    </row>
    <row r="2345" spans="1:12" x14ac:dyDescent="0.25">
      <c r="A2345" t="s">
        <v>7886</v>
      </c>
      <c r="B2345" t="s">
        <v>109</v>
      </c>
      <c r="C2345" t="s">
        <v>34</v>
      </c>
      <c r="D2345" t="s">
        <v>614</v>
      </c>
      <c r="E2345">
        <v>30</v>
      </c>
      <c r="F2345" t="s">
        <v>5358</v>
      </c>
      <c r="G2345">
        <v>60.435000000000002</v>
      </c>
      <c r="H2345">
        <v>20</v>
      </c>
      <c r="I2345" t="s">
        <v>5359</v>
      </c>
      <c r="J2345">
        <v>60.418999999999997</v>
      </c>
      <c r="K2345">
        <v>20</v>
      </c>
      <c r="L2345">
        <v>178</v>
      </c>
    </row>
    <row r="2346" spans="1:12" x14ac:dyDescent="0.25">
      <c r="A2346" t="s">
        <v>7887</v>
      </c>
      <c r="B2346" t="s">
        <v>186</v>
      </c>
      <c r="C2346" t="s">
        <v>13</v>
      </c>
      <c r="D2346" t="s">
        <v>221</v>
      </c>
      <c r="E2346">
        <v>36</v>
      </c>
      <c r="F2346" t="s">
        <v>5360</v>
      </c>
      <c r="G2346">
        <v>60.435000000000002</v>
      </c>
      <c r="H2346">
        <v>22</v>
      </c>
      <c r="I2346" t="s">
        <v>5361</v>
      </c>
      <c r="J2346">
        <v>61.01</v>
      </c>
      <c r="K2346">
        <v>20</v>
      </c>
      <c r="L2346">
        <v>272</v>
      </c>
    </row>
    <row r="2347" spans="1:12" x14ac:dyDescent="0.25">
      <c r="A2347" t="s">
        <v>7888</v>
      </c>
      <c r="B2347" t="s">
        <v>186</v>
      </c>
      <c r="C2347" t="s">
        <v>21</v>
      </c>
      <c r="D2347" t="s">
        <v>397</v>
      </c>
      <c r="E2347">
        <v>22</v>
      </c>
      <c r="F2347" t="s">
        <v>5362</v>
      </c>
      <c r="G2347">
        <v>60.442999999999998</v>
      </c>
      <c r="H2347">
        <v>21</v>
      </c>
      <c r="I2347" t="s">
        <v>5363</v>
      </c>
      <c r="J2347">
        <v>59.994999999999997</v>
      </c>
      <c r="K2347">
        <v>20</v>
      </c>
      <c r="L2347">
        <v>277</v>
      </c>
    </row>
    <row r="2348" spans="1:12" x14ac:dyDescent="0.25">
      <c r="A2348" t="s">
        <v>7889</v>
      </c>
      <c r="B2348" t="s">
        <v>109</v>
      </c>
      <c r="C2348" t="s">
        <v>21</v>
      </c>
      <c r="D2348" t="s">
        <v>235</v>
      </c>
      <c r="E2348">
        <v>29</v>
      </c>
      <c r="F2348" t="s">
        <v>5364</v>
      </c>
      <c r="G2348">
        <v>60.454000000000001</v>
      </c>
      <c r="H2348">
        <v>21</v>
      </c>
      <c r="I2348" t="s">
        <v>5365</v>
      </c>
      <c r="J2348">
        <v>59.722000000000001</v>
      </c>
      <c r="K2348">
        <v>23</v>
      </c>
      <c r="L2348">
        <v>235</v>
      </c>
    </row>
    <row r="2349" spans="1:12" x14ac:dyDescent="0.25">
      <c r="A2349" t="s">
        <v>7890</v>
      </c>
      <c r="B2349" t="s">
        <v>76</v>
      </c>
      <c r="C2349" t="s">
        <v>54</v>
      </c>
      <c r="D2349" t="s">
        <v>193</v>
      </c>
      <c r="E2349">
        <v>20</v>
      </c>
      <c r="F2349" t="s">
        <v>5366</v>
      </c>
      <c r="G2349">
        <v>60.454000000000001</v>
      </c>
      <c r="H2349">
        <v>21</v>
      </c>
      <c r="I2349" t="s">
        <v>5367</v>
      </c>
      <c r="J2349">
        <v>60.051000000000002</v>
      </c>
      <c r="K2349">
        <v>20</v>
      </c>
      <c r="L2349">
        <v>268</v>
      </c>
    </row>
    <row r="2350" spans="1:12" x14ac:dyDescent="0.25">
      <c r="A2350" t="s">
        <v>7891</v>
      </c>
      <c r="B2350" t="s">
        <v>17</v>
      </c>
      <c r="C2350" t="s">
        <v>21</v>
      </c>
      <c r="D2350" t="s">
        <v>736</v>
      </c>
      <c r="E2350">
        <v>22</v>
      </c>
      <c r="F2350" t="s">
        <v>5368</v>
      </c>
      <c r="G2350">
        <v>60.456000000000003</v>
      </c>
      <c r="H2350">
        <v>20</v>
      </c>
      <c r="I2350" t="s">
        <v>5369</v>
      </c>
      <c r="J2350">
        <v>60.088000000000001</v>
      </c>
      <c r="K2350">
        <v>20</v>
      </c>
      <c r="L2350">
        <v>192</v>
      </c>
    </row>
    <row r="2351" spans="1:12" x14ac:dyDescent="0.25">
      <c r="A2351" t="s">
        <v>7892</v>
      </c>
      <c r="B2351" t="s">
        <v>92</v>
      </c>
      <c r="C2351" t="s">
        <v>13</v>
      </c>
      <c r="D2351" t="s">
        <v>14</v>
      </c>
      <c r="E2351">
        <v>36</v>
      </c>
      <c r="F2351" t="s">
        <v>5370</v>
      </c>
      <c r="G2351">
        <v>60.459000000000003</v>
      </c>
      <c r="H2351">
        <v>21</v>
      </c>
      <c r="I2351" t="s">
        <v>5371</v>
      </c>
      <c r="J2351">
        <v>59.679000000000002</v>
      </c>
      <c r="K2351">
        <v>20</v>
      </c>
      <c r="L2351">
        <v>202</v>
      </c>
    </row>
    <row r="2352" spans="1:12" x14ac:dyDescent="0.25">
      <c r="A2352" t="s">
        <v>7893</v>
      </c>
      <c r="B2352" t="s">
        <v>92</v>
      </c>
      <c r="C2352" t="s">
        <v>50</v>
      </c>
      <c r="D2352" t="s">
        <v>5372</v>
      </c>
      <c r="E2352">
        <v>81</v>
      </c>
      <c r="F2352" t="s">
        <v>5370</v>
      </c>
      <c r="G2352">
        <v>60.459000000000003</v>
      </c>
      <c r="H2352">
        <v>21</v>
      </c>
      <c r="I2352" t="s">
        <v>5373</v>
      </c>
      <c r="J2352">
        <v>59.701000000000001</v>
      </c>
      <c r="K2352">
        <v>20</v>
      </c>
      <c r="L2352">
        <v>232</v>
      </c>
    </row>
    <row r="2353" spans="1:12" x14ac:dyDescent="0.25">
      <c r="A2353" t="s">
        <v>7894</v>
      </c>
      <c r="B2353" t="s">
        <v>17</v>
      </c>
      <c r="C2353" t="s">
        <v>302</v>
      </c>
      <c r="D2353" t="s">
        <v>5374</v>
      </c>
      <c r="E2353">
        <v>24</v>
      </c>
      <c r="F2353" t="s">
        <v>5375</v>
      </c>
      <c r="G2353">
        <v>60.462000000000003</v>
      </c>
      <c r="H2353">
        <v>20</v>
      </c>
      <c r="I2353" t="s">
        <v>5376</v>
      </c>
      <c r="J2353">
        <v>60.497</v>
      </c>
      <c r="K2353">
        <v>20</v>
      </c>
      <c r="L2353">
        <v>196</v>
      </c>
    </row>
    <row r="2354" spans="1:12" x14ac:dyDescent="0.25">
      <c r="A2354" t="s">
        <v>7895</v>
      </c>
      <c r="B2354" t="s">
        <v>76</v>
      </c>
      <c r="C2354" t="s">
        <v>34</v>
      </c>
      <c r="D2354" t="s">
        <v>187</v>
      </c>
      <c r="E2354">
        <v>20</v>
      </c>
      <c r="F2354" t="s">
        <v>5377</v>
      </c>
      <c r="G2354">
        <v>60.465000000000003</v>
      </c>
      <c r="H2354">
        <v>20</v>
      </c>
      <c r="I2354" t="s">
        <v>5378</v>
      </c>
      <c r="J2354">
        <v>59.82</v>
      </c>
      <c r="K2354">
        <v>20</v>
      </c>
      <c r="L2354">
        <v>269</v>
      </c>
    </row>
    <row r="2355" spans="1:12" x14ac:dyDescent="0.25">
      <c r="A2355" t="s">
        <v>7896</v>
      </c>
      <c r="B2355" t="s">
        <v>38</v>
      </c>
      <c r="C2355" t="s">
        <v>50</v>
      </c>
      <c r="D2355" t="s">
        <v>5379</v>
      </c>
      <c r="E2355">
        <v>115</v>
      </c>
      <c r="F2355" t="s">
        <v>5380</v>
      </c>
      <c r="G2355">
        <v>60.466000000000001</v>
      </c>
      <c r="H2355">
        <v>19</v>
      </c>
      <c r="I2355" t="s">
        <v>5381</v>
      </c>
      <c r="J2355">
        <v>60.112000000000002</v>
      </c>
      <c r="K2355">
        <v>20</v>
      </c>
      <c r="L2355">
        <v>270</v>
      </c>
    </row>
    <row r="2356" spans="1:12" x14ac:dyDescent="0.25">
      <c r="A2356" t="s">
        <v>7897</v>
      </c>
      <c r="B2356" t="s">
        <v>38</v>
      </c>
      <c r="C2356" t="s">
        <v>13</v>
      </c>
      <c r="D2356" t="s">
        <v>2309</v>
      </c>
      <c r="E2356">
        <v>21</v>
      </c>
      <c r="F2356" t="s">
        <v>5382</v>
      </c>
      <c r="G2356">
        <v>60.468000000000004</v>
      </c>
      <c r="H2356">
        <v>20</v>
      </c>
      <c r="I2356" t="s">
        <v>5383</v>
      </c>
      <c r="J2356">
        <v>60.149000000000001</v>
      </c>
      <c r="K2356">
        <v>20</v>
      </c>
      <c r="L2356">
        <v>114</v>
      </c>
    </row>
    <row r="2357" spans="1:12" x14ac:dyDescent="0.25">
      <c r="A2357" t="s">
        <v>7898</v>
      </c>
      <c r="B2357" t="s">
        <v>49</v>
      </c>
      <c r="C2357" t="s">
        <v>21</v>
      </c>
      <c r="D2357" t="s">
        <v>102</v>
      </c>
      <c r="E2357">
        <v>21</v>
      </c>
      <c r="F2357" t="s">
        <v>5384</v>
      </c>
      <c r="G2357">
        <v>60.469000000000001</v>
      </c>
      <c r="H2357">
        <v>20</v>
      </c>
      <c r="I2357" t="s">
        <v>5385</v>
      </c>
      <c r="J2357">
        <v>61.034999999999997</v>
      </c>
      <c r="K2357">
        <v>20</v>
      </c>
      <c r="L2357">
        <v>246</v>
      </c>
    </row>
    <row r="2358" spans="1:12" x14ac:dyDescent="0.25">
      <c r="A2358" t="s">
        <v>7899</v>
      </c>
      <c r="B2358" t="s">
        <v>12</v>
      </c>
      <c r="C2358" t="s">
        <v>13</v>
      </c>
      <c r="D2358" t="s">
        <v>2006</v>
      </c>
      <c r="E2358">
        <v>21</v>
      </c>
      <c r="F2358" t="s">
        <v>5386</v>
      </c>
      <c r="G2358">
        <v>60.469000000000001</v>
      </c>
      <c r="H2358">
        <v>20</v>
      </c>
      <c r="I2358" t="s">
        <v>5387</v>
      </c>
      <c r="J2358">
        <v>60.095999999999997</v>
      </c>
      <c r="K2358">
        <v>20</v>
      </c>
      <c r="L2358">
        <v>228</v>
      </c>
    </row>
    <row r="2359" spans="1:12" x14ac:dyDescent="0.25">
      <c r="A2359" t="s">
        <v>7900</v>
      </c>
      <c r="B2359" t="s">
        <v>186</v>
      </c>
      <c r="C2359" t="s">
        <v>34</v>
      </c>
      <c r="D2359" t="s">
        <v>190</v>
      </c>
      <c r="E2359">
        <v>22</v>
      </c>
      <c r="F2359" t="s">
        <v>5388</v>
      </c>
      <c r="G2359">
        <v>60.473999999999997</v>
      </c>
      <c r="H2359">
        <v>23</v>
      </c>
      <c r="I2359" t="s">
        <v>5389</v>
      </c>
      <c r="J2359">
        <v>60.631999999999998</v>
      </c>
      <c r="K2359">
        <v>20</v>
      </c>
      <c r="L2359">
        <v>248</v>
      </c>
    </row>
    <row r="2360" spans="1:12" x14ac:dyDescent="0.25">
      <c r="A2360" t="s">
        <v>7901</v>
      </c>
      <c r="B2360" t="s">
        <v>12</v>
      </c>
      <c r="C2360" t="s">
        <v>21</v>
      </c>
      <c r="D2360" t="s">
        <v>438</v>
      </c>
      <c r="E2360">
        <v>41</v>
      </c>
      <c r="F2360" t="s">
        <v>5390</v>
      </c>
      <c r="G2360">
        <v>60.476999999999997</v>
      </c>
      <c r="H2360">
        <v>20</v>
      </c>
      <c r="I2360" t="s">
        <v>5391</v>
      </c>
      <c r="J2360">
        <v>59.256999999999998</v>
      </c>
      <c r="K2360">
        <v>22</v>
      </c>
      <c r="L2360">
        <v>171</v>
      </c>
    </row>
    <row r="2361" spans="1:12" x14ac:dyDescent="0.25">
      <c r="A2361" t="s">
        <v>7902</v>
      </c>
      <c r="B2361" t="s">
        <v>42</v>
      </c>
      <c r="C2361" t="s">
        <v>34</v>
      </c>
      <c r="D2361" t="s">
        <v>190</v>
      </c>
      <c r="E2361">
        <v>22</v>
      </c>
      <c r="F2361" t="s">
        <v>5392</v>
      </c>
      <c r="G2361">
        <v>60.478999999999999</v>
      </c>
      <c r="H2361">
        <v>21</v>
      </c>
      <c r="I2361" t="s">
        <v>5393</v>
      </c>
      <c r="J2361">
        <v>60.39</v>
      </c>
      <c r="K2361">
        <v>20</v>
      </c>
      <c r="L2361">
        <v>258</v>
      </c>
    </row>
    <row r="2362" spans="1:12" x14ac:dyDescent="0.25">
      <c r="A2362" t="s">
        <v>7903</v>
      </c>
      <c r="B2362" t="s">
        <v>7</v>
      </c>
      <c r="C2362" t="s">
        <v>8</v>
      </c>
      <c r="D2362" t="s">
        <v>5394</v>
      </c>
      <c r="E2362">
        <v>20</v>
      </c>
      <c r="F2362" t="s">
        <v>5395</v>
      </c>
      <c r="G2362">
        <v>60.48</v>
      </c>
      <c r="H2362">
        <v>20</v>
      </c>
      <c r="I2362" t="s">
        <v>5396</v>
      </c>
      <c r="J2362">
        <v>60.043999999999997</v>
      </c>
      <c r="K2362">
        <v>20</v>
      </c>
      <c r="L2362">
        <v>263</v>
      </c>
    </row>
    <row r="2363" spans="1:12" x14ac:dyDescent="0.25">
      <c r="A2363" t="s">
        <v>7904</v>
      </c>
      <c r="B2363" t="s">
        <v>12</v>
      </c>
      <c r="C2363" t="s">
        <v>54</v>
      </c>
      <c r="D2363" t="s">
        <v>702</v>
      </c>
      <c r="E2363">
        <v>20</v>
      </c>
      <c r="F2363" t="s">
        <v>5397</v>
      </c>
      <c r="G2363">
        <v>60.481000000000002</v>
      </c>
      <c r="H2363">
        <v>20</v>
      </c>
      <c r="I2363" t="s">
        <v>5398</v>
      </c>
      <c r="J2363">
        <v>60.088000000000001</v>
      </c>
      <c r="K2363">
        <v>20</v>
      </c>
      <c r="L2363">
        <v>270</v>
      </c>
    </row>
    <row r="2364" spans="1:12" x14ac:dyDescent="0.25">
      <c r="A2364" t="s">
        <v>7905</v>
      </c>
      <c r="B2364" t="s">
        <v>76</v>
      </c>
      <c r="C2364" t="s">
        <v>34</v>
      </c>
      <c r="D2364" t="s">
        <v>631</v>
      </c>
      <c r="E2364">
        <v>36</v>
      </c>
      <c r="F2364" t="s">
        <v>5399</v>
      </c>
      <c r="G2364">
        <v>60.482999999999997</v>
      </c>
      <c r="H2364">
        <v>25</v>
      </c>
      <c r="I2364" t="s">
        <v>5400</v>
      </c>
      <c r="J2364">
        <v>60.01</v>
      </c>
      <c r="K2364">
        <v>24</v>
      </c>
      <c r="L2364">
        <v>153</v>
      </c>
    </row>
    <row r="2365" spans="1:12" x14ac:dyDescent="0.25">
      <c r="A2365" t="s">
        <v>7906</v>
      </c>
      <c r="B2365" t="s">
        <v>92</v>
      </c>
      <c r="C2365" t="s">
        <v>13</v>
      </c>
      <c r="D2365" t="s">
        <v>224</v>
      </c>
      <c r="E2365">
        <v>21</v>
      </c>
      <c r="F2365" t="s">
        <v>5401</v>
      </c>
      <c r="G2365">
        <v>60.484000000000002</v>
      </c>
      <c r="H2365">
        <v>20</v>
      </c>
      <c r="I2365" t="s">
        <v>5402</v>
      </c>
      <c r="J2365">
        <v>60.225999999999999</v>
      </c>
      <c r="K2365">
        <v>20</v>
      </c>
      <c r="L2365">
        <v>153</v>
      </c>
    </row>
    <row r="2366" spans="1:12" x14ac:dyDescent="0.25">
      <c r="A2366" t="s">
        <v>7907</v>
      </c>
      <c r="B2366" t="s">
        <v>186</v>
      </c>
      <c r="C2366" t="s">
        <v>54</v>
      </c>
      <c r="D2366" t="s">
        <v>5403</v>
      </c>
      <c r="E2366">
        <v>20</v>
      </c>
      <c r="F2366" t="s">
        <v>5404</v>
      </c>
      <c r="G2366">
        <v>60.485999999999997</v>
      </c>
      <c r="H2366">
        <v>20</v>
      </c>
      <c r="I2366" t="s">
        <v>5405</v>
      </c>
      <c r="J2366">
        <v>60.040999999999997</v>
      </c>
      <c r="K2366">
        <v>20</v>
      </c>
      <c r="L2366">
        <v>184</v>
      </c>
    </row>
    <row r="2367" spans="1:12" x14ac:dyDescent="0.25">
      <c r="A2367" t="s">
        <v>7908</v>
      </c>
      <c r="B2367" t="s">
        <v>49</v>
      </c>
      <c r="C2367" t="s">
        <v>50</v>
      </c>
      <c r="D2367" t="s">
        <v>5406</v>
      </c>
      <c r="E2367">
        <v>129</v>
      </c>
      <c r="F2367" t="s">
        <v>5407</v>
      </c>
      <c r="G2367">
        <v>60.493000000000002</v>
      </c>
      <c r="H2367">
        <v>20</v>
      </c>
      <c r="I2367" t="s">
        <v>5408</v>
      </c>
      <c r="J2367">
        <v>58.670999999999999</v>
      </c>
      <c r="K2367">
        <v>20</v>
      </c>
      <c r="L2367">
        <v>242</v>
      </c>
    </row>
    <row r="2368" spans="1:12" x14ac:dyDescent="0.25">
      <c r="A2368" t="s">
        <v>7909</v>
      </c>
      <c r="B2368" t="s">
        <v>105</v>
      </c>
      <c r="C2368" t="s">
        <v>34</v>
      </c>
      <c r="D2368" t="s">
        <v>448</v>
      </c>
      <c r="E2368">
        <v>34</v>
      </c>
      <c r="F2368" t="s">
        <v>5409</v>
      </c>
      <c r="G2368">
        <v>60.496000000000002</v>
      </c>
      <c r="H2368">
        <v>20</v>
      </c>
      <c r="I2368" t="s">
        <v>5410</v>
      </c>
      <c r="J2368">
        <v>60.133000000000003</v>
      </c>
      <c r="K2368">
        <v>20</v>
      </c>
      <c r="L2368">
        <v>154</v>
      </c>
    </row>
    <row r="2369" spans="1:12" x14ac:dyDescent="0.25">
      <c r="A2369" t="s">
        <v>7910</v>
      </c>
      <c r="B2369" t="s">
        <v>186</v>
      </c>
      <c r="C2369" t="s">
        <v>21</v>
      </c>
      <c r="D2369" t="s">
        <v>397</v>
      </c>
      <c r="E2369">
        <v>22</v>
      </c>
      <c r="F2369" t="s">
        <v>5411</v>
      </c>
      <c r="G2369">
        <v>60.499000000000002</v>
      </c>
      <c r="H2369">
        <v>20</v>
      </c>
      <c r="I2369" t="s">
        <v>5412</v>
      </c>
      <c r="J2369">
        <v>60.41</v>
      </c>
      <c r="K2369">
        <v>20</v>
      </c>
      <c r="L2369">
        <v>207</v>
      </c>
    </row>
    <row r="2370" spans="1:12" x14ac:dyDescent="0.25">
      <c r="A2370" t="s">
        <v>7911</v>
      </c>
      <c r="B2370" t="s">
        <v>49</v>
      </c>
      <c r="C2370" t="s">
        <v>21</v>
      </c>
      <c r="D2370" t="s">
        <v>25</v>
      </c>
      <c r="E2370">
        <v>25</v>
      </c>
      <c r="F2370" t="s">
        <v>5413</v>
      </c>
      <c r="G2370">
        <v>60.502000000000002</v>
      </c>
      <c r="H2370">
        <v>20</v>
      </c>
      <c r="I2370" t="s">
        <v>5414</v>
      </c>
      <c r="J2370">
        <v>60.356000000000002</v>
      </c>
      <c r="K2370">
        <v>22</v>
      </c>
      <c r="L2370">
        <v>249</v>
      </c>
    </row>
    <row r="2371" spans="1:12" x14ac:dyDescent="0.25">
      <c r="A2371" t="s">
        <v>7912</v>
      </c>
      <c r="B2371" t="s">
        <v>76</v>
      </c>
      <c r="C2371" t="s">
        <v>34</v>
      </c>
      <c r="D2371" t="s">
        <v>190</v>
      </c>
      <c r="E2371">
        <v>22</v>
      </c>
      <c r="F2371" t="s">
        <v>5415</v>
      </c>
      <c r="G2371">
        <v>60.508000000000003</v>
      </c>
      <c r="H2371">
        <v>20</v>
      </c>
      <c r="I2371" t="s">
        <v>5416</v>
      </c>
      <c r="J2371">
        <v>59.985999999999997</v>
      </c>
      <c r="K2371">
        <v>21</v>
      </c>
      <c r="L2371">
        <v>272</v>
      </c>
    </row>
    <row r="2372" spans="1:12" x14ac:dyDescent="0.25">
      <c r="A2372" t="s">
        <v>7913</v>
      </c>
      <c r="B2372" t="s">
        <v>92</v>
      </c>
      <c r="C2372" t="s">
        <v>34</v>
      </c>
      <c r="D2372" t="s">
        <v>495</v>
      </c>
      <c r="E2372">
        <v>36</v>
      </c>
      <c r="F2372" t="s">
        <v>5417</v>
      </c>
      <c r="G2372">
        <v>60.511000000000003</v>
      </c>
      <c r="H2372">
        <v>20</v>
      </c>
      <c r="I2372" t="s">
        <v>5418</v>
      </c>
      <c r="J2372">
        <v>60.161999999999999</v>
      </c>
      <c r="K2372">
        <v>20</v>
      </c>
      <c r="L2372">
        <v>241</v>
      </c>
    </row>
    <row r="2373" spans="1:12" x14ac:dyDescent="0.25">
      <c r="A2373" t="s">
        <v>7914</v>
      </c>
      <c r="B2373" t="s">
        <v>92</v>
      </c>
      <c r="C2373" t="s">
        <v>21</v>
      </c>
      <c r="D2373" t="s">
        <v>164</v>
      </c>
      <c r="E2373">
        <v>20</v>
      </c>
      <c r="F2373" t="s">
        <v>5419</v>
      </c>
      <c r="G2373">
        <v>60.517000000000003</v>
      </c>
      <c r="H2373">
        <v>20</v>
      </c>
      <c r="I2373" t="s">
        <v>5420</v>
      </c>
      <c r="J2373">
        <v>59.033999999999999</v>
      </c>
      <c r="K2373">
        <v>20</v>
      </c>
      <c r="L2373">
        <v>273</v>
      </c>
    </row>
    <row r="2374" spans="1:12" x14ac:dyDescent="0.25">
      <c r="A2374" t="s">
        <v>7915</v>
      </c>
      <c r="B2374" t="s">
        <v>12</v>
      </c>
      <c r="C2374" t="s">
        <v>21</v>
      </c>
      <c r="D2374" t="s">
        <v>164</v>
      </c>
      <c r="E2374">
        <v>20</v>
      </c>
      <c r="F2374" t="s">
        <v>5421</v>
      </c>
      <c r="G2374">
        <v>60.517000000000003</v>
      </c>
      <c r="H2374">
        <v>20</v>
      </c>
      <c r="I2374" t="s">
        <v>5422</v>
      </c>
      <c r="J2374">
        <v>60.155999999999999</v>
      </c>
      <c r="K2374">
        <v>20</v>
      </c>
      <c r="L2374">
        <v>274</v>
      </c>
    </row>
    <row r="2375" spans="1:12" x14ac:dyDescent="0.25">
      <c r="A2375" t="s">
        <v>7916</v>
      </c>
      <c r="B2375" t="s">
        <v>17</v>
      </c>
      <c r="C2375" t="s">
        <v>21</v>
      </c>
      <c r="D2375" t="s">
        <v>102</v>
      </c>
      <c r="E2375">
        <v>21</v>
      </c>
      <c r="F2375" t="s">
        <v>5423</v>
      </c>
      <c r="G2375">
        <v>60.52</v>
      </c>
      <c r="H2375">
        <v>20</v>
      </c>
      <c r="I2375" t="s">
        <v>5424</v>
      </c>
      <c r="J2375">
        <v>60.008000000000003</v>
      </c>
      <c r="K2375">
        <v>20</v>
      </c>
      <c r="L2375">
        <v>250</v>
      </c>
    </row>
    <row r="2376" spans="1:12" x14ac:dyDescent="0.25">
      <c r="A2376" t="s">
        <v>7917</v>
      </c>
      <c r="B2376" t="s">
        <v>12</v>
      </c>
      <c r="C2376" t="s">
        <v>13</v>
      </c>
      <c r="D2376" t="s">
        <v>120</v>
      </c>
      <c r="E2376">
        <v>30</v>
      </c>
      <c r="F2376" t="s">
        <v>5425</v>
      </c>
      <c r="G2376">
        <v>60.529000000000003</v>
      </c>
      <c r="H2376">
        <v>20</v>
      </c>
      <c r="I2376" t="s">
        <v>5426</v>
      </c>
      <c r="J2376">
        <v>59.972999999999999</v>
      </c>
      <c r="K2376">
        <v>20</v>
      </c>
      <c r="L2376">
        <v>196</v>
      </c>
    </row>
    <row r="2377" spans="1:12" x14ac:dyDescent="0.25">
      <c r="A2377" t="s">
        <v>7918</v>
      </c>
      <c r="B2377" t="s">
        <v>109</v>
      </c>
      <c r="C2377" t="s">
        <v>21</v>
      </c>
      <c r="D2377" t="s">
        <v>212</v>
      </c>
      <c r="E2377">
        <v>28</v>
      </c>
      <c r="F2377" t="s">
        <v>5427</v>
      </c>
      <c r="G2377">
        <v>60.533000000000001</v>
      </c>
      <c r="H2377">
        <v>20</v>
      </c>
      <c r="I2377" t="s">
        <v>5428</v>
      </c>
      <c r="J2377">
        <v>60.073999999999998</v>
      </c>
      <c r="K2377">
        <v>20</v>
      </c>
      <c r="L2377">
        <v>109</v>
      </c>
    </row>
    <row r="2378" spans="1:12" x14ac:dyDescent="0.25">
      <c r="A2378" t="s">
        <v>7919</v>
      </c>
      <c r="B2378" t="s">
        <v>186</v>
      </c>
      <c r="C2378" t="s">
        <v>34</v>
      </c>
      <c r="D2378" t="s">
        <v>199</v>
      </c>
      <c r="E2378">
        <v>24</v>
      </c>
      <c r="F2378" t="s">
        <v>5429</v>
      </c>
      <c r="G2378">
        <v>60.543999999999997</v>
      </c>
      <c r="H2378">
        <v>20</v>
      </c>
      <c r="I2378" t="s">
        <v>5430</v>
      </c>
      <c r="J2378">
        <v>61.521000000000001</v>
      </c>
      <c r="K2378">
        <v>20</v>
      </c>
      <c r="L2378">
        <v>280</v>
      </c>
    </row>
    <row r="2379" spans="1:12" x14ac:dyDescent="0.25">
      <c r="A2379" t="s">
        <v>7920</v>
      </c>
      <c r="B2379" t="s">
        <v>89</v>
      </c>
      <c r="C2379" t="s">
        <v>54</v>
      </c>
      <c r="D2379" t="s">
        <v>930</v>
      </c>
      <c r="E2379">
        <v>28</v>
      </c>
      <c r="F2379" t="s">
        <v>5431</v>
      </c>
      <c r="G2379">
        <v>60.55</v>
      </c>
      <c r="H2379">
        <v>23</v>
      </c>
      <c r="I2379" t="s">
        <v>5432</v>
      </c>
      <c r="J2379">
        <v>60.116999999999997</v>
      </c>
      <c r="K2379">
        <v>20</v>
      </c>
      <c r="L2379">
        <v>274</v>
      </c>
    </row>
    <row r="2380" spans="1:12" x14ac:dyDescent="0.25">
      <c r="A2380" t="s">
        <v>7921</v>
      </c>
      <c r="B2380" t="s">
        <v>109</v>
      </c>
      <c r="C2380" t="s">
        <v>34</v>
      </c>
      <c r="D2380" t="s">
        <v>187</v>
      </c>
      <c r="E2380">
        <v>20</v>
      </c>
      <c r="F2380" t="s">
        <v>5433</v>
      </c>
      <c r="G2380">
        <v>60.558999999999997</v>
      </c>
      <c r="H2380">
        <v>20</v>
      </c>
      <c r="I2380" t="s">
        <v>5434</v>
      </c>
      <c r="J2380">
        <v>60.052</v>
      </c>
      <c r="K2380">
        <v>20</v>
      </c>
      <c r="L2380">
        <v>245</v>
      </c>
    </row>
    <row r="2381" spans="1:12" x14ac:dyDescent="0.25">
      <c r="A2381" t="s">
        <v>7922</v>
      </c>
      <c r="B2381" t="s">
        <v>113</v>
      </c>
      <c r="C2381" t="s">
        <v>34</v>
      </c>
      <c r="D2381" t="s">
        <v>187</v>
      </c>
      <c r="E2381">
        <v>20</v>
      </c>
      <c r="F2381" t="s">
        <v>5435</v>
      </c>
      <c r="G2381">
        <v>60.561999999999998</v>
      </c>
      <c r="H2381">
        <v>20</v>
      </c>
      <c r="I2381" t="s">
        <v>5436</v>
      </c>
      <c r="J2381">
        <v>60.072000000000003</v>
      </c>
      <c r="K2381">
        <v>20</v>
      </c>
      <c r="L2381">
        <v>146</v>
      </c>
    </row>
    <row r="2382" spans="1:12" x14ac:dyDescent="0.25">
      <c r="A2382" t="s">
        <v>7923</v>
      </c>
      <c r="B2382" t="s">
        <v>157</v>
      </c>
      <c r="C2382" t="s">
        <v>54</v>
      </c>
      <c r="D2382" t="s">
        <v>1529</v>
      </c>
      <c r="E2382">
        <v>20</v>
      </c>
      <c r="F2382" t="s">
        <v>5437</v>
      </c>
      <c r="G2382">
        <v>60.582000000000001</v>
      </c>
      <c r="H2382">
        <v>20</v>
      </c>
      <c r="I2382" t="s">
        <v>5438</v>
      </c>
      <c r="J2382">
        <v>60.494999999999997</v>
      </c>
      <c r="K2382">
        <v>26</v>
      </c>
      <c r="L2382">
        <v>164</v>
      </c>
    </row>
    <row r="2383" spans="1:12" x14ac:dyDescent="0.25">
      <c r="A2383" t="s">
        <v>7924</v>
      </c>
      <c r="B2383" t="s">
        <v>186</v>
      </c>
      <c r="C2383" t="s">
        <v>50</v>
      </c>
      <c r="D2383" t="s">
        <v>5439</v>
      </c>
      <c r="E2383">
        <v>108</v>
      </c>
      <c r="F2383" t="s">
        <v>5440</v>
      </c>
      <c r="G2383">
        <v>60.585000000000001</v>
      </c>
      <c r="H2383">
        <v>20</v>
      </c>
      <c r="I2383" t="s">
        <v>5441</v>
      </c>
      <c r="J2383">
        <v>60.331000000000003</v>
      </c>
      <c r="K2383">
        <v>20</v>
      </c>
      <c r="L2383">
        <v>264</v>
      </c>
    </row>
    <row r="2384" spans="1:12" x14ac:dyDescent="0.25">
      <c r="A2384" t="s">
        <v>7925</v>
      </c>
      <c r="B2384" t="s">
        <v>109</v>
      </c>
      <c r="C2384" t="s">
        <v>34</v>
      </c>
      <c r="D2384" t="s">
        <v>35</v>
      </c>
      <c r="E2384">
        <v>20</v>
      </c>
      <c r="F2384" t="s">
        <v>5442</v>
      </c>
      <c r="G2384">
        <v>60.587000000000003</v>
      </c>
      <c r="H2384">
        <v>20</v>
      </c>
      <c r="I2384" t="s">
        <v>5443</v>
      </c>
      <c r="J2384">
        <v>57.162999999999997</v>
      </c>
      <c r="K2384">
        <v>27</v>
      </c>
      <c r="L2384">
        <v>266</v>
      </c>
    </row>
    <row r="2385" spans="1:12" x14ac:dyDescent="0.25">
      <c r="A2385" t="s">
        <v>7926</v>
      </c>
      <c r="B2385" t="s">
        <v>12</v>
      </c>
      <c r="C2385" t="s">
        <v>34</v>
      </c>
      <c r="D2385" t="s">
        <v>5444</v>
      </c>
      <c r="E2385">
        <v>22</v>
      </c>
      <c r="F2385" t="s">
        <v>5445</v>
      </c>
      <c r="G2385">
        <v>60.591999999999999</v>
      </c>
      <c r="H2385">
        <v>20</v>
      </c>
      <c r="I2385" t="s">
        <v>5446</v>
      </c>
      <c r="J2385">
        <v>60.201000000000001</v>
      </c>
      <c r="K2385">
        <v>20</v>
      </c>
      <c r="L2385">
        <v>278</v>
      </c>
    </row>
    <row r="2386" spans="1:12" x14ac:dyDescent="0.25">
      <c r="A2386" t="s">
        <v>7927</v>
      </c>
      <c r="B2386" t="s">
        <v>144</v>
      </c>
      <c r="C2386" t="s">
        <v>34</v>
      </c>
      <c r="D2386" t="s">
        <v>1078</v>
      </c>
      <c r="E2386">
        <v>42</v>
      </c>
      <c r="F2386" t="s">
        <v>5447</v>
      </c>
      <c r="G2386">
        <v>60.616</v>
      </c>
      <c r="H2386">
        <v>20</v>
      </c>
      <c r="I2386" t="s">
        <v>5448</v>
      </c>
      <c r="J2386">
        <v>59.31</v>
      </c>
      <c r="K2386">
        <v>26</v>
      </c>
      <c r="L2386">
        <v>249</v>
      </c>
    </row>
    <row r="2387" spans="1:12" x14ac:dyDescent="0.25">
      <c r="A2387" t="s">
        <v>7928</v>
      </c>
      <c r="B2387" t="s">
        <v>113</v>
      </c>
      <c r="C2387" t="s">
        <v>8</v>
      </c>
      <c r="D2387" t="s">
        <v>5449</v>
      </c>
      <c r="E2387">
        <v>20</v>
      </c>
      <c r="F2387" t="s">
        <v>5450</v>
      </c>
      <c r="G2387">
        <v>60.624000000000002</v>
      </c>
      <c r="H2387">
        <v>20</v>
      </c>
      <c r="I2387" t="s">
        <v>5451</v>
      </c>
      <c r="J2387">
        <v>59.904000000000003</v>
      </c>
      <c r="K2387">
        <v>20</v>
      </c>
      <c r="L2387">
        <v>259</v>
      </c>
    </row>
    <row r="2388" spans="1:12" x14ac:dyDescent="0.25">
      <c r="A2388" t="s">
        <v>7929</v>
      </c>
      <c r="B2388" t="s">
        <v>17</v>
      </c>
      <c r="C2388" t="s">
        <v>8</v>
      </c>
      <c r="D2388" t="s">
        <v>5452</v>
      </c>
      <c r="E2388">
        <v>25</v>
      </c>
      <c r="F2388" t="s">
        <v>5453</v>
      </c>
      <c r="G2388">
        <v>60.628</v>
      </c>
      <c r="H2388">
        <v>20</v>
      </c>
      <c r="I2388" t="s">
        <v>5454</v>
      </c>
      <c r="J2388">
        <v>59.35</v>
      </c>
      <c r="K2388">
        <v>20</v>
      </c>
      <c r="L2388">
        <v>169</v>
      </c>
    </row>
    <row r="2389" spans="1:12" x14ac:dyDescent="0.25">
      <c r="A2389" t="s">
        <v>7930</v>
      </c>
      <c r="B2389" t="s">
        <v>157</v>
      </c>
      <c r="C2389" t="s">
        <v>13</v>
      </c>
      <c r="D2389" t="s">
        <v>432</v>
      </c>
      <c r="E2389">
        <v>39</v>
      </c>
      <c r="F2389" t="s">
        <v>5455</v>
      </c>
      <c r="G2389">
        <v>60.63</v>
      </c>
      <c r="H2389">
        <v>20</v>
      </c>
      <c r="I2389" t="s">
        <v>5456</v>
      </c>
      <c r="J2389">
        <v>60.156999999999996</v>
      </c>
      <c r="K2389">
        <v>20</v>
      </c>
      <c r="L2389">
        <v>235</v>
      </c>
    </row>
    <row r="2390" spans="1:12" x14ac:dyDescent="0.25">
      <c r="A2390" t="s">
        <v>7931</v>
      </c>
      <c r="B2390" t="s">
        <v>42</v>
      </c>
      <c r="C2390" t="s">
        <v>34</v>
      </c>
      <c r="D2390" t="s">
        <v>448</v>
      </c>
      <c r="E2390">
        <v>34</v>
      </c>
      <c r="F2390" t="s">
        <v>5457</v>
      </c>
      <c r="G2390">
        <v>60.63</v>
      </c>
      <c r="H2390">
        <v>20</v>
      </c>
      <c r="I2390" t="s">
        <v>5458</v>
      </c>
      <c r="J2390">
        <v>59.609000000000002</v>
      </c>
      <c r="K2390">
        <v>20</v>
      </c>
      <c r="L2390">
        <v>116</v>
      </c>
    </row>
    <row r="2391" spans="1:12" x14ac:dyDescent="0.25">
      <c r="A2391" t="s">
        <v>7932</v>
      </c>
      <c r="B2391" t="s">
        <v>7</v>
      </c>
      <c r="C2391" t="s">
        <v>21</v>
      </c>
      <c r="D2391" t="s">
        <v>1170</v>
      </c>
      <c r="E2391">
        <v>21</v>
      </c>
      <c r="F2391" t="s">
        <v>5459</v>
      </c>
      <c r="G2391">
        <v>60.637</v>
      </c>
      <c r="H2391">
        <v>20</v>
      </c>
      <c r="I2391" t="s">
        <v>5460</v>
      </c>
      <c r="J2391">
        <v>59.881999999999998</v>
      </c>
      <c r="K2391">
        <v>20</v>
      </c>
      <c r="L2391">
        <v>267</v>
      </c>
    </row>
    <row r="2392" spans="1:12" x14ac:dyDescent="0.25">
      <c r="A2392" t="s">
        <v>7933</v>
      </c>
      <c r="B2392" t="s">
        <v>49</v>
      </c>
      <c r="C2392" t="s">
        <v>34</v>
      </c>
      <c r="D2392" t="s">
        <v>390</v>
      </c>
      <c r="E2392">
        <v>22</v>
      </c>
      <c r="F2392" t="s">
        <v>5461</v>
      </c>
      <c r="G2392">
        <v>60.64</v>
      </c>
      <c r="H2392">
        <v>19</v>
      </c>
      <c r="I2392" t="s">
        <v>5462</v>
      </c>
      <c r="J2392">
        <v>59.569000000000003</v>
      </c>
      <c r="K2392">
        <v>20</v>
      </c>
      <c r="L2392">
        <v>269</v>
      </c>
    </row>
    <row r="2393" spans="1:12" x14ac:dyDescent="0.25">
      <c r="A2393" t="s">
        <v>7934</v>
      </c>
      <c r="B2393" t="s">
        <v>12</v>
      </c>
      <c r="C2393" t="s">
        <v>21</v>
      </c>
      <c r="D2393" t="s">
        <v>164</v>
      </c>
      <c r="E2393">
        <v>20</v>
      </c>
      <c r="F2393" t="s">
        <v>5463</v>
      </c>
      <c r="G2393">
        <v>60.640999999999998</v>
      </c>
      <c r="H2393">
        <v>20</v>
      </c>
      <c r="I2393" t="s">
        <v>5464</v>
      </c>
      <c r="J2393">
        <v>60.128999999999998</v>
      </c>
      <c r="K2393">
        <v>20</v>
      </c>
      <c r="L2393">
        <v>249</v>
      </c>
    </row>
    <row r="2394" spans="1:12" x14ac:dyDescent="0.25">
      <c r="A2394" t="s">
        <v>7935</v>
      </c>
      <c r="B2394" t="s">
        <v>89</v>
      </c>
      <c r="C2394" t="s">
        <v>34</v>
      </c>
      <c r="D2394" t="s">
        <v>1405</v>
      </c>
      <c r="E2394">
        <v>44</v>
      </c>
      <c r="F2394" t="s">
        <v>5465</v>
      </c>
      <c r="G2394">
        <v>60.655999999999999</v>
      </c>
      <c r="H2394">
        <v>20</v>
      </c>
      <c r="I2394" t="s">
        <v>5466</v>
      </c>
      <c r="J2394">
        <v>60.972000000000001</v>
      </c>
      <c r="K2394">
        <v>20</v>
      </c>
      <c r="L2394">
        <v>270</v>
      </c>
    </row>
    <row r="2395" spans="1:12" x14ac:dyDescent="0.25">
      <c r="A2395" t="s">
        <v>7936</v>
      </c>
      <c r="B2395" t="s">
        <v>113</v>
      </c>
      <c r="C2395" t="s">
        <v>13</v>
      </c>
      <c r="D2395" t="s">
        <v>4376</v>
      </c>
      <c r="E2395">
        <v>57</v>
      </c>
      <c r="F2395" t="s">
        <v>5467</v>
      </c>
      <c r="G2395">
        <v>60.667000000000002</v>
      </c>
      <c r="H2395">
        <v>20</v>
      </c>
      <c r="I2395" t="s">
        <v>5468</v>
      </c>
      <c r="J2395">
        <v>60.624000000000002</v>
      </c>
      <c r="K2395">
        <v>20</v>
      </c>
      <c r="L2395">
        <v>242</v>
      </c>
    </row>
    <row r="2396" spans="1:12" x14ac:dyDescent="0.25">
      <c r="A2396" t="s">
        <v>7937</v>
      </c>
      <c r="B2396" t="s">
        <v>76</v>
      </c>
      <c r="C2396" t="s">
        <v>54</v>
      </c>
      <c r="D2396" t="s">
        <v>55</v>
      </c>
      <c r="E2396">
        <v>20</v>
      </c>
      <c r="F2396" t="s">
        <v>5469</v>
      </c>
      <c r="G2396">
        <v>60.667999999999999</v>
      </c>
      <c r="H2396">
        <v>20</v>
      </c>
      <c r="I2396" t="s">
        <v>5470</v>
      </c>
      <c r="J2396">
        <v>60.037999999999997</v>
      </c>
      <c r="K2396">
        <v>21</v>
      </c>
      <c r="L2396">
        <v>270</v>
      </c>
    </row>
    <row r="2397" spans="1:12" x14ac:dyDescent="0.25">
      <c r="A2397" t="s">
        <v>7938</v>
      </c>
      <c r="B2397" t="s">
        <v>144</v>
      </c>
      <c r="C2397" t="s">
        <v>21</v>
      </c>
      <c r="D2397" t="s">
        <v>736</v>
      </c>
      <c r="E2397">
        <v>22</v>
      </c>
      <c r="F2397" t="s">
        <v>5471</v>
      </c>
      <c r="G2397">
        <v>60.674999999999997</v>
      </c>
      <c r="H2397">
        <v>20</v>
      </c>
      <c r="I2397" t="s">
        <v>5472</v>
      </c>
      <c r="J2397">
        <v>59.975000000000001</v>
      </c>
      <c r="K2397">
        <v>20</v>
      </c>
      <c r="L2397">
        <v>266</v>
      </c>
    </row>
    <row r="2398" spans="1:12" x14ac:dyDescent="0.25">
      <c r="A2398" t="s">
        <v>7939</v>
      </c>
      <c r="B2398" t="s">
        <v>17</v>
      </c>
      <c r="C2398" t="s">
        <v>54</v>
      </c>
      <c r="D2398" t="s">
        <v>5473</v>
      </c>
      <c r="E2398">
        <v>20</v>
      </c>
      <c r="F2398" t="s">
        <v>5474</v>
      </c>
      <c r="G2398">
        <v>60.692</v>
      </c>
      <c r="H2398">
        <v>20</v>
      </c>
      <c r="I2398" t="s">
        <v>5475</v>
      </c>
      <c r="J2398">
        <v>60.405999999999999</v>
      </c>
      <c r="K2398">
        <v>20</v>
      </c>
      <c r="L2398">
        <v>278</v>
      </c>
    </row>
    <row r="2399" spans="1:12" x14ac:dyDescent="0.25">
      <c r="A2399" t="s">
        <v>7940</v>
      </c>
      <c r="B2399" t="s">
        <v>38</v>
      </c>
      <c r="C2399" t="s">
        <v>50</v>
      </c>
      <c r="D2399" t="s">
        <v>5476</v>
      </c>
      <c r="E2399">
        <v>77</v>
      </c>
      <c r="F2399" t="s">
        <v>5477</v>
      </c>
      <c r="G2399">
        <v>60.698999999999998</v>
      </c>
      <c r="H2399">
        <v>20</v>
      </c>
      <c r="I2399" t="s">
        <v>5478</v>
      </c>
      <c r="J2399">
        <v>59.694000000000003</v>
      </c>
      <c r="K2399">
        <v>20</v>
      </c>
      <c r="L2399">
        <v>258</v>
      </c>
    </row>
    <row r="2400" spans="1:12" x14ac:dyDescent="0.25">
      <c r="A2400" t="s">
        <v>7941</v>
      </c>
      <c r="B2400" t="s">
        <v>7</v>
      </c>
      <c r="C2400" t="s">
        <v>50</v>
      </c>
      <c r="D2400" t="s">
        <v>5479</v>
      </c>
      <c r="E2400">
        <v>45</v>
      </c>
      <c r="F2400" t="s">
        <v>5480</v>
      </c>
      <c r="G2400">
        <v>60.7</v>
      </c>
      <c r="H2400">
        <v>20</v>
      </c>
      <c r="I2400" t="s">
        <v>5481</v>
      </c>
      <c r="J2400">
        <v>60.636000000000003</v>
      </c>
      <c r="K2400">
        <v>20</v>
      </c>
      <c r="L2400">
        <v>273</v>
      </c>
    </row>
    <row r="2401" spans="1:12" x14ac:dyDescent="0.25">
      <c r="A2401" t="s">
        <v>7942</v>
      </c>
      <c r="B2401" t="s">
        <v>49</v>
      </c>
      <c r="C2401" t="s">
        <v>21</v>
      </c>
      <c r="D2401" t="s">
        <v>102</v>
      </c>
      <c r="E2401">
        <v>21</v>
      </c>
      <c r="F2401" t="s">
        <v>5482</v>
      </c>
      <c r="G2401">
        <v>60.722999999999999</v>
      </c>
      <c r="H2401">
        <v>20</v>
      </c>
      <c r="I2401" t="s">
        <v>5483</v>
      </c>
      <c r="J2401">
        <v>59.984999999999999</v>
      </c>
      <c r="K2401">
        <v>21</v>
      </c>
      <c r="L2401">
        <v>218</v>
      </c>
    </row>
    <row r="2402" spans="1:12" x14ac:dyDescent="0.25">
      <c r="A2402" t="s">
        <v>7943</v>
      </c>
      <c r="B2402" t="s">
        <v>76</v>
      </c>
      <c r="C2402" t="s">
        <v>54</v>
      </c>
      <c r="D2402" t="s">
        <v>4090</v>
      </c>
      <c r="E2402">
        <v>20</v>
      </c>
      <c r="F2402" t="s">
        <v>5484</v>
      </c>
      <c r="G2402">
        <v>60.746000000000002</v>
      </c>
      <c r="H2402">
        <v>20</v>
      </c>
      <c r="I2402" t="s">
        <v>5485</v>
      </c>
      <c r="J2402">
        <v>60.005000000000003</v>
      </c>
      <c r="K2402">
        <v>20</v>
      </c>
      <c r="L2402">
        <v>279</v>
      </c>
    </row>
    <row r="2403" spans="1:12" x14ac:dyDescent="0.25">
      <c r="A2403" t="s">
        <v>7944</v>
      </c>
      <c r="B2403" t="s">
        <v>42</v>
      </c>
      <c r="C2403" t="s">
        <v>34</v>
      </c>
      <c r="D2403" t="s">
        <v>35</v>
      </c>
      <c r="E2403">
        <v>20</v>
      </c>
      <c r="F2403" t="s">
        <v>5486</v>
      </c>
      <c r="G2403">
        <v>60.765999999999998</v>
      </c>
      <c r="H2403">
        <v>20</v>
      </c>
      <c r="I2403" t="s">
        <v>5487</v>
      </c>
      <c r="J2403">
        <v>59.088000000000001</v>
      </c>
      <c r="K2403">
        <v>20</v>
      </c>
      <c r="L2403">
        <v>249</v>
      </c>
    </row>
    <row r="2404" spans="1:12" x14ac:dyDescent="0.25">
      <c r="A2404" t="s">
        <v>7945</v>
      </c>
      <c r="B2404" t="s">
        <v>92</v>
      </c>
      <c r="C2404" t="s">
        <v>34</v>
      </c>
      <c r="D2404" t="s">
        <v>5488</v>
      </c>
      <c r="E2404">
        <v>36</v>
      </c>
      <c r="F2404" t="s">
        <v>5489</v>
      </c>
      <c r="G2404">
        <v>60.781999999999996</v>
      </c>
      <c r="H2404">
        <v>20</v>
      </c>
      <c r="I2404" t="s">
        <v>5490</v>
      </c>
      <c r="J2404">
        <v>59.18</v>
      </c>
      <c r="K2404">
        <v>21</v>
      </c>
      <c r="L2404">
        <v>270</v>
      </c>
    </row>
    <row r="2405" spans="1:12" x14ac:dyDescent="0.25">
      <c r="A2405" t="s">
        <v>7946</v>
      </c>
      <c r="B2405" t="s">
        <v>89</v>
      </c>
      <c r="C2405" t="s">
        <v>54</v>
      </c>
      <c r="D2405" t="s">
        <v>1627</v>
      </c>
      <c r="E2405">
        <v>20</v>
      </c>
      <c r="F2405" t="s">
        <v>5491</v>
      </c>
      <c r="G2405">
        <v>60.796999999999997</v>
      </c>
      <c r="H2405">
        <v>20</v>
      </c>
      <c r="I2405" t="s">
        <v>5492</v>
      </c>
      <c r="J2405">
        <v>60.125999999999998</v>
      </c>
      <c r="K2405">
        <v>20</v>
      </c>
      <c r="L2405">
        <v>175</v>
      </c>
    </row>
    <row r="2406" spans="1:12" x14ac:dyDescent="0.25">
      <c r="A2406" t="s">
        <v>7947</v>
      </c>
      <c r="B2406" t="s">
        <v>89</v>
      </c>
      <c r="C2406" t="s">
        <v>21</v>
      </c>
      <c r="D2406" t="s">
        <v>102</v>
      </c>
      <c r="E2406">
        <v>21</v>
      </c>
      <c r="F2406" t="s">
        <v>5493</v>
      </c>
      <c r="G2406">
        <v>60.802</v>
      </c>
      <c r="H2406">
        <v>20</v>
      </c>
      <c r="I2406" t="s">
        <v>5494</v>
      </c>
      <c r="J2406">
        <v>60.298000000000002</v>
      </c>
      <c r="K2406">
        <v>20</v>
      </c>
      <c r="L2406">
        <v>204</v>
      </c>
    </row>
    <row r="2407" spans="1:12" x14ac:dyDescent="0.25">
      <c r="A2407" t="s">
        <v>7948</v>
      </c>
      <c r="B2407" t="s">
        <v>92</v>
      </c>
      <c r="C2407" t="s">
        <v>13</v>
      </c>
      <c r="D2407" t="s">
        <v>1394</v>
      </c>
      <c r="E2407">
        <v>21</v>
      </c>
      <c r="F2407" t="s">
        <v>5495</v>
      </c>
      <c r="G2407">
        <v>60.811999999999998</v>
      </c>
      <c r="H2407">
        <v>20</v>
      </c>
      <c r="I2407" t="s">
        <v>5496</v>
      </c>
      <c r="J2407">
        <v>60.024999999999999</v>
      </c>
      <c r="K2407">
        <v>20</v>
      </c>
      <c r="L2407">
        <v>168</v>
      </c>
    </row>
    <row r="2408" spans="1:12" x14ac:dyDescent="0.25">
      <c r="A2408" t="s">
        <v>7949</v>
      </c>
      <c r="B2408" t="s">
        <v>92</v>
      </c>
      <c r="C2408" t="s">
        <v>34</v>
      </c>
      <c r="D2408" t="s">
        <v>390</v>
      </c>
      <c r="E2408">
        <v>22</v>
      </c>
      <c r="F2408" t="s">
        <v>5497</v>
      </c>
      <c r="G2408">
        <v>60.817</v>
      </c>
      <c r="H2408">
        <v>19</v>
      </c>
      <c r="I2408" t="s">
        <v>5498</v>
      </c>
      <c r="J2408">
        <v>59.874000000000002</v>
      </c>
      <c r="K2408">
        <v>20</v>
      </c>
      <c r="L2408">
        <v>164</v>
      </c>
    </row>
    <row r="2409" spans="1:12" x14ac:dyDescent="0.25">
      <c r="A2409" t="s">
        <v>7950</v>
      </c>
      <c r="B2409" t="s">
        <v>105</v>
      </c>
      <c r="C2409" t="s">
        <v>54</v>
      </c>
      <c r="D2409" t="s">
        <v>699</v>
      </c>
      <c r="E2409">
        <v>20</v>
      </c>
      <c r="F2409" t="s">
        <v>5499</v>
      </c>
      <c r="G2409">
        <v>60.822000000000003</v>
      </c>
      <c r="H2409">
        <v>20</v>
      </c>
      <c r="I2409" t="s">
        <v>5500</v>
      </c>
      <c r="J2409">
        <v>59.96</v>
      </c>
      <c r="K2409">
        <v>20</v>
      </c>
      <c r="L2409">
        <v>239</v>
      </c>
    </row>
    <row r="2410" spans="1:12" x14ac:dyDescent="0.25">
      <c r="A2410" t="s">
        <v>7951</v>
      </c>
      <c r="B2410" t="s">
        <v>49</v>
      </c>
      <c r="C2410" t="s">
        <v>21</v>
      </c>
      <c r="D2410" t="s">
        <v>736</v>
      </c>
      <c r="E2410">
        <v>22</v>
      </c>
      <c r="F2410" t="s">
        <v>5501</v>
      </c>
      <c r="G2410">
        <v>60.826000000000001</v>
      </c>
      <c r="H2410">
        <v>20</v>
      </c>
      <c r="I2410" t="s">
        <v>5502</v>
      </c>
      <c r="J2410">
        <v>59.329000000000001</v>
      </c>
      <c r="K2410">
        <v>20</v>
      </c>
      <c r="L2410">
        <v>244</v>
      </c>
    </row>
    <row r="2411" spans="1:12" x14ac:dyDescent="0.25">
      <c r="A2411" t="s">
        <v>7952</v>
      </c>
      <c r="B2411" t="s">
        <v>92</v>
      </c>
      <c r="C2411" t="s">
        <v>21</v>
      </c>
      <c r="D2411" t="s">
        <v>102</v>
      </c>
      <c r="E2411">
        <v>21</v>
      </c>
      <c r="F2411" t="s">
        <v>5503</v>
      </c>
      <c r="G2411">
        <v>60.826999999999998</v>
      </c>
      <c r="H2411">
        <v>20</v>
      </c>
      <c r="I2411" t="s">
        <v>5504</v>
      </c>
      <c r="J2411">
        <v>60.418999999999997</v>
      </c>
      <c r="K2411">
        <v>20</v>
      </c>
      <c r="L2411">
        <v>201</v>
      </c>
    </row>
    <row r="2412" spans="1:12" x14ac:dyDescent="0.25">
      <c r="A2412" t="s">
        <v>7953</v>
      </c>
      <c r="B2412" t="s">
        <v>49</v>
      </c>
      <c r="C2412" t="s">
        <v>21</v>
      </c>
      <c r="D2412" t="s">
        <v>2478</v>
      </c>
      <c r="E2412">
        <v>40</v>
      </c>
      <c r="F2412" t="s">
        <v>5505</v>
      </c>
      <c r="G2412">
        <v>60.853000000000002</v>
      </c>
      <c r="H2412">
        <v>20</v>
      </c>
      <c r="I2412" t="s">
        <v>5506</v>
      </c>
      <c r="J2412">
        <v>60.142000000000003</v>
      </c>
      <c r="K2412">
        <v>20</v>
      </c>
      <c r="L2412">
        <v>278</v>
      </c>
    </row>
    <row r="2413" spans="1:12" x14ac:dyDescent="0.25">
      <c r="A2413" t="s">
        <v>7954</v>
      </c>
      <c r="B2413" t="s">
        <v>92</v>
      </c>
      <c r="C2413" t="s">
        <v>21</v>
      </c>
      <c r="D2413" t="s">
        <v>164</v>
      </c>
      <c r="E2413">
        <v>20</v>
      </c>
      <c r="F2413" t="s">
        <v>5507</v>
      </c>
      <c r="G2413">
        <v>60.863999999999997</v>
      </c>
      <c r="H2413">
        <v>20</v>
      </c>
      <c r="I2413" t="s">
        <v>5508</v>
      </c>
      <c r="J2413">
        <v>59.682000000000002</v>
      </c>
      <c r="K2413">
        <v>20</v>
      </c>
      <c r="L2413">
        <v>234</v>
      </c>
    </row>
    <row r="2414" spans="1:12" x14ac:dyDescent="0.25">
      <c r="A2414" t="s">
        <v>7955</v>
      </c>
      <c r="B2414" t="s">
        <v>92</v>
      </c>
      <c r="C2414" t="s">
        <v>34</v>
      </c>
      <c r="D2414" t="s">
        <v>311</v>
      </c>
      <c r="E2414">
        <v>26</v>
      </c>
      <c r="F2414" t="s">
        <v>5509</v>
      </c>
      <c r="G2414">
        <v>60.902999999999999</v>
      </c>
      <c r="H2414">
        <v>20</v>
      </c>
      <c r="I2414" t="s">
        <v>5510</v>
      </c>
      <c r="J2414">
        <v>59.716000000000001</v>
      </c>
      <c r="K2414">
        <v>20</v>
      </c>
      <c r="L2414">
        <v>279</v>
      </c>
    </row>
    <row r="2415" spans="1:12" x14ac:dyDescent="0.25">
      <c r="A2415" t="s">
        <v>7956</v>
      </c>
      <c r="B2415" t="s">
        <v>89</v>
      </c>
      <c r="C2415" t="s">
        <v>50</v>
      </c>
      <c r="D2415" t="s">
        <v>5511</v>
      </c>
      <c r="E2415">
        <v>51</v>
      </c>
      <c r="F2415" t="s">
        <v>5512</v>
      </c>
      <c r="G2415">
        <v>60.923999999999999</v>
      </c>
      <c r="H2415">
        <v>20</v>
      </c>
      <c r="I2415" t="s">
        <v>5513</v>
      </c>
      <c r="J2415">
        <v>57.338000000000001</v>
      </c>
      <c r="K2415">
        <v>20</v>
      </c>
      <c r="L2415">
        <v>277</v>
      </c>
    </row>
    <row r="2416" spans="1:12" x14ac:dyDescent="0.25">
      <c r="A2416" t="s">
        <v>7957</v>
      </c>
      <c r="B2416" t="s">
        <v>42</v>
      </c>
      <c r="C2416" t="s">
        <v>34</v>
      </c>
      <c r="D2416" t="s">
        <v>448</v>
      </c>
      <c r="E2416">
        <v>34</v>
      </c>
      <c r="F2416" t="s">
        <v>5514</v>
      </c>
      <c r="G2416">
        <v>60.936</v>
      </c>
      <c r="H2416">
        <v>20</v>
      </c>
      <c r="I2416" t="s">
        <v>5515</v>
      </c>
      <c r="J2416">
        <v>59.762</v>
      </c>
      <c r="K2416">
        <v>20</v>
      </c>
      <c r="L2416">
        <v>273</v>
      </c>
    </row>
    <row r="2417" spans="1:12" x14ac:dyDescent="0.25">
      <c r="A2417" t="s">
        <v>7958</v>
      </c>
      <c r="B2417" t="s">
        <v>92</v>
      </c>
      <c r="C2417" t="s">
        <v>21</v>
      </c>
      <c r="D2417" t="s">
        <v>164</v>
      </c>
      <c r="E2417">
        <v>20</v>
      </c>
      <c r="F2417" t="s">
        <v>5516</v>
      </c>
      <c r="G2417">
        <v>60.959000000000003</v>
      </c>
      <c r="H2417">
        <v>21</v>
      </c>
      <c r="I2417" t="s">
        <v>5517</v>
      </c>
      <c r="J2417">
        <v>57.686</v>
      </c>
      <c r="K2417">
        <v>21</v>
      </c>
      <c r="L2417">
        <v>189</v>
      </c>
    </row>
    <row r="2418" spans="1:12" x14ac:dyDescent="0.25">
      <c r="A2418" t="s">
        <v>7959</v>
      </c>
      <c r="B2418" t="s">
        <v>109</v>
      </c>
      <c r="C2418" t="s">
        <v>13</v>
      </c>
      <c r="D2418" t="s">
        <v>2006</v>
      </c>
      <c r="E2418">
        <v>21</v>
      </c>
      <c r="F2418" t="s">
        <v>5518</v>
      </c>
      <c r="G2418">
        <v>60.962000000000003</v>
      </c>
      <c r="H2418">
        <v>19</v>
      </c>
      <c r="I2418" t="s">
        <v>5519</v>
      </c>
      <c r="J2418">
        <v>59.887999999999998</v>
      </c>
      <c r="K2418">
        <v>20</v>
      </c>
      <c r="L2418">
        <v>275</v>
      </c>
    </row>
    <row r="2419" spans="1:12" x14ac:dyDescent="0.25">
      <c r="A2419" t="s">
        <v>7960</v>
      </c>
      <c r="B2419" t="s">
        <v>17</v>
      </c>
      <c r="C2419" t="s">
        <v>34</v>
      </c>
      <c r="D2419" t="s">
        <v>77</v>
      </c>
      <c r="E2419">
        <v>30</v>
      </c>
      <c r="F2419" t="s">
        <v>4363</v>
      </c>
      <c r="G2419">
        <v>60.984999999999999</v>
      </c>
      <c r="H2419">
        <v>20</v>
      </c>
      <c r="I2419" t="s">
        <v>5520</v>
      </c>
      <c r="J2419">
        <v>59.441000000000003</v>
      </c>
      <c r="K2419">
        <v>20</v>
      </c>
      <c r="L2419">
        <v>200</v>
      </c>
    </row>
    <row r="2420" spans="1:12" x14ac:dyDescent="0.25">
      <c r="A2420" t="s">
        <v>7961</v>
      </c>
      <c r="B2420" t="s">
        <v>109</v>
      </c>
      <c r="C2420" t="s">
        <v>302</v>
      </c>
      <c r="D2420" t="s">
        <v>5521</v>
      </c>
      <c r="E2420">
        <v>24</v>
      </c>
      <c r="F2420" t="s">
        <v>5522</v>
      </c>
      <c r="G2420">
        <v>60.994999999999997</v>
      </c>
      <c r="H2420">
        <v>20</v>
      </c>
      <c r="I2420" t="s">
        <v>5523</v>
      </c>
      <c r="J2420">
        <v>60.154000000000003</v>
      </c>
      <c r="K2420">
        <v>20</v>
      </c>
      <c r="L2420">
        <v>250</v>
      </c>
    </row>
    <row r="2421" spans="1:12" x14ac:dyDescent="0.25">
      <c r="A2421" t="s">
        <v>7962</v>
      </c>
      <c r="B2421" t="s">
        <v>49</v>
      </c>
      <c r="C2421" t="s">
        <v>13</v>
      </c>
      <c r="D2421" t="s">
        <v>18</v>
      </c>
      <c r="E2421">
        <v>24</v>
      </c>
      <c r="F2421" t="s">
        <v>5524</v>
      </c>
      <c r="G2421">
        <v>61.021000000000001</v>
      </c>
      <c r="H2421">
        <v>20</v>
      </c>
      <c r="I2421" t="s">
        <v>5525</v>
      </c>
      <c r="J2421">
        <v>59.502000000000002</v>
      </c>
      <c r="K2421">
        <v>20</v>
      </c>
      <c r="L2421">
        <v>262</v>
      </c>
    </row>
    <row r="2422" spans="1:12" x14ac:dyDescent="0.25">
      <c r="A2422" t="s">
        <v>7963</v>
      </c>
      <c r="B2422" t="s">
        <v>113</v>
      </c>
      <c r="C2422" t="s">
        <v>54</v>
      </c>
      <c r="D2422" t="s">
        <v>1627</v>
      </c>
      <c r="E2422">
        <v>20</v>
      </c>
      <c r="F2422" t="s">
        <v>5526</v>
      </c>
      <c r="G2422">
        <v>61.06</v>
      </c>
      <c r="H2422">
        <v>20</v>
      </c>
      <c r="I2422" t="s">
        <v>5527</v>
      </c>
      <c r="J2422">
        <v>59.862000000000002</v>
      </c>
      <c r="K2422">
        <v>20</v>
      </c>
      <c r="L2422">
        <v>276</v>
      </c>
    </row>
    <row r="2423" spans="1:12" x14ac:dyDescent="0.25">
      <c r="A2423" t="s">
        <v>7964</v>
      </c>
      <c r="B2423" t="s">
        <v>186</v>
      </c>
      <c r="C2423" t="s">
        <v>34</v>
      </c>
      <c r="D2423" t="s">
        <v>190</v>
      </c>
      <c r="E2423">
        <v>22</v>
      </c>
      <c r="F2423" t="s">
        <v>5528</v>
      </c>
      <c r="G2423">
        <v>61.078000000000003</v>
      </c>
      <c r="H2423">
        <v>20</v>
      </c>
      <c r="I2423" t="s">
        <v>5529</v>
      </c>
      <c r="J2423">
        <v>59.893999999999998</v>
      </c>
      <c r="K2423">
        <v>20</v>
      </c>
      <c r="L2423">
        <v>236</v>
      </c>
    </row>
    <row r="2424" spans="1:12" x14ac:dyDescent="0.25">
      <c r="A2424" t="s">
        <v>7965</v>
      </c>
      <c r="B2424" t="s">
        <v>38</v>
      </c>
      <c r="C2424" t="s">
        <v>13</v>
      </c>
      <c r="D2424" t="s">
        <v>224</v>
      </c>
      <c r="E2424">
        <v>21</v>
      </c>
      <c r="F2424" t="s">
        <v>5530</v>
      </c>
      <c r="G2424">
        <v>61.161999999999999</v>
      </c>
      <c r="H2424">
        <v>20</v>
      </c>
      <c r="I2424" t="s">
        <v>5531</v>
      </c>
      <c r="J2424">
        <v>59.823</v>
      </c>
      <c r="K2424">
        <v>22</v>
      </c>
      <c r="L2424">
        <v>275</v>
      </c>
    </row>
    <row r="2425" spans="1:12" x14ac:dyDescent="0.25">
      <c r="A2425" t="s">
        <v>7966</v>
      </c>
      <c r="B2425" t="s">
        <v>38</v>
      </c>
      <c r="C2425" t="s">
        <v>13</v>
      </c>
      <c r="D2425" t="s">
        <v>178</v>
      </c>
      <c r="E2425">
        <v>33</v>
      </c>
      <c r="F2425" t="s">
        <v>5532</v>
      </c>
      <c r="G2425">
        <v>61.201999999999998</v>
      </c>
      <c r="H2425">
        <v>21</v>
      </c>
      <c r="I2425" t="s">
        <v>5533</v>
      </c>
      <c r="J2425">
        <v>59.561</v>
      </c>
      <c r="K2425">
        <v>21</v>
      </c>
      <c r="L2425">
        <v>280</v>
      </c>
    </row>
    <row r="2426" spans="1:12" x14ac:dyDescent="0.25">
      <c r="A2426" t="s">
        <v>7967</v>
      </c>
      <c r="B2426" t="s">
        <v>144</v>
      </c>
      <c r="C2426" t="s">
        <v>54</v>
      </c>
      <c r="D2426" t="s">
        <v>673</v>
      </c>
      <c r="E2426">
        <v>20</v>
      </c>
      <c r="F2426" t="s">
        <v>5534</v>
      </c>
      <c r="G2426">
        <v>61.235999999999997</v>
      </c>
      <c r="H2426">
        <v>20</v>
      </c>
      <c r="I2426" t="s">
        <v>5535</v>
      </c>
      <c r="J2426">
        <v>59.058999999999997</v>
      </c>
      <c r="K2426">
        <v>20</v>
      </c>
      <c r="L2426">
        <v>263</v>
      </c>
    </row>
    <row r="2427" spans="1:12" x14ac:dyDescent="0.25">
      <c r="A2427" t="s">
        <v>7968</v>
      </c>
      <c r="B2427" t="s">
        <v>12</v>
      </c>
      <c r="C2427" t="s">
        <v>34</v>
      </c>
      <c r="D2427" t="s">
        <v>35</v>
      </c>
      <c r="E2427">
        <v>20</v>
      </c>
      <c r="F2427" t="s">
        <v>5536</v>
      </c>
      <c r="G2427">
        <v>61.238</v>
      </c>
      <c r="H2427">
        <v>20</v>
      </c>
      <c r="I2427" t="s">
        <v>5537</v>
      </c>
      <c r="J2427">
        <v>59.622</v>
      </c>
      <c r="K2427">
        <v>20</v>
      </c>
      <c r="L2427">
        <v>276</v>
      </c>
    </row>
    <row r="2428" spans="1:12" x14ac:dyDescent="0.25">
      <c r="A2428" t="s">
        <v>7969</v>
      </c>
      <c r="B2428" t="s">
        <v>42</v>
      </c>
      <c r="C2428" t="s">
        <v>34</v>
      </c>
      <c r="D2428" t="s">
        <v>35</v>
      </c>
      <c r="E2428">
        <v>20</v>
      </c>
      <c r="F2428" t="s">
        <v>5538</v>
      </c>
      <c r="G2428">
        <v>61.369</v>
      </c>
      <c r="H2428">
        <v>20</v>
      </c>
      <c r="I2428" t="s">
        <v>5539</v>
      </c>
      <c r="J2428">
        <v>59.838999999999999</v>
      </c>
      <c r="K2428">
        <v>20</v>
      </c>
      <c r="L2428">
        <v>174</v>
      </c>
    </row>
    <row r="2429" spans="1:12" x14ac:dyDescent="0.25">
      <c r="A2429" t="s">
        <v>7970</v>
      </c>
      <c r="B2429" t="s">
        <v>17</v>
      </c>
      <c r="C2429" t="s">
        <v>54</v>
      </c>
      <c r="D2429" t="s">
        <v>5540</v>
      </c>
      <c r="E2429">
        <v>28</v>
      </c>
      <c r="F2429" t="s">
        <v>5541</v>
      </c>
      <c r="G2429">
        <v>61.462000000000003</v>
      </c>
      <c r="H2429">
        <v>20</v>
      </c>
      <c r="I2429" t="s">
        <v>5542</v>
      </c>
      <c r="J2429">
        <v>60.119</v>
      </c>
      <c r="K2429">
        <v>20</v>
      </c>
      <c r="L2429">
        <v>277</v>
      </c>
    </row>
    <row r="2430" spans="1:12" x14ac:dyDescent="0.25">
      <c r="A2430" t="s">
        <v>7971</v>
      </c>
      <c r="B2430" t="s">
        <v>186</v>
      </c>
      <c r="C2430" t="s">
        <v>54</v>
      </c>
      <c r="D2430" t="s">
        <v>55</v>
      </c>
      <c r="E2430">
        <v>20</v>
      </c>
      <c r="F2430" t="s">
        <v>5543</v>
      </c>
      <c r="G2430">
        <v>61.692999999999998</v>
      </c>
      <c r="H2430">
        <v>20</v>
      </c>
      <c r="I2430" t="s">
        <v>3639</v>
      </c>
      <c r="J2430">
        <v>59.264000000000003</v>
      </c>
      <c r="K2430">
        <v>22</v>
      </c>
      <c r="L2430">
        <v>274</v>
      </c>
    </row>
    <row r="2431" spans="1:12" x14ac:dyDescent="0.25">
      <c r="A2431" t="s">
        <v>7972</v>
      </c>
      <c r="B2431" t="s">
        <v>157</v>
      </c>
      <c r="C2431" t="s">
        <v>8</v>
      </c>
      <c r="D2431" t="s">
        <v>3302</v>
      </c>
      <c r="E2431">
        <v>25</v>
      </c>
      <c r="F2431" t="s">
        <v>5544</v>
      </c>
      <c r="G2431">
        <v>61.777000000000001</v>
      </c>
      <c r="H2431">
        <v>20</v>
      </c>
      <c r="I2431" t="s">
        <v>5545</v>
      </c>
      <c r="J2431">
        <v>59.784999999999997</v>
      </c>
      <c r="K2431">
        <v>22</v>
      </c>
      <c r="L2431">
        <v>275</v>
      </c>
    </row>
    <row r="2432" spans="1:12" x14ac:dyDescent="0.25">
      <c r="A2432" t="s">
        <v>7973</v>
      </c>
      <c r="B2432" t="s">
        <v>17</v>
      </c>
      <c r="C2432" t="s">
        <v>34</v>
      </c>
      <c r="D2432" t="s">
        <v>390</v>
      </c>
      <c r="E2432">
        <v>22</v>
      </c>
      <c r="F2432" t="s">
        <v>5546</v>
      </c>
      <c r="G2432">
        <v>61.828000000000003</v>
      </c>
      <c r="H2432">
        <v>20</v>
      </c>
      <c r="I2432" t="s">
        <v>5547</v>
      </c>
      <c r="J2432">
        <v>59.923000000000002</v>
      </c>
      <c r="K2432">
        <v>20</v>
      </c>
      <c r="L2432">
        <v>193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topLeftCell="A211" workbookViewId="0">
      <selection activeCell="B213" sqref="B213"/>
    </sheetView>
  </sheetViews>
  <sheetFormatPr defaultRowHeight="15" x14ac:dyDescent="0.25"/>
  <cols>
    <col min="3" max="3" width="11.85546875" customWidth="1"/>
  </cols>
  <sheetData>
    <row r="1" spans="1:7" ht="15.75" x14ac:dyDescent="0.25">
      <c r="C1" s="7" t="s">
        <v>8237</v>
      </c>
    </row>
    <row r="2" spans="1:7" x14ac:dyDescent="0.25">
      <c r="C2" s="7" t="s">
        <v>8238</v>
      </c>
    </row>
    <row r="3" spans="1:7" x14ac:dyDescent="0.25">
      <c r="A3" t="s">
        <v>7980</v>
      </c>
      <c r="B3" t="s">
        <v>7981</v>
      </c>
      <c r="C3" t="s">
        <v>7982</v>
      </c>
      <c r="D3" t="s">
        <v>7983</v>
      </c>
      <c r="E3" t="s">
        <v>7984</v>
      </c>
      <c r="F3" t="s">
        <v>7985</v>
      </c>
      <c r="G3" t="s">
        <v>7986</v>
      </c>
    </row>
    <row r="4" spans="1:7" x14ac:dyDescent="0.25">
      <c r="A4" t="s">
        <v>7987</v>
      </c>
      <c r="B4">
        <v>0.61224489795918402</v>
      </c>
      <c r="C4">
        <v>24</v>
      </c>
      <c r="D4">
        <v>24</v>
      </c>
      <c r="E4">
        <v>4.9387755102040796</v>
      </c>
      <c r="F4">
        <v>1</v>
      </c>
      <c r="G4">
        <v>0.45875850340135998</v>
      </c>
    </row>
    <row r="5" spans="1:7" x14ac:dyDescent="0.25">
      <c r="A5" t="s">
        <v>7988</v>
      </c>
      <c r="B5">
        <v>0.63095238095238104</v>
      </c>
      <c r="C5">
        <v>24</v>
      </c>
      <c r="D5">
        <v>24</v>
      </c>
      <c r="E5">
        <v>5.1020408163265296</v>
      </c>
      <c r="F5">
        <v>1</v>
      </c>
      <c r="G5">
        <v>0.49227607709750598</v>
      </c>
    </row>
    <row r="6" spans="1:7" x14ac:dyDescent="0.25">
      <c r="A6" t="s">
        <v>7989</v>
      </c>
      <c r="B6">
        <v>0.54591836734693899</v>
      </c>
      <c r="C6">
        <v>24</v>
      </c>
      <c r="D6">
        <v>24</v>
      </c>
      <c r="E6">
        <v>4.28571428571429</v>
      </c>
      <c r="F6">
        <v>1</v>
      </c>
      <c r="G6">
        <v>0.57142857142857195</v>
      </c>
    </row>
    <row r="7" spans="1:7" x14ac:dyDescent="0.25">
      <c r="A7" t="s">
        <v>7990</v>
      </c>
      <c r="B7">
        <v>0.57568027210884298</v>
      </c>
      <c r="C7">
        <v>24</v>
      </c>
      <c r="D7">
        <v>24</v>
      </c>
      <c r="E7">
        <v>5.5918367346938798</v>
      </c>
      <c r="F7">
        <v>1</v>
      </c>
      <c r="G7">
        <v>0.57645975056689303</v>
      </c>
    </row>
    <row r="8" spans="1:7" x14ac:dyDescent="0.25">
      <c r="A8" t="s">
        <v>7991</v>
      </c>
      <c r="B8">
        <v>0.57312925170067996</v>
      </c>
      <c r="C8">
        <v>24</v>
      </c>
      <c r="D8">
        <v>24</v>
      </c>
      <c r="E8">
        <v>4.4693877551020398</v>
      </c>
      <c r="F8">
        <v>1</v>
      </c>
      <c r="G8">
        <v>0.54577664399092995</v>
      </c>
    </row>
    <row r="9" spans="1:7" x14ac:dyDescent="0.25">
      <c r="A9" t="s">
        <v>7992</v>
      </c>
      <c r="B9">
        <v>0.56462585034013602</v>
      </c>
      <c r="C9">
        <v>24</v>
      </c>
      <c r="D9">
        <v>24</v>
      </c>
      <c r="E9">
        <v>4.9387755102040796</v>
      </c>
      <c r="F9">
        <v>1</v>
      </c>
      <c r="G9">
        <v>0.59445861678004497</v>
      </c>
    </row>
    <row r="10" spans="1:7" x14ac:dyDescent="0.25">
      <c r="A10" t="s">
        <v>7993</v>
      </c>
      <c r="B10">
        <v>0.562925170068027</v>
      </c>
      <c r="C10">
        <v>24</v>
      </c>
      <c r="D10">
        <v>24</v>
      </c>
      <c r="E10">
        <v>4.6734693877550999</v>
      </c>
      <c r="F10">
        <v>1</v>
      </c>
      <c r="G10">
        <v>0.52735260770975001</v>
      </c>
    </row>
    <row r="11" spans="1:7" x14ac:dyDescent="0.25">
      <c r="A11" t="s">
        <v>7994</v>
      </c>
      <c r="B11">
        <v>0.50085034013605501</v>
      </c>
      <c r="C11">
        <v>24</v>
      </c>
      <c r="D11">
        <v>24</v>
      </c>
      <c r="E11">
        <v>4.5102040816326499</v>
      </c>
      <c r="F11">
        <v>1</v>
      </c>
      <c r="G11">
        <v>0.46492346938775497</v>
      </c>
    </row>
    <row r="12" spans="1:7" x14ac:dyDescent="0.25">
      <c r="A12" t="s">
        <v>7995</v>
      </c>
      <c r="B12">
        <v>0.562074829931973</v>
      </c>
      <c r="C12">
        <v>24</v>
      </c>
      <c r="D12">
        <v>24</v>
      </c>
      <c r="E12">
        <v>5.12244897959184</v>
      </c>
      <c r="F12">
        <v>1</v>
      </c>
      <c r="G12">
        <v>0.54854024943310697</v>
      </c>
    </row>
    <row r="13" spans="1:7" x14ac:dyDescent="0.25">
      <c r="A13" t="s">
        <v>7996</v>
      </c>
      <c r="B13">
        <v>0.577380952380952</v>
      </c>
      <c r="C13">
        <v>24</v>
      </c>
      <c r="D13">
        <v>24</v>
      </c>
      <c r="E13">
        <v>4.6530612244898002</v>
      </c>
      <c r="F13">
        <v>1</v>
      </c>
      <c r="G13">
        <v>0.49248866213151898</v>
      </c>
    </row>
    <row r="14" spans="1:7" x14ac:dyDescent="0.25">
      <c r="A14" t="s">
        <v>7997</v>
      </c>
      <c r="B14">
        <v>0.52721088435374097</v>
      </c>
      <c r="C14">
        <v>24</v>
      </c>
      <c r="D14">
        <v>24</v>
      </c>
      <c r="E14">
        <v>4.9795918367346896</v>
      </c>
      <c r="F14">
        <v>1</v>
      </c>
      <c r="G14">
        <v>0.47916666666666702</v>
      </c>
    </row>
    <row r="15" spans="1:7" x14ac:dyDescent="0.25">
      <c r="A15" t="s">
        <v>7998</v>
      </c>
      <c r="B15">
        <v>0.56037414965986398</v>
      </c>
      <c r="C15">
        <v>24</v>
      </c>
      <c r="D15">
        <v>24</v>
      </c>
      <c r="E15">
        <v>5.2040816326530601</v>
      </c>
      <c r="F15">
        <v>1</v>
      </c>
      <c r="G15">
        <v>0.54457199546485302</v>
      </c>
    </row>
    <row r="16" spans="1:7" x14ac:dyDescent="0.25">
      <c r="A16" t="s">
        <v>7999</v>
      </c>
      <c r="B16">
        <v>0.59098639455782298</v>
      </c>
      <c r="C16">
        <v>24</v>
      </c>
      <c r="D16">
        <v>24</v>
      </c>
      <c r="E16">
        <v>4.5918367346938798</v>
      </c>
      <c r="F16">
        <v>1</v>
      </c>
      <c r="G16">
        <v>0.54584750566893403</v>
      </c>
    </row>
    <row r="17" spans="1:7" x14ac:dyDescent="0.25">
      <c r="A17" t="s">
        <v>8000</v>
      </c>
      <c r="B17">
        <v>0.61989795918367296</v>
      </c>
      <c r="C17">
        <v>24</v>
      </c>
      <c r="D17">
        <v>24</v>
      </c>
      <c r="E17">
        <v>5.4693877551020398</v>
      </c>
      <c r="F17">
        <v>1</v>
      </c>
      <c r="G17">
        <v>0.53089569160997696</v>
      </c>
    </row>
    <row r="18" spans="1:7" x14ac:dyDescent="0.25">
      <c r="A18" t="s">
        <v>8001</v>
      </c>
      <c r="B18">
        <v>0.64030612244898</v>
      </c>
      <c r="C18">
        <v>24</v>
      </c>
      <c r="D18">
        <v>24</v>
      </c>
      <c r="E18">
        <v>5.0612244897959204</v>
      </c>
      <c r="F18">
        <v>1</v>
      </c>
      <c r="G18">
        <v>0.49532312925170102</v>
      </c>
    </row>
    <row r="19" spans="1:7" x14ac:dyDescent="0.25">
      <c r="A19" t="s">
        <v>8002</v>
      </c>
      <c r="B19">
        <v>0.51870748299319702</v>
      </c>
      <c r="C19">
        <v>24</v>
      </c>
      <c r="D19">
        <v>24</v>
      </c>
      <c r="E19">
        <v>4.8979591836734704</v>
      </c>
      <c r="F19">
        <v>1</v>
      </c>
      <c r="G19">
        <v>0.54322562358276605</v>
      </c>
    </row>
    <row r="20" spans="1:7" x14ac:dyDescent="0.25">
      <c r="A20" t="s">
        <v>8003</v>
      </c>
      <c r="B20">
        <v>0.58163265306122403</v>
      </c>
      <c r="C20">
        <v>24</v>
      </c>
      <c r="D20">
        <v>24</v>
      </c>
      <c r="E20">
        <v>5.3469387755101998</v>
      </c>
      <c r="F20">
        <v>1</v>
      </c>
      <c r="G20">
        <v>0.531675170068027</v>
      </c>
    </row>
    <row r="21" spans="1:7" x14ac:dyDescent="0.25">
      <c r="A21" t="s">
        <v>8004</v>
      </c>
      <c r="B21">
        <v>0.49914965986394499</v>
      </c>
      <c r="C21">
        <v>24</v>
      </c>
      <c r="D21">
        <v>24</v>
      </c>
      <c r="E21">
        <v>5.4897959183673501</v>
      </c>
      <c r="F21">
        <v>1</v>
      </c>
      <c r="G21">
        <v>0.54017857142857195</v>
      </c>
    </row>
    <row r="22" spans="1:7" x14ac:dyDescent="0.25">
      <c r="A22" t="s">
        <v>8005</v>
      </c>
      <c r="B22">
        <v>0.48809523809523803</v>
      </c>
      <c r="C22">
        <v>24</v>
      </c>
      <c r="D22">
        <v>24</v>
      </c>
      <c r="E22">
        <v>5.0612244897959204</v>
      </c>
      <c r="F22">
        <v>1</v>
      </c>
      <c r="G22">
        <v>0.45911281179138302</v>
      </c>
    </row>
    <row r="23" spans="1:7" x14ac:dyDescent="0.25">
      <c r="A23" t="s">
        <v>8006</v>
      </c>
      <c r="B23">
        <v>0.59523809523809501</v>
      </c>
      <c r="C23">
        <v>24</v>
      </c>
      <c r="D23">
        <v>24</v>
      </c>
      <c r="E23">
        <v>5.4285714285714297</v>
      </c>
      <c r="F23">
        <v>1</v>
      </c>
      <c r="G23">
        <v>0.51147959183673497</v>
      </c>
    </row>
    <row r="24" spans="1:7" x14ac:dyDescent="0.25">
      <c r="A24" t="s">
        <v>8007</v>
      </c>
      <c r="B24">
        <v>0.59608843537414902</v>
      </c>
      <c r="C24">
        <v>24</v>
      </c>
      <c r="D24">
        <v>24</v>
      </c>
      <c r="E24">
        <v>5.7755102040816304</v>
      </c>
      <c r="F24">
        <v>1</v>
      </c>
      <c r="G24">
        <v>0.55179988662131496</v>
      </c>
    </row>
    <row r="25" spans="1:7" x14ac:dyDescent="0.25">
      <c r="A25" t="s">
        <v>8008</v>
      </c>
      <c r="B25">
        <v>0.51785714285714302</v>
      </c>
      <c r="C25">
        <v>24</v>
      </c>
      <c r="D25">
        <v>24</v>
      </c>
      <c r="E25">
        <v>4.87755102040816</v>
      </c>
      <c r="F25">
        <v>1</v>
      </c>
      <c r="G25">
        <v>0.49858276643990901</v>
      </c>
    </row>
    <row r="26" spans="1:7" x14ac:dyDescent="0.25">
      <c r="A26" t="s">
        <v>8009</v>
      </c>
      <c r="B26">
        <v>0.51870748299319702</v>
      </c>
      <c r="C26">
        <v>24</v>
      </c>
      <c r="D26">
        <v>24</v>
      </c>
      <c r="E26">
        <v>4.6530612244898002</v>
      </c>
      <c r="F26">
        <v>1</v>
      </c>
      <c r="G26">
        <v>0.54060374149659896</v>
      </c>
    </row>
    <row r="27" spans="1:7" x14ac:dyDescent="0.25">
      <c r="A27" t="s">
        <v>8010</v>
      </c>
      <c r="B27">
        <v>0.52040816326530603</v>
      </c>
      <c r="C27">
        <v>24</v>
      </c>
      <c r="D27">
        <v>24</v>
      </c>
      <c r="E27">
        <v>4.9183673469387799</v>
      </c>
      <c r="F27">
        <v>1</v>
      </c>
      <c r="G27">
        <v>0.55909863945578198</v>
      </c>
    </row>
    <row r="28" spans="1:7" x14ac:dyDescent="0.25">
      <c r="A28" t="s">
        <v>8011</v>
      </c>
      <c r="B28">
        <v>0.56717687074829903</v>
      </c>
      <c r="C28">
        <v>24</v>
      </c>
      <c r="D28">
        <v>24</v>
      </c>
      <c r="E28">
        <v>4.7346938775510203</v>
      </c>
      <c r="F28">
        <v>1</v>
      </c>
      <c r="G28">
        <v>0.50262188208616798</v>
      </c>
    </row>
    <row r="29" spans="1:7" x14ac:dyDescent="0.25">
      <c r="A29" t="s">
        <v>8012</v>
      </c>
      <c r="B29">
        <v>0.52465986394557795</v>
      </c>
      <c r="C29">
        <v>24</v>
      </c>
      <c r="D29">
        <v>24</v>
      </c>
      <c r="E29">
        <v>5.2040816326530601</v>
      </c>
      <c r="F29">
        <v>1</v>
      </c>
      <c r="G29">
        <v>0.58602607709750598</v>
      </c>
    </row>
    <row r="30" spans="1:7" x14ac:dyDescent="0.25">
      <c r="A30" t="s">
        <v>8013</v>
      </c>
      <c r="B30">
        <v>0.53741496598639504</v>
      </c>
      <c r="C30">
        <v>24</v>
      </c>
      <c r="D30">
        <v>24</v>
      </c>
      <c r="E30">
        <v>4.7551020408163298</v>
      </c>
      <c r="F30">
        <v>1</v>
      </c>
      <c r="G30">
        <v>0.52721088435374097</v>
      </c>
    </row>
    <row r="31" spans="1:7" x14ac:dyDescent="0.25">
      <c r="A31" t="s">
        <v>8014</v>
      </c>
      <c r="B31">
        <v>0.56972789115646305</v>
      </c>
      <c r="C31">
        <v>24</v>
      </c>
      <c r="D31">
        <v>24</v>
      </c>
      <c r="E31">
        <v>4.6938775510204103</v>
      </c>
      <c r="F31">
        <v>1</v>
      </c>
      <c r="G31">
        <v>0.51594387755102</v>
      </c>
    </row>
    <row r="32" spans="1:7" x14ac:dyDescent="0.25">
      <c r="A32" t="s">
        <v>8015</v>
      </c>
      <c r="B32">
        <v>0.54166666666666696</v>
      </c>
      <c r="C32">
        <v>24</v>
      </c>
      <c r="D32">
        <v>24</v>
      </c>
      <c r="E32">
        <v>6</v>
      </c>
      <c r="F32">
        <v>1</v>
      </c>
      <c r="G32">
        <v>0.479733560090703</v>
      </c>
    </row>
    <row r="33" spans="1:7" x14ac:dyDescent="0.25">
      <c r="A33" t="s">
        <v>8016</v>
      </c>
      <c r="B33">
        <v>0.516156462585034</v>
      </c>
      <c r="C33">
        <v>24</v>
      </c>
      <c r="D33">
        <v>24</v>
      </c>
      <c r="E33">
        <v>5.3877551020408196</v>
      </c>
      <c r="F33">
        <v>1</v>
      </c>
      <c r="G33">
        <v>0.490291950113379</v>
      </c>
    </row>
    <row r="34" spans="1:7" x14ac:dyDescent="0.25">
      <c r="A34" t="s">
        <v>8017</v>
      </c>
      <c r="B34">
        <v>0.61224489795918402</v>
      </c>
      <c r="C34">
        <v>24</v>
      </c>
      <c r="D34">
        <v>24</v>
      </c>
      <c r="E34">
        <v>5.4285714285714297</v>
      </c>
      <c r="F34">
        <v>1</v>
      </c>
      <c r="G34">
        <v>0.57454648526077101</v>
      </c>
    </row>
    <row r="35" spans="1:7" x14ac:dyDescent="0.25">
      <c r="A35" t="s">
        <v>8018</v>
      </c>
      <c r="B35">
        <v>0.55102040816326503</v>
      </c>
      <c r="C35">
        <v>24</v>
      </c>
      <c r="D35">
        <v>24</v>
      </c>
      <c r="E35">
        <v>5.12244897959184</v>
      </c>
      <c r="F35">
        <v>1</v>
      </c>
      <c r="G35">
        <v>0.505172902494331</v>
      </c>
    </row>
    <row r="36" spans="1:7" x14ac:dyDescent="0.25">
      <c r="A36" t="s">
        <v>8019</v>
      </c>
      <c r="B36">
        <v>0.61139455782312901</v>
      </c>
      <c r="C36">
        <v>24</v>
      </c>
      <c r="D36">
        <v>24</v>
      </c>
      <c r="E36">
        <v>5.1428571428571397</v>
      </c>
      <c r="F36">
        <v>1</v>
      </c>
      <c r="G36">
        <v>0.56469671201814098</v>
      </c>
    </row>
    <row r="37" spans="1:7" x14ac:dyDescent="0.25">
      <c r="A37" t="s">
        <v>8020</v>
      </c>
      <c r="B37">
        <v>0.56377551020408201</v>
      </c>
      <c r="C37">
        <v>24</v>
      </c>
      <c r="D37">
        <v>24</v>
      </c>
      <c r="E37">
        <v>5.0408163265306101</v>
      </c>
      <c r="F37">
        <v>1</v>
      </c>
      <c r="G37">
        <v>0.58113662131519295</v>
      </c>
    </row>
    <row r="38" spans="1:7" x14ac:dyDescent="0.25">
      <c r="A38" t="s">
        <v>8021</v>
      </c>
      <c r="B38">
        <v>0.60289115646258495</v>
      </c>
      <c r="C38">
        <v>24</v>
      </c>
      <c r="D38">
        <v>24</v>
      </c>
      <c r="E38">
        <v>4.8979591836734704</v>
      </c>
      <c r="F38">
        <v>1</v>
      </c>
      <c r="G38">
        <v>0.55966553287981902</v>
      </c>
    </row>
    <row r="39" spans="1:7" x14ac:dyDescent="0.25">
      <c r="A39" t="s">
        <v>8022</v>
      </c>
      <c r="B39">
        <v>0.52040816326530603</v>
      </c>
      <c r="C39">
        <v>24</v>
      </c>
      <c r="D39">
        <v>24</v>
      </c>
      <c r="E39">
        <v>4.8979591836734704</v>
      </c>
      <c r="F39">
        <v>1</v>
      </c>
      <c r="G39">
        <v>0.53550170068027203</v>
      </c>
    </row>
    <row r="40" spans="1:7" x14ac:dyDescent="0.25">
      <c r="A40" t="s">
        <v>8023</v>
      </c>
      <c r="B40">
        <v>0.49319727891156501</v>
      </c>
      <c r="C40">
        <v>24</v>
      </c>
      <c r="D40">
        <v>24</v>
      </c>
      <c r="E40">
        <v>5.7755102040816304</v>
      </c>
      <c r="F40">
        <v>1</v>
      </c>
      <c r="G40">
        <v>0.45145975056689303</v>
      </c>
    </row>
    <row r="41" spans="1:7" x14ac:dyDescent="0.25">
      <c r="A41" t="s">
        <v>8024</v>
      </c>
      <c r="B41">
        <v>0.60459183673469397</v>
      </c>
      <c r="C41">
        <v>24</v>
      </c>
      <c r="D41">
        <v>24</v>
      </c>
      <c r="E41">
        <v>4.7959183673469399</v>
      </c>
      <c r="F41">
        <v>1</v>
      </c>
      <c r="G41">
        <v>0.482213718820862</v>
      </c>
    </row>
    <row r="42" spans="1:7" x14ac:dyDescent="0.25">
      <c r="A42" t="s">
        <v>8025</v>
      </c>
      <c r="B42">
        <v>0.63095238095238104</v>
      </c>
      <c r="C42">
        <v>24</v>
      </c>
      <c r="D42">
        <v>24</v>
      </c>
      <c r="E42">
        <v>5.83673469387755</v>
      </c>
      <c r="F42">
        <v>1</v>
      </c>
      <c r="G42">
        <v>0.47782029478458099</v>
      </c>
    </row>
    <row r="43" spans="1:7" x14ac:dyDescent="0.25">
      <c r="A43" t="s">
        <v>8026</v>
      </c>
      <c r="B43">
        <v>0.62585034013605401</v>
      </c>
      <c r="C43">
        <v>24</v>
      </c>
      <c r="D43">
        <v>24</v>
      </c>
      <c r="E43">
        <v>4.6938775510204103</v>
      </c>
      <c r="F43">
        <v>1</v>
      </c>
      <c r="G43">
        <v>0.50418083900226796</v>
      </c>
    </row>
    <row r="44" spans="1:7" x14ac:dyDescent="0.25">
      <c r="A44" t="s">
        <v>8027</v>
      </c>
      <c r="B44">
        <v>0.63265306122449005</v>
      </c>
      <c r="C44">
        <v>24</v>
      </c>
      <c r="D44">
        <v>24</v>
      </c>
      <c r="E44">
        <v>4.87755102040816</v>
      </c>
      <c r="F44">
        <v>1</v>
      </c>
      <c r="G44">
        <v>0.46860827664399102</v>
      </c>
    </row>
    <row r="45" spans="1:7" x14ac:dyDescent="0.25">
      <c r="A45" t="s">
        <v>8028</v>
      </c>
      <c r="B45">
        <v>0.55782312925170097</v>
      </c>
      <c r="C45">
        <v>24</v>
      </c>
      <c r="D45">
        <v>24</v>
      </c>
      <c r="E45">
        <v>5.0816326530612201</v>
      </c>
      <c r="F45">
        <v>1</v>
      </c>
      <c r="G45">
        <v>0.51438492063492103</v>
      </c>
    </row>
    <row r="46" spans="1:7" x14ac:dyDescent="0.25">
      <c r="A46" t="s">
        <v>8029</v>
      </c>
      <c r="B46">
        <v>0.51530612244898</v>
      </c>
      <c r="C46">
        <v>24</v>
      </c>
      <c r="D46">
        <v>24</v>
      </c>
      <c r="E46">
        <v>5.6734693877550999</v>
      </c>
      <c r="F46">
        <v>1</v>
      </c>
      <c r="G46">
        <v>0.52664399092970504</v>
      </c>
    </row>
    <row r="47" spans="1:7" x14ac:dyDescent="0.25">
      <c r="A47" t="s">
        <v>8030</v>
      </c>
      <c r="B47">
        <v>0.60714285714285698</v>
      </c>
      <c r="C47">
        <v>24</v>
      </c>
      <c r="D47">
        <v>24</v>
      </c>
      <c r="E47">
        <v>4.6938775510204103</v>
      </c>
      <c r="F47">
        <v>1</v>
      </c>
      <c r="G47">
        <v>0.510345804988662</v>
      </c>
    </row>
    <row r="48" spans="1:7" x14ac:dyDescent="0.25">
      <c r="A48" t="s">
        <v>8031</v>
      </c>
      <c r="B48">
        <v>0.59523809523809501</v>
      </c>
      <c r="C48">
        <v>24</v>
      </c>
      <c r="D48">
        <v>24</v>
      </c>
      <c r="E48">
        <v>4.9795918367346896</v>
      </c>
      <c r="F48">
        <v>1</v>
      </c>
      <c r="G48">
        <v>0.48781179138322001</v>
      </c>
    </row>
    <row r="49" spans="1:7" x14ac:dyDescent="0.25">
      <c r="A49" t="s">
        <v>8032</v>
      </c>
      <c r="B49">
        <v>0.58333333333333304</v>
      </c>
      <c r="C49">
        <v>24</v>
      </c>
      <c r="D49">
        <v>24</v>
      </c>
      <c r="E49">
        <v>5.12244897959184</v>
      </c>
      <c r="F49">
        <v>1</v>
      </c>
      <c r="G49">
        <v>0.43679138321995498</v>
      </c>
    </row>
    <row r="50" spans="1:7" x14ac:dyDescent="0.25">
      <c r="A50" t="s">
        <v>8033</v>
      </c>
      <c r="B50">
        <v>0.60034013605442205</v>
      </c>
      <c r="C50">
        <v>24</v>
      </c>
      <c r="D50">
        <v>24</v>
      </c>
      <c r="E50">
        <v>4.8571428571428603</v>
      </c>
      <c r="F50">
        <v>1</v>
      </c>
      <c r="G50">
        <v>0.47810374149659901</v>
      </c>
    </row>
    <row r="51" spans="1:7" x14ac:dyDescent="0.25">
      <c r="A51" t="s">
        <v>8034</v>
      </c>
      <c r="B51">
        <v>0.58843537414965996</v>
      </c>
      <c r="C51">
        <v>24</v>
      </c>
      <c r="D51">
        <v>24</v>
      </c>
      <c r="E51">
        <v>4.3469387755101998</v>
      </c>
      <c r="F51">
        <v>1</v>
      </c>
      <c r="G51">
        <v>0.46867913832199498</v>
      </c>
    </row>
    <row r="52" spans="1:7" x14ac:dyDescent="0.25">
      <c r="A52" t="s">
        <v>8035</v>
      </c>
      <c r="B52">
        <v>0.55952380952380998</v>
      </c>
      <c r="C52">
        <v>24</v>
      </c>
      <c r="D52">
        <v>24</v>
      </c>
      <c r="E52">
        <v>4.2448979591836702</v>
      </c>
      <c r="F52">
        <v>1</v>
      </c>
      <c r="G52">
        <v>0.54705215419501096</v>
      </c>
    </row>
    <row r="53" spans="1:7" x14ac:dyDescent="0.25">
      <c r="A53" t="s">
        <v>8036</v>
      </c>
      <c r="B53">
        <v>0.56972789115646205</v>
      </c>
      <c r="C53">
        <v>24</v>
      </c>
      <c r="D53">
        <v>24</v>
      </c>
      <c r="E53">
        <v>4.6326530612244898</v>
      </c>
      <c r="F53">
        <v>1</v>
      </c>
      <c r="G53">
        <v>0.55952380952380898</v>
      </c>
    </row>
    <row r="54" spans="1:7" x14ac:dyDescent="0.25">
      <c r="A54" t="s">
        <v>8037</v>
      </c>
      <c r="B54">
        <v>0.62670068027210901</v>
      </c>
      <c r="C54">
        <v>24</v>
      </c>
      <c r="D54">
        <v>24</v>
      </c>
      <c r="E54">
        <v>4.9387755102040796</v>
      </c>
      <c r="F54">
        <v>1</v>
      </c>
      <c r="G54">
        <v>0.44231859410430802</v>
      </c>
    </row>
    <row r="55" spans="1:7" x14ac:dyDescent="0.25">
      <c r="A55" t="s">
        <v>8038</v>
      </c>
      <c r="B55">
        <v>0.49064625850340099</v>
      </c>
      <c r="C55">
        <v>24</v>
      </c>
      <c r="D55">
        <v>24</v>
      </c>
      <c r="E55">
        <v>4.6734693877550999</v>
      </c>
      <c r="F55">
        <v>1</v>
      </c>
      <c r="G55">
        <v>0.47583616780045301</v>
      </c>
    </row>
    <row r="56" spans="1:7" x14ac:dyDescent="0.25">
      <c r="A56" t="s">
        <v>8039</v>
      </c>
      <c r="B56">
        <v>0.53656462585034004</v>
      </c>
      <c r="C56">
        <v>24</v>
      </c>
      <c r="D56">
        <v>24</v>
      </c>
      <c r="E56">
        <v>4.83673469387755</v>
      </c>
      <c r="F56">
        <v>1</v>
      </c>
      <c r="G56">
        <v>0.56108276643990995</v>
      </c>
    </row>
    <row r="57" spans="1:7" x14ac:dyDescent="0.25">
      <c r="A57" t="s">
        <v>8040</v>
      </c>
      <c r="B57">
        <v>0.57227891156462596</v>
      </c>
      <c r="C57">
        <v>24</v>
      </c>
      <c r="D57">
        <v>24</v>
      </c>
      <c r="E57">
        <v>4.7755102040816304</v>
      </c>
      <c r="F57">
        <v>1</v>
      </c>
      <c r="G57">
        <v>0.57695578231292499</v>
      </c>
    </row>
    <row r="58" spans="1:7" x14ac:dyDescent="0.25">
      <c r="A58" t="s">
        <v>8041</v>
      </c>
      <c r="B58">
        <v>0.55867346938775497</v>
      </c>
      <c r="C58">
        <v>24</v>
      </c>
      <c r="D58">
        <v>24</v>
      </c>
      <c r="E58">
        <v>5.5918367346938798</v>
      </c>
      <c r="F58">
        <v>1</v>
      </c>
      <c r="G58">
        <v>0.53755668934240397</v>
      </c>
    </row>
    <row r="59" spans="1:7" x14ac:dyDescent="0.25">
      <c r="A59" t="s">
        <v>8042</v>
      </c>
      <c r="B59">
        <v>0.58673469387755095</v>
      </c>
      <c r="C59">
        <v>24</v>
      </c>
      <c r="D59">
        <v>24</v>
      </c>
      <c r="E59">
        <v>4.9795918367346896</v>
      </c>
      <c r="F59">
        <v>1</v>
      </c>
      <c r="G59">
        <v>0.58489229024943301</v>
      </c>
    </row>
    <row r="60" spans="1:7" x14ac:dyDescent="0.25">
      <c r="A60" t="s">
        <v>8043</v>
      </c>
      <c r="B60">
        <v>0.54251700680272097</v>
      </c>
      <c r="C60">
        <v>24</v>
      </c>
      <c r="D60">
        <v>24</v>
      </c>
      <c r="E60">
        <v>5.1428571428571397</v>
      </c>
      <c r="F60">
        <v>1</v>
      </c>
      <c r="G60">
        <v>0.46017573696145098</v>
      </c>
    </row>
    <row r="61" spans="1:7" x14ac:dyDescent="0.25">
      <c r="A61" t="s">
        <v>8044</v>
      </c>
      <c r="B61">
        <v>0.58588435374149705</v>
      </c>
      <c r="C61">
        <v>24</v>
      </c>
      <c r="D61">
        <v>24</v>
      </c>
      <c r="E61">
        <v>4.9795918367346896</v>
      </c>
      <c r="F61">
        <v>1</v>
      </c>
      <c r="G61">
        <v>0.44522392290249402</v>
      </c>
    </row>
    <row r="62" spans="1:7" x14ac:dyDescent="0.25">
      <c r="A62" t="s">
        <v>8045</v>
      </c>
      <c r="B62">
        <v>0.51785714285714302</v>
      </c>
      <c r="C62">
        <v>24</v>
      </c>
      <c r="D62">
        <v>24</v>
      </c>
      <c r="E62">
        <v>4.8979591836734704</v>
      </c>
      <c r="F62">
        <v>1</v>
      </c>
      <c r="G62">
        <v>0.46754535147392301</v>
      </c>
    </row>
    <row r="63" spans="1:7" x14ac:dyDescent="0.25">
      <c r="A63" t="s">
        <v>8046</v>
      </c>
      <c r="B63">
        <v>0.52040816326530603</v>
      </c>
      <c r="C63">
        <v>24</v>
      </c>
      <c r="D63">
        <v>24</v>
      </c>
      <c r="E63">
        <v>3.9183673469387799</v>
      </c>
      <c r="F63">
        <v>1</v>
      </c>
      <c r="G63">
        <v>0.54428854875283506</v>
      </c>
    </row>
    <row r="64" spans="1:7" x14ac:dyDescent="0.25">
      <c r="A64" t="s">
        <v>8047</v>
      </c>
      <c r="B64">
        <v>0.61649659863945605</v>
      </c>
      <c r="C64">
        <v>24</v>
      </c>
      <c r="D64">
        <v>24</v>
      </c>
      <c r="E64">
        <v>5.1020408163265296</v>
      </c>
      <c r="F64">
        <v>1</v>
      </c>
      <c r="G64">
        <v>0.51070011337868504</v>
      </c>
    </row>
    <row r="65" spans="1:7" x14ac:dyDescent="0.25">
      <c r="A65" t="s">
        <v>8048</v>
      </c>
      <c r="B65">
        <v>0.69387755102040805</v>
      </c>
      <c r="C65">
        <v>24</v>
      </c>
      <c r="D65">
        <v>24</v>
      </c>
      <c r="E65">
        <v>4.8979591836734704</v>
      </c>
      <c r="F65">
        <v>1</v>
      </c>
      <c r="G65">
        <v>0.51289682539682602</v>
      </c>
    </row>
    <row r="66" spans="1:7" x14ac:dyDescent="0.25">
      <c r="A66" t="s">
        <v>8049</v>
      </c>
      <c r="B66">
        <v>0.58843537414965996</v>
      </c>
      <c r="C66">
        <v>24</v>
      </c>
      <c r="D66">
        <v>24</v>
      </c>
      <c r="E66">
        <v>5.3265306122449001</v>
      </c>
      <c r="F66">
        <v>1</v>
      </c>
      <c r="G66">
        <v>0.53252551020408101</v>
      </c>
    </row>
    <row r="67" spans="1:7" x14ac:dyDescent="0.25">
      <c r="A67" t="s">
        <v>8050</v>
      </c>
      <c r="B67">
        <v>0.57482993197278898</v>
      </c>
      <c r="C67">
        <v>24</v>
      </c>
      <c r="D67">
        <v>24</v>
      </c>
      <c r="E67">
        <v>4.6326530612244898</v>
      </c>
      <c r="F67">
        <v>1</v>
      </c>
      <c r="G67">
        <v>0.54528061224489799</v>
      </c>
    </row>
    <row r="68" spans="1:7" x14ac:dyDescent="0.25">
      <c r="A68" t="s">
        <v>8051</v>
      </c>
      <c r="B68">
        <v>0.55612244897959195</v>
      </c>
      <c r="C68">
        <v>24</v>
      </c>
      <c r="D68">
        <v>24</v>
      </c>
      <c r="E68">
        <v>5.4693877551020398</v>
      </c>
      <c r="F68">
        <v>1</v>
      </c>
      <c r="G68">
        <v>0.61479591836734704</v>
      </c>
    </row>
    <row r="69" spans="1:7" x14ac:dyDescent="0.25">
      <c r="A69" t="s">
        <v>8052</v>
      </c>
      <c r="B69">
        <v>0.53571428571428603</v>
      </c>
      <c r="C69">
        <v>24</v>
      </c>
      <c r="D69">
        <v>24</v>
      </c>
      <c r="E69">
        <v>4.7959183673469399</v>
      </c>
      <c r="F69">
        <v>1</v>
      </c>
      <c r="G69">
        <v>0.56916099773242601</v>
      </c>
    </row>
    <row r="70" spans="1:7" x14ac:dyDescent="0.25">
      <c r="A70" t="s">
        <v>8053</v>
      </c>
      <c r="B70">
        <v>0.64285714285714302</v>
      </c>
      <c r="C70">
        <v>24</v>
      </c>
      <c r="D70">
        <v>24</v>
      </c>
      <c r="E70">
        <v>5.1836734693877604</v>
      </c>
      <c r="F70">
        <v>1</v>
      </c>
      <c r="G70">
        <v>0.51084183673469397</v>
      </c>
    </row>
    <row r="71" spans="1:7" x14ac:dyDescent="0.25">
      <c r="A71" t="s">
        <v>8054</v>
      </c>
      <c r="B71">
        <v>0.53231292517006801</v>
      </c>
      <c r="C71">
        <v>24</v>
      </c>
      <c r="D71">
        <v>24</v>
      </c>
      <c r="E71">
        <v>4.5510204081632697</v>
      </c>
      <c r="F71">
        <v>1</v>
      </c>
      <c r="G71">
        <v>0.53429705215419498</v>
      </c>
    </row>
    <row r="72" spans="1:7" x14ac:dyDescent="0.25">
      <c r="A72" t="s">
        <v>8055</v>
      </c>
      <c r="B72">
        <v>0.59268707482993199</v>
      </c>
      <c r="C72">
        <v>24</v>
      </c>
      <c r="D72">
        <v>24</v>
      </c>
      <c r="E72">
        <v>4.4693877551020398</v>
      </c>
      <c r="F72">
        <v>1</v>
      </c>
      <c r="G72">
        <v>0.50623582766439901</v>
      </c>
    </row>
    <row r="73" spans="1:7" x14ac:dyDescent="0.25">
      <c r="A73" t="s">
        <v>8056</v>
      </c>
      <c r="B73">
        <v>0.62585034013605401</v>
      </c>
      <c r="C73">
        <v>24</v>
      </c>
      <c r="D73">
        <v>24</v>
      </c>
      <c r="E73">
        <v>5.1428571428571397</v>
      </c>
      <c r="F73">
        <v>1</v>
      </c>
      <c r="G73">
        <v>0.50864512471655299</v>
      </c>
    </row>
    <row r="74" spans="1:7" x14ac:dyDescent="0.25">
      <c r="A74" t="s">
        <v>8057</v>
      </c>
      <c r="B74">
        <v>0.56802721088435404</v>
      </c>
      <c r="C74">
        <v>24</v>
      </c>
      <c r="D74">
        <v>24</v>
      </c>
      <c r="E74">
        <v>4.87755102040816</v>
      </c>
      <c r="F74">
        <v>1</v>
      </c>
      <c r="G74">
        <v>0.51899092970521599</v>
      </c>
    </row>
    <row r="75" spans="1:7" x14ac:dyDescent="0.25">
      <c r="A75" t="s">
        <v>8058</v>
      </c>
      <c r="B75">
        <v>0.59183673469387799</v>
      </c>
      <c r="C75">
        <v>24</v>
      </c>
      <c r="D75">
        <v>24</v>
      </c>
      <c r="E75">
        <v>5.6326530612244898</v>
      </c>
      <c r="F75">
        <v>1</v>
      </c>
      <c r="G75">
        <v>0.59878117913832196</v>
      </c>
    </row>
    <row r="76" spans="1:7" x14ac:dyDescent="0.25">
      <c r="A76" t="s">
        <v>8059</v>
      </c>
      <c r="B76">
        <v>0.59523809523809501</v>
      </c>
      <c r="C76">
        <v>24</v>
      </c>
      <c r="D76">
        <v>24</v>
      </c>
      <c r="E76">
        <v>5.5306122448979602</v>
      </c>
      <c r="F76">
        <v>1</v>
      </c>
      <c r="G76">
        <v>0.63144841269841301</v>
      </c>
    </row>
    <row r="77" spans="1:7" x14ac:dyDescent="0.25">
      <c r="A77" t="s">
        <v>8060</v>
      </c>
      <c r="B77">
        <v>0.53486394557823103</v>
      </c>
      <c r="C77">
        <v>24</v>
      </c>
      <c r="D77">
        <v>24</v>
      </c>
      <c r="E77">
        <v>4.71428571428571</v>
      </c>
      <c r="F77">
        <v>1</v>
      </c>
      <c r="G77">
        <v>0.55371315192743797</v>
      </c>
    </row>
    <row r="78" spans="1:7" x14ac:dyDescent="0.25">
      <c r="A78" t="s">
        <v>8061</v>
      </c>
      <c r="B78">
        <v>0.54166666666666696</v>
      </c>
      <c r="C78">
        <v>24</v>
      </c>
      <c r="D78">
        <v>24</v>
      </c>
      <c r="E78">
        <v>4.5102040816326499</v>
      </c>
      <c r="F78">
        <v>1</v>
      </c>
      <c r="G78">
        <v>0.47633219954648498</v>
      </c>
    </row>
    <row r="79" spans="1:7" x14ac:dyDescent="0.25">
      <c r="A79" t="s">
        <v>8062</v>
      </c>
      <c r="B79">
        <v>0.62159863945578198</v>
      </c>
      <c r="C79">
        <v>24</v>
      </c>
      <c r="D79">
        <v>24</v>
      </c>
      <c r="E79">
        <v>5.4693877551020398</v>
      </c>
      <c r="F79">
        <v>1</v>
      </c>
      <c r="G79">
        <v>0.53047052154194996</v>
      </c>
    </row>
    <row r="80" spans="1:7" x14ac:dyDescent="0.25">
      <c r="A80" t="s">
        <v>8063</v>
      </c>
      <c r="B80">
        <v>0.52806122448979598</v>
      </c>
      <c r="C80">
        <v>24</v>
      </c>
      <c r="D80">
        <v>24</v>
      </c>
      <c r="E80">
        <v>5.6122448979591804</v>
      </c>
      <c r="F80">
        <v>1</v>
      </c>
      <c r="G80">
        <v>0.53847789115646305</v>
      </c>
    </row>
    <row r="81" spans="1:7" x14ac:dyDescent="0.25">
      <c r="A81" t="s">
        <v>8064</v>
      </c>
      <c r="B81">
        <v>0.52295918367347005</v>
      </c>
      <c r="C81">
        <v>24</v>
      </c>
      <c r="D81">
        <v>24</v>
      </c>
      <c r="E81">
        <v>6.1428571428571397</v>
      </c>
      <c r="F81">
        <v>1</v>
      </c>
      <c r="G81">
        <v>0.54421768707482998</v>
      </c>
    </row>
    <row r="82" spans="1:7" x14ac:dyDescent="0.25">
      <c r="A82" t="s">
        <v>8065</v>
      </c>
      <c r="B82">
        <v>0.53486394557823103</v>
      </c>
      <c r="C82">
        <v>24</v>
      </c>
      <c r="D82">
        <v>24</v>
      </c>
      <c r="E82">
        <v>4.2040816326530601</v>
      </c>
      <c r="F82">
        <v>1</v>
      </c>
      <c r="G82">
        <v>0.60062358276644001</v>
      </c>
    </row>
    <row r="83" spans="1:7" x14ac:dyDescent="0.25">
      <c r="A83" t="s">
        <v>8066</v>
      </c>
      <c r="B83">
        <v>0.61394557823129203</v>
      </c>
      <c r="C83">
        <v>24</v>
      </c>
      <c r="D83">
        <v>24</v>
      </c>
      <c r="E83">
        <v>4.8571428571428603</v>
      </c>
      <c r="F83">
        <v>1</v>
      </c>
      <c r="G83">
        <v>0.51941609977324299</v>
      </c>
    </row>
    <row r="84" spans="1:7" x14ac:dyDescent="0.25">
      <c r="A84" t="s">
        <v>8067</v>
      </c>
      <c r="B84">
        <v>0.58843537414965996</v>
      </c>
      <c r="C84">
        <v>24</v>
      </c>
      <c r="D84">
        <v>24</v>
      </c>
      <c r="E84">
        <v>5.16326530612245</v>
      </c>
      <c r="F84">
        <v>1</v>
      </c>
      <c r="G84">
        <v>0.497307256235828</v>
      </c>
    </row>
    <row r="85" spans="1:7" x14ac:dyDescent="0.25">
      <c r="A85" t="s">
        <v>8068</v>
      </c>
      <c r="B85">
        <v>0.60629251700680298</v>
      </c>
      <c r="C85">
        <v>24</v>
      </c>
      <c r="D85">
        <v>24</v>
      </c>
      <c r="E85">
        <v>4.6122448979591804</v>
      </c>
      <c r="F85">
        <v>1</v>
      </c>
      <c r="G85">
        <v>0.62471655328798203</v>
      </c>
    </row>
    <row r="86" spans="1:7" x14ac:dyDescent="0.25">
      <c r="A86" t="s">
        <v>8069</v>
      </c>
      <c r="B86">
        <v>0.62074829931972797</v>
      </c>
      <c r="C86">
        <v>24</v>
      </c>
      <c r="D86">
        <v>24</v>
      </c>
      <c r="E86">
        <v>5.28571428571429</v>
      </c>
      <c r="F86">
        <v>1</v>
      </c>
      <c r="G86">
        <v>0.48852040816326497</v>
      </c>
    </row>
    <row r="87" spans="1:7" x14ac:dyDescent="0.25">
      <c r="A87" t="s">
        <v>8070</v>
      </c>
      <c r="B87">
        <v>0.58418367346938804</v>
      </c>
      <c r="C87">
        <v>24</v>
      </c>
      <c r="D87">
        <v>24</v>
      </c>
      <c r="E87">
        <v>4.7346938775510203</v>
      </c>
      <c r="F87">
        <v>1</v>
      </c>
      <c r="G87">
        <v>0.52791950113378705</v>
      </c>
    </row>
    <row r="88" spans="1:7" x14ac:dyDescent="0.25">
      <c r="A88" t="s">
        <v>8071</v>
      </c>
      <c r="B88">
        <v>0.56377551020408201</v>
      </c>
      <c r="C88">
        <v>24</v>
      </c>
      <c r="D88">
        <v>24</v>
      </c>
      <c r="E88">
        <v>5.5102040816326499</v>
      </c>
      <c r="F88">
        <v>1</v>
      </c>
      <c r="G88">
        <v>0.54265873015873001</v>
      </c>
    </row>
    <row r="89" spans="1:7" x14ac:dyDescent="0.25">
      <c r="A89" t="s">
        <v>8072</v>
      </c>
      <c r="B89">
        <v>0.60119047619047605</v>
      </c>
      <c r="C89">
        <v>24</v>
      </c>
      <c r="D89">
        <v>24</v>
      </c>
      <c r="E89">
        <v>5.0408163265306101</v>
      </c>
      <c r="F89">
        <v>1</v>
      </c>
      <c r="G89">
        <v>0.54889455782312901</v>
      </c>
    </row>
    <row r="90" spans="1:7" x14ac:dyDescent="0.25">
      <c r="A90" t="s">
        <v>8073</v>
      </c>
      <c r="B90">
        <v>0.57397959183673497</v>
      </c>
      <c r="C90">
        <v>24</v>
      </c>
      <c r="D90">
        <v>24</v>
      </c>
      <c r="E90">
        <v>5.2244897959183696</v>
      </c>
      <c r="F90">
        <v>1</v>
      </c>
      <c r="G90">
        <v>0.50871598639455795</v>
      </c>
    </row>
    <row r="91" spans="1:7" x14ac:dyDescent="0.25">
      <c r="A91" t="s">
        <v>8074</v>
      </c>
      <c r="B91">
        <v>0.51785714285714302</v>
      </c>
      <c r="C91">
        <v>24</v>
      </c>
      <c r="D91">
        <v>24</v>
      </c>
      <c r="E91">
        <v>5.6326530612244898</v>
      </c>
      <c r="F91">
        <v>1</v>
      </c>
      <c r="G91">
        <v>0.52579365079365104</v>
      </c>
    </row>
    <row r="92" spans="1:7" x14ac:dyDescent="0.25">
      <c r="A92" t="s">
        <v>8075</v>
      </c>
      <c r="B92">
        <v>0.51360544217687099</v>
      </c>
      <c r="C92">
        <v>24</v>
      </c>
      <c r="D92">
        <v>24</v>
      </c>
      <c r="E92">
        <v>5.0612244897959204</v>
      </c>
      <c r="F92">
        <v>1</v>
      </c>
      <c r="G92">
        <v>0.42481575963718798</v>
      </c>
    </row>
    <row r="93" spans="1:7" x14ac:dyDescent="0.25">
      <c r="A93" t="s">
        <v>8076</v>
      </c>
      <c r="B93">
        <v>0.56122448979591799</v>
      </c>
      <c r="C93">
        <v>24</v>
      </c>
      <c r="D93">
        <v>24</v>
      </c>
      <c r="E93">
        <v>5.0204081632653104</v>
      </c>
      <c r="F93">
        <v>1</v>
      </c>
      <c r="G93">
        <v>0.51665249433106597</v>
      </c>
    </row>
    <row r="94" spans="1:7" x14ac:dyDescent="0.25">
      <c r="A94" t="s">
        <v>8077</v>
      </c>
      <c r="B94">
        <v>0.58928571428571397</v>
      </c>
      <c r="C94">
        <v>24</v>
      </c>
      <c r="D94">
        <v>24</v>
      </c>
      <c r="E94">
        <v>4.8979591836734704</v>
      </c>
      <c r="F94">
        <v>1</v>
      </c>
      <c r="G94">
        <v>0.44770408163265302</v>
      </c>
    </row>
    <row r="95" spans="1:7" x14ac:dyDescent="0.25">
      <c r="A95" t="s">
        <v>8078</v>
      </c>
      <c r="B95">
        <v>0.61394557823129203</v>
      </c>
      <c r="C95">
        <v>24</v>
      </c>
      <c r="D95">
        <v>24</v>
      </c>
      <c r="E95">
        <v>5.1428571428571397</v>
      </c>
      <c r="F95">
        <v>1</v>
      </c>
      <c r="G95">
        <v>0.49652777777777801</v>
      </c>
    </row>
    <row r="96" spans="1:7" x14ac:dyDescent="0.25">
      <c r="A96" t="s">
        <v>8079</v>
      </c>
      <c r="B96">
        <v>0.53911564625850406</v>
      </c>
      <c r="C96">
        <v>24</v>
      </c>
      <c r="D96">
        <v>24</v>
      </c>
      <c r="E96">
        <v>4.87755102040816</v>
      </c>
      <c r="F96">
        <v>1</v>
      </c>
      <c r="G96">
        <v>0.48993764172335602</v>
      </c>
    </row>
    <row r="97" spans="1:7" x14ac:dyDescent="0.25">
      <c r="A97" t="s">
        <v>8080</v>
      </c>
      <c r="B97">
        <v>0.55442176870748305</v>
      </c>
      <c r="C97">
        <v>24</v>
      </c>
      <c r="D97">
        <v>24</v>
      </c>
      <c r="E97">
        <v>4.7346938775510203</v>
      </c>
      <c r="F97">
        <v>1</v>
      </c>
      <c r="G97">
        <v>0.47498582766439901</v>
      </c>
    </row>
    <row r="98" spans="1:7" x14ac:dyDescent="0.25">
      <c r="A98" t="s">
        <v>8081</v>
      </c>
      <c r="B98">
        <v>0.56717687074829903</v>
      </c>
      <c r="C98">
        <v>24</v>
      </c>
      <c r="D98">
        <v>24</v>
      </c>
      <c r="E98">
        <v>5.0816326530612201</v>
      </c>
      <c r="F98">
        <v>1</v>
      </c>
      <c r="G98">
        <v>0.55534297052154202</v>
      </c>
    </row>
    <row r="99" spans="1:7" x14ac:dyDescent="0.25">
      <c r="A99" t="s">
        <v>8082</v>
      </c>
      <c r="B99">
        <v>0.58928571428571397</v>
      </c>
      <c r="C99">
        <v>24</v>
      </c>
      <c r="D99">
        <v>24</v>
      </c>
      <c r="E99">
        <v>4.87755102040816</v>
      </c>
      <c r="F99">
        <v>1</v>
      </c>
      <c r="G99">
        <v>0.56916099773242601</v>
      </c>
    </row>
    <row r="100" spans="1:7" x14ac:dyDescent="0.25">
      <c r="A100" t="s">
        <v>8083</v>
      </c>
      <c r="B100">
        <v>0.54166666666666696</v>
      </c>
      <c r="C100">
        <v>24</v>
      </c>
      <c r="D100">
        <v>24</v>
      </c>
      <c r="E100">
        <v>4.8163265306122396</v>
      </c>
      <c r="F100">
        <v>1</v>
      </c>
      <c r="G100">
        <v>0.51254251700680298</v>
      </c>
    </row>
    <row r="101" spans="1:7" x14ac:dyDescent="0.25">
      <c r="A101" t="s">
        <v>8084</v>
      </c>
      <c r="B101">
        <v>0.56547619047619102</v>
      </c>
      <c r="C101">
        <v>24</v>
      </c>
      <c r="D101">
        <v>24</v>
      </c>
      <c r="E101">
        <v>5.6938775510204103</v>
      </c>
      <c r="F101">
        <v>1</v>
      </c>
      <c r="G101">
        <v>0.55513038548752802</v>
      </c>
    </row>
    <row r="102" spans="1:7" x14ac:dyDescent="0.25">
      <c r="A102" t="s">
        <v>8085</v>
      </c>
      <c r="B102">
        <v>0.50510204081632704</v>
      </c>
      <c r="C102">
        <v>24</v>
      </c>
      <c r="D102">
        <v>24</v>
      </c>
      <c r="E102">
        <v>5.7551020408163298</v>
      </c>
      <c r="F102">
        <v>1</v>
      </c>
      <c r="G102">
        <v>0.52770691609977305</v>
      </c>
    </row>
    <row r="103" spans="1:7" x14ac:dyDescent="0.25">
      <c r="A103" t="s">
        <v>8086</v>
      </c>
      <c r="B103">
        <v>0.58843537414965996</v>
      </c>
      <c r="C103">
        <v>24</v>
      </c>
      <c r="D103">
        <v>24</v>
      </c>
      <c r="E103">
        <v>4.6734693877550999</v>
      </c>
      <c r="F103">
        <v>1</v>
      </c>
      <c r="G103">
        <v>0.54457199546485302</v>
      </c>
    </row>
    <row r="104" spans="1:7" x14ac:dyDescent="0.25">
      <c r="A104" t="s">
        <v>8087</v>
      </c>
      <c r="B104">
        <v>0.56898809523809502</v>
      </c>
      <c r="C104">
        <v>24</v>
      </c>
      <c r="D104">
        <v>24</v>
      </c>
      <c r="E104">
        <v>5.0265306122449003</v>
      </c>
      <c r="F104">
        <v>1</v>
      </c>
      <c r="G104">
        <v>0.52273526077097499</v>
      </c>
    </row>
    <row r="105" spans="1:7" x14ac:dyDescent="0.25">
      <c r="A105" t="s">
        <v>8088</v>
      </c>
      <c r="B105">
        <v>4.0665853723071903E-2</v>
      </c>
      <c r="C105">
        <v>0</v>
      </c>
      <c r="D105">
        <v>0</v>
      </c>
      <c r="E105">
        <v>0.413004682014466</v>
      </c>
      <c r="F105">
        <v>0</v>
      </c>
      <c r="G105">
        <v>4.3292639377530098E-2</v>
      </c>
    </row>
    <row r="106" spans="1:7" x14ac:dyDescent="0.25">
      <c r="A106" t="s">
        <v>8089</v>
      </c>
      <c r="B106">
        <v>0.49319727891156501</v>
      </c>
      <c r="C106">
        <v>24</v>
      </c>
      <c r="D106">
        <v>24</v>
      </c>
      <c r="E106">
        <v>4.2448979591836702</v>
      </c>
      <c r="F106">
        <v>1</v>
      </c>
      <c r="G106">
        <v>0.44231859410430802</v>
      </c>
    </row>
    <row r="107" spans="1:7" x14ac:dyDescent="0.25">
      <c r="A107" t="s">
        <v>8090</v>
      </c>
      <c r="B107">
        <v>0.63265306122449005</v>
      </c>
      <c r="C107">
        <v>24</v>
      </c>
      <c r="D107">
        <v>24</v>
      </c>
      <c r="E107">
        <v>5.7755102040816304</v>
      </c>
      <c r="F107">
        <v>1</v>
      </c>
      <c r="G107">
        <v>0.60062358276644001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workbookViewId="0">
      <selection activeCell="C1" sqref="C1"/>
    </sheetView>
  </sheetViews>
  <sheetFormatPr defaultRowHeight="15" x14ac:dyDescent="0.25"/>
  <cols>
    <col min="3" max="3" width="13.42578125" customWidth="1"/>
  </cols>
  <sheetData>
    <row r="1" spans="1:6" ht="15.75" x14ac:dyDescent="0.25">
      <c r="C1" s="8" t="s">
        <v>8239</v>
      </c>
    </row>
    <row r="2" spans="1:6" x14ac:dyDescent="0.25">
      <c r="A2" t="s">
        <v>8091</v>
      </c>
      <c r="B2" t="s">
        <v>8092</v>
      </c>
      <c r="C2" t="s">
        <v>8093</v>
      </c>
      <c r="D2" t="s">
        <v>8094</v>
      </c>
      <c r="E2" t="s">
        <v>8089</v>
      </c>
      <c r="F2" t="s">
        <v>8090</v>
      </c>
    </row>
    <row r="3" spans="1:6" x14ac:dyDescent="0.25">
      <c r="A3" t="s">
        <v>8095</v>
      </c>
      <c r="B3" t="s">
        <v>8096</v>
      </c>
      <c r="C3">
        <v>17</v>
      </c>
      <c r="D3">
        <v>0.70833333333333304</v>
      </c>
      <c r="E3">
        <v>0.54166666666666696</v>
      </c>
      <c r="F3">
        <v>0.83333333333333304</v>
      </c>
    </row>
    <row r="4" spans="1:6" x14ac:dyDescent="0.25">
      <c r="A4" t="s">
        <v>8095</v>
      </c>
      <c r="B4" t="s">
        <v>8097</v>
      </c>
      <c r="C4">
        <v>1</v>
      </c>
      <c r="D4">
        <v>4.1666666666666699E-2</v>
      </c>
      <c r="E4">
        <v>0</v>
      </c>
      <c r="F4">
        <v>0.125</v>
      </c>
    </row>
    <row r="5" spans="1:6" x14ac:dyDescent="0.25">
      <c r="A5" t="s">
        <v>8095</v>
      </c>
      <c r="B5" t="s">
        <v>8098</v>
      </c>
      <c r="C5">
        <v>1</v>
      </c>
      <c r="D5">
        <v>4.1666666666666699E-2</v>
      </c>
      <c r="E5">
        <v>0</v>
      </c>
      <c r="F5">
        <v>0.125</v>
      </c>
    </row>
    <row r="6" spans="1:6" x14ac:dyDescent="0.25">
      <c r="A6" t="s">
        <v>8095</v>
      </c>
      <c r="B6" t="s">
        <v>8099</v>
      </c>
      <c r="C6">
        <v>3</v>
      </c>
      <c r="D6">
        <v>0.125</v>
      </c>
      <c r="E6">
        <v>0</v>
      </c>
      <c r="F6">
        <v>0.29166666666666702</v>
      </c>
    </row>
    <row r="7" spans="1:6" x14ac:dyDescent="0.25">
      <c r="A7" t="s">
        <v>8095</v>
      </c>
      <c r="B7" t="s">
        <v>8100</v>
      </c>
      <c r="C7">
        <v>2</v>
      </c>
      <c r="D7">
        <v>8.3333333333333301E-2</v>
      </c>
      <c r="E7">
        <v>0</v>
      </c>
      <c r="F7">
        <v>0.16666666666666699</v>
      </c>
    </row>
    <row r="8" spans="1:6" x14ac:dyDescent="0.25">
      <c r="A8" t="s">
        <v>8101</v>
      </c>
      <c r="B8" t="s">
        <v>8102</v>
      </c>
      <c r="C8">
        <v>10</v>
      </c>
      <c r="D8">
        <v>0.41666666666666702</v>
      </c>
      <c r="E8">
        <v>0.20833333333333301</v>
      </c>
      <c r="F8">
        <v>0.625</v>
      </c>
    </row>
    <row r="9" spans="1:6" x14ac:dyDescent="0.25">
      <c r="A9" t="s">
        <v>8101</v>
      </c>
      <c r="B9" t="s">
        <v>8103</v>
      </c>
      <c r="C9">
        <v>1</v>
      </c>
      <c r="D9">
        <v>4.1666666666666699E-2</v>
      </c>
      <c r="E9">
        <v>0</v>
      </c>
      <c r="F9">
        <v>0.125</v>
      </c>
    </row>
    <row r="10" spans="1:6" x14ac:dyDescent="0.25">
      <c r="A10" t="s">
        <v>8101</v>
      </c>
      <c r="B10" t="s">
        <v>8104</v>
      </c>
      <c r="C10">
        <v>1</v>
      </c>
      <c r="D10">
        <v>4.1666666666666699E-2</v>
      </c>
      <c r="E10">
        <v>0</v>
      </c>
      <c r="F10">
        <v>0.125</v>
      </c>
    </row>
    <row r="11" spans="1:6" x14ac:dyDescent="0.25">
      <c r="A11" t="s">
        <v>8101</v>
      </c>
      <c r="B11" t="s">
        <v>8105</v>
      </c>
      <c r="C11">
        <v>3</v>
      </c>
      <c r="D11">
        <v>0.125</v>
      </c>
      <c r="E11">
        <v>0</v>
      </c>
      <c r="F11">
        <v>0.29166666666666702</v>
      </c>
    </row>
    <row r="12" spans="1:6" x14ac:dyDescent="0.25">
      <c r="A12" t="s">
        <v>8101</v>
      </c>
      <c r="B12" t="s">
        <v>8106</v>
      </c>
      <c r="C12">
        <v>1</v>
      </c>
      <c r="D12">
        <v>4.1666666666666699E-2</v>
      </c>
      <c r="E12">
        <v>0</v>
      </c>
      <c r="F12">
        <v>0.125</v>
      </c>
    </row>
    <row r="13" spans="1:6" x14ac:dyDescent="0.25">
      <c r="A13" t="s">
        <v>8101</v>
      </c>
      <c r="B13" t="s">
        <v>8107</v>
      </c>
      <c r="C13">
        <v>1</v>
      </c>
      <c r="D13">
        <v>4.1666666666666699E-2</v>
      </c>
      <c r="E13">
        <v>0</v>
      </c>
      <c r="F13">
        <v>0.125</v>
      </c>
    </row>
    <row r="14" spans="1:6" x14ac:dyDescent="0.25">
      <c r="A14" t="s">
        <v>8101</v>
      </c>
      <c r="B14" t="s">
        <v>8108</v>
      </c>
      <c r="C14">
        <v>1</v>
      </c>
      <c r="D14">
        <v>4.1666666666666699E-2</v>
      </c>
      <c r="E14">
        <v>0</v>
      </c>
      <c r="F14">
        <v>0.125</v>
      </c>
    </row>
    <row r="15" spans="1:6" x14ac:dyDescent="0.25">
      <c r="A15" t="s">
        <v>8101</v>
      </c>
      <c r="B15" t="s">
        <v>8109</v>
      </c>
      <c r="C15">
        <v>2</v>
      </c>
      <c r="D15">
        <v>8.3333333333333301E-2</v>
      </c>
      <c r="E15">
        <v>0</v>
      </c>
      <c r="F15">
        <v>0.16666666666666699</v>
      </c>
    </row>
    <row r="16" spans="1:6" x14ac:dyDescent="0.25">
      <c r="A16" t="s">
        <v>8101</v>
      </c>
      <c r="B16" t="s">
        <v>8110</v>
      </c>
      <c r="C16">
        <v>3</v>
      </c>
      <c r="D16">
        <v>0.125</v>
      </c>
      <c r="E16">
        <v>0</v>
      </c>
      <c r="F16">
        <v>0.25</v>
      </c>
    </row>
    <row r="17" spans="1:6" x14ac:dyDescent="0.25">
      <c r="A17" t="s">
        <v>8101</v>
      </c>
      <c r="B17" t="s">
        <v>8111</v>
      </c>
      <c r="C17">
        <v>1</v>
      </c>
      <c r="D17">
        <v>4.1666666666666699E-2</v>
      </c>
      <c r="E17">
        <v>0</v>
      </c>
      <c r="F17">
        <v>0.125</v>
      </c>
    </row>
    <row r="18" spans="1:6" x14ac:dyDescent="0.25">
      <c r="A18" t="s">
        <v>8112</v>
      </c>
      <c r="B18">
        <v>1</v>
      </c>
      <c r="C18">
        <v>24</v>
      </c>
      <c r="D18">
        <v>1</v>
      </c>
      <c r="E18">
        <v>1</v>
      </c>
      <c r="F18">
        <v>1</v>
      </c>
    </row>
    <row r="19" spans="1:6" x14ac:dyDescent="0.25">
      <c r="A19" t="s">
        <v>8113</v>
      </c>
      <c r="B19" s="4">
        <v>36526</v>
      </c>
      <c r="C19">
        <v>13</v>
      </c>
      <c r="D19">
        <v>0.54166666666666696</v>
      </c>
      <c r="E19">
        <v>0.33333333333333298</v>
      </c>
      <c r="F19">
        <v>0.70833333333333304</v>
      </c>
    </row>
    <row r="20" spans="1:6" x14ac:dyDescent="0.25">
      <c r="A20" t="s">
        <v>8113</v>
      </c>
      <c r="B20" s="5">
        <v>41275</v>
      </c>
      <c r="C20">
        <v>11</v>
      </c>
      <c r="D20">
        <v>0.45833333333333298</v>
      </c>
      <c r="E20">
        <v>0.25</v>
      </c>
      <c r="F20">
        <v>0.625</v>
      </c>
    </row>
    <row r="21" spans="1:6" x14ac:dyDescent="0.25">
      <c r="A21" t="s">
        <v>8114</v>
      </c>
      <c r="B21" t="s">
        <v>8115</v>
      </c>
      <c r="C21">
        <v>3</v>
      </c>
      <c r="D21">
        <v>0.125</v>
      </c>
      <c r="E21">
        <v>0</v>
      </c>
      <c r="F21">
        <v>0.29166666666666702</v>
      </c>
    </row>
    <row r="22" spans="1:6" x14ac:dyDescent="0.25">
      <c r="A22" t="s">
        <v>8114</v>
      </c>
      <c r="B22" t="s">
        <v>8116</v>
      </c>
      <c r="C22">
        <v>1</v>
      </c>
      <c r="D22">
        <v>4.1666666666666699E-2</v>
      </c>
      <c r="E22">
        <v>0</v>
      </c>
      <c r="F22">
        <v>0.125</v>
      </c>
    </row>
    <row r="23" spans="1:6" x14ac:dyDescent="0.25">
      <c r="A23" t="s">
        <v>8114</v>
      </c>
      <c r="B23" t="s">
        <v>8117</v>
      </c>
      <c r="C23">
        <v>2</v>
      </c>
      <c r="D23">
        <v>8.3333333333333301E-2</v>
      </c>
      <c r="E23">
        <v>0</v>
      </c>
      <c r="F23">
        <v>0.16666666666666699</v>
      </c>
    </row>
    <row r="24" spans="1:6" x14ac:dyDescent="0.25">
      <c r="A24" t="s">
        <v>8114</v>
      </c>
      <c r="B24" t="s">
        <v>8118</v>
      </c>
      <c r="C24">
        <v>1</v>
      </c>
      <c r="D24">
        <v>4.1666666666666699E-2</v>
      </c>
      <c r="E24">
        <v>0</v>
      </c>
      <c r="F24">
        <v>0.125</v>
      </c>
    </row>
    <row r="25" spans="1:6" x14ac:dyDescent="0.25">
      <c r="A25" t="s">
        <v>8114</v>
      </c>
      <c r="B25" t="s">
        <v>8119</v>
      </c>
      <c r="C25">
        <v>4</v>
      </c>
      <c r="D25">
        <v>0.16666666666666699</v>
      </c>
      <c r="E25">
        <v>4.1666666666666699E-2</v>
      </c>
      <c r="F25">
        <v>0.33333333333333298</v>
      </c>
    </row>
    <row r="26" spans="1:6" x14ac:dyDescent="0.25">
      <c r="A26" t="s">
        <v>8114</v>
      </c>
      <c r="B26" t="s">
        <v>8120</v>
      </c>
      <c r="C26">
        <v>2</v>
      </c>
      <c r="D26">
        <v>8.3333333333333301E-2</v>
      </c>
      <c r="E26">
        <v>0</v>
      </c>
      <c r="F26">
        <v>0.16666666666666699</v>
      </c>
    </row>
    <row r="27" spans="1:6" x14ac:dyDescent="0.25">
      <c r="A27" t="s">
        <v>8114</v>
      </c>
      <c r="B27" t="s">
        <v>8121</v>
      </c>
      <c r="C27">
        <v>7</v>
      </c>
      <c r="D27">
        <v>0.29166666666666702</v>
      </c>
      <c r="E27">
        <v>8.3333333333333301E-2</v>
      </c>
      <c r="F27">
        <v>0.45833333333333298</v>
      </c>
    </row>
    <row r="28" spans="1:6" x14ac:dyDescent="0.25">
      <c r="A28" t="s">
        <v>8114</v>
      </c>
      <c r="B28" t="s">
        <v>8122</v>
      </c>
      <c r="C28">
        <v>1</v>
      </c>
      <c r="D28">
        <v>4.1666666666666699E-2</v>
      </c>
      <c r="E28">
        <v>0</v>
      </c>
      <c r="F28">
        <v>0.125</v>
      </c>
    </row>
    <row r="29" spans="1:6" x14ac:dyDescent="0.25">
      <c r="A29" t="s">
        <v>8114</v>
      </c>
      <c r="B29" t="s">
        <v>8123</v>
      </c>
      <c r="C29">
        <v>2</v>
      </c>
      <c r="D29">
        <v>8.3333333333333301E-2</v>
      </c>
      <c r="E29">
        <v>0</v>
      </c>
      <c r="F29">
        <v>0.20833333333333301</v>
      </c>
    </row>
    <row r="30" spans="1:6" x14ac:dyDescent="0.25">
      <c r="A30" t="s">
        <v>8114</v>
      </c>
      <c r="B30" t="s">
        <v>8124</v>
      </c>
      <c r="C30">
        <v>1</v>
      </c>
      <c r="D30">
        <v>4.1666666666666699E-2</v>
      </c>
      <c r="E30">
        <v>0</v>
      </c>
      <c r="F30">
        <v>0.16666666666666699</v>
      </c>
    </row>
    <row r="31" spans="1:6" x14ac:dyDescent="0.25">
      <c r="A31" t="s">
        <v>8125</v>
      </c>
      <c r="B31" t="s">
        <v>8102</v>
      </c>
      <c r="C31">
        <v>2</v>
      </c>
      <c r="D31">
        <v>8.3333333333333301E-2</v>
      </c>
      <c r="E31">
        <v>0</v>
      </c>
      <c r="F31">
        <v>0.16666666666666699</v>
      </c>
    </row>
    <row r="32" spans="1:6" x14ac:dyDescent="0.25">
      <c r="A32" t="s">
        <v>8125</v>
      </c>
      <c r="B32" t="s">
        <v>8126</v>
      </c>
      <c r="C32">
        <v>2</v>
      </c>
      <c r="D32">
        <v>8.3333333333333301E-2</v>
      </c>
      <c r="E32">
        <v>0</v>
      </c>
      <c r="F32">
        <v>0.16666666666666699</v>
      </c>
    </row>
    <row r="33" spans="1:6" x14ac:dyDescent="0.25">
      <c r="A33" t="s">
        <v>8125</v>
      </c>
      <c r="B33" t="s">
        <v>8104</v>
      </c>
      <c r="C33">
        <v>4</v>
      </c>
      <c r="D33">
        <v>0.16666666666666699</v>
      </c>
      <c r="E33">
        <v>0</v>
      </c>
      <c r="F33">
        <v>0.29166666666666702</v>
      </c>
    </row>
    <row r="34" spans="1:6" x14ac:dyDescent="0.25">
      <c r="A34" t="s">
        <v>8125</v>
      </c>
      <c r="B34" t="s">
        <v>8127</v>
      </c>
      <c r="C34">
        <v>1</v>
      </c>
      <c r="D34">
        <v>4.1666666666666699E-2</v>
      </c>
      <c r="E34">
        <v>0</v>
      </c>
      <c r="F34">
        <v>0.125</v>
      </c>
    </row>
    <row r="35" spans="1:6" x14ac:dyDescent="0.25">
      <c r="A35" t="s">
        <v>8125</v>
      </c>
      <c r="B35" t="s">
        <v>8108</v>
      </c>
      <c r="C35">
        <v>7</v>
      </c>
      <c r="D35">
        <v>0.29166666666666702</v>
      </c>
      <c r="E35">
        <v>8.3333333333333301E-2</v>
      </c>
      <c r="F35">
        <v>0.5</v>
      </c>
    </row>
    <row r="36" spans="1:6" x14ac:dyDescent="0.25">
      <c r="A36" t="s">
        <v>8125</v>
      </c>
      <c r="B36" t="s">
        <v>8128</v>
      </c>
      <c r="C36">
        <v>3</v>
      </c>
      <c r="D36">
        <v>0.125</v>
      </c>
      <c r="E36">
        <v>4.1666666666666699E-2</v>
      </c>
      <c r="F36">
        <v>0.25</v>
      </c>
    </row>
    <row r="37" spans="1:6" x14ac:dyDescent="0.25">
      <c r="A37" t="s">
        <v>8125</v>
      </c>
      <c r="B37" t="s">
        <v>8109</v>
      </c>
      <c r="C37">
        <v>2</v>
      </c>
      <c r="D37">
        <v>8.3333333333333301E-2</v>
      </c>
      <c r="E37">
        <v>0</v>
      </c>
      <c r="F37">
        <v>0.16666666666666699</v>
      </c>
    </row>
    <row r="38" spans="1:6" x14ac:dyDescent="0.25">
      <c r="A38" t="s">
        <v>8125</v>
      </c>
      <c r="B38" t="s">
        <v>8129</v>
      </c>
      <c r="C38">
        <v>1</v>
      </c>
      <c r="D38">
        <v>4.1666666666666699E-2</v>
      </c>
      <c r="E38">
        <v>0</v>
      </c>
      <c r="F38">
        <v>0.125</v>
      </c>
    </row>
    <row r="39" spans="1:6" x14ac:dyDescent="0.25">
      <c r="A39" t="s">
        <v>8125</v>
      </c>
      <c r="B39" t="s">
        <v>8111</v>
      </c>
      <c r="C39">
        <v>1</v>
      </c>
      <c r="D39">
        <v>4.1666666666666699E-2</v>
      </c>
      <c r="E39">
        <v>0</v>
      </c>
      <c r="F39">
        <v>0.16666666666666699</v>
      </c>
    </row>
    <row r="40" spans="1:6" x14ac:dyDescent="0.25">
      <c r="A40" t="s">
        <v>8125</v>
      </c>
      <c r="B40">
        <f>-999/-999/-999/-999</f>
        <v>1.002003004005006E-6</v>
      </c>
      <c r="C40">
        <v>1</v>
      </c>
      <c r="D40">
        <v>4.1666666666666699E-2</v>
      </c>
      <c r="E40">
        <v>0</v>
      </c>
      <c r="F40">
        <v>0.125</v>
      </c>
    </row>
    <row r="41" spans="1:6" x14ac:dyDescent="0.25">
      <c r="A41" t="s">
        <v>8130</v>
      </c>
      <c r="B41" t="s">
        <v>8131</v>
      </c>
      <c r="C41">
        <v>3</v>
      </c>
      <c r="D41">
        <v>0.125</v>
      </c>
      <c r="E41">
        <v>0</v>
      </c>
      <c r="F41">
        <v>0.25</v>
      </c>
    </row>
    <row r="42" spans="1:6" x14ac:dyDescent="0.25">
      <c r="A42" t="s">
        <v>8130</v>
      </c>
      <c r="B42" t="s">
        <v>8132</v>
      </c>
      <c r="C42">
        <v>1</v>
      </c>
      <c r="D42">
        <v>4.1666666666666699E-2</v>
      </c>
      <c r="E42">
        <v>0</v>
      </c>
      <c r="F42">
        <v>0.125</v>
      </c>
    </row>
    <row r="43" spans="1:6" x14ac:dyDescent="0.25">
      <c r="A43" t="s">
        <v>8130</v>
      </c>
      <c r="B43" t="s">
        <v>8133</v>
      </c>
      <c r="C43">
        <v>1</v>
      </c>
      <c r="D43">
        <v>4.1666666666666699E-2</v>
      </c>
      <c r="E43">
        <v>0</v>
      </c>
      <c r="F43">
        <v>0.125</v>
      </c>
    </row>
    <row r="44" spans="1:6" x14ac:dyDescent="0.25">
      <c r="A44" t="s">
        <v>8130</v>
      </c>
      <c r="B44" t="s">
        <v>8134</v>
      </c>
      <c r="C44">
        <v>1</v>
      </c>
      <c r="D44">
        <v>4.1666666666666699E-2</v>
      </c>
      <c r="E44">
        <v>0</v>
      </c>
      <c r="F44">
        <v>0.16666666666666699</v>
      </c>
    </row>
    <row r="45" spans="1:6" x14ac:dyDescent="0.25">
      <c r="A45" t="s">
        <v>8130</v>
      </c>
      <c r="B45" t="s">
        <v>8135</v>
      </c>
      <c r="C45">
        <v>3</v>
      </c>
      <c r="D45">
        <v>0.125</v>
      </c>
      <c r="E45">
        <v>4.1666666666666699E-2</v>
      </c>
      <c r="F45">
        <v>0.25</v>
      </c>
    </row>
    <row r="46" spans="1:6" x14ac:dyDescent="0.25">
      <c r="A46" t="s">
        <v>8130</v>
      </c>
      <c r="B46" t="s">
        <v>8136</v>
      </c>
      <c r="C46">
        <v>5</v>
      </c>
      <c r="D46">
        <v>0.20833333333333301</v>
      </c>
      <c r="E46">
        <v>8.3333333333333301E-2</v>
      </c>
      <c r="F46">
        <v>0.375</v>
      </c>
    </row>
    <row r="47" spans="1:6" x14ac:dyDescent="0.25">
      <c r="A47" t="s">
        <v>8130</v>
      </c>
      <c r="B47" t="s">
        <v>8137</v>
      </c>
      <c r="C47">
        <v>6</v>
      </c>
      <c r="D47">
        <v>0.25</v>
      </c>
      <c r="E47">
        <v>0.125</v>
      </c>
      <c r="F47">
        <v>0.41666666666666702</v>
      </c>
    </row>
    <row r="48" spans="1:6" x14ac:dyDescent="0.25">
      <c r="A48" t="s">
        <v>8130</v>
      </c>
      <c r="B48" t="s">
        <v>8138</v>
      </c>
      <c r="C48">
        <v>2</v>
      </c>
      <c r="D48">
        <v>8.3333333333333301E-2</v>
      </c>
      <c r="E48">
        <v>0</v>
      </c>
      <c r="F48">
        <v>0.20833333333333301</v>
      </c>
    </row>
    <row r="49" spans="1:6" x14ac:dyDescent="0.25">
      <c r="A49" t="s">
        <v>8130</v>
      </c>
      <c r="B49" t="s">
        <v>8139</v>
      </c>
      <c r="C49">
        <v>2</v>
      </c>
      <c r="D49">
        <v>8.3333333333333301E-2</v>
      </c>
      <c r="E49">
        <v>0</v>
      </c>
      <c r="F49">
        <v>0.20833333333333301</v>
      </c>
    </row>
    <row r="50" spans="1:6" x14ac:dyDescent="0.25">
      <c r="A50" t="s">
        <v>8140</v>
      </c>
      <c r="B50">
        <v>1</v>
      </c>
      <c r="C50">
        <v>24</v>
      </c>
      <c r="D50">
        <v>1</v>
      </c>
      <c r="E50">
        <v>1</v>
      </c>
      <c r="F50">
        <v>1</v>
      </c>
    </row>
    <row r="51" spans="1:6" x14ac:dyDescent="0.25">
      <c r="A51" t="s">
        <v>8141</v>
      </c>
      <c r="B51">
        <v>1</v>
      </c>
      <c r="C51">
        <v>24</v>
      </c>
      <c r="D51">
        <v>1</v>
      </c>
      <c r="E51">
        <v>1</v>
      </c>
      <c r="F51">
        <v>1</v>
      </c>
    </row>
    <row r="52" spans="1:6" x14ac:dyDescent="0.25">
      <c r="A52" t="s">
        <v>8142</v>
      </c>
      <c r="B52" t="s">
        <v>8126</v>
      </c>
      <c r="C52">
        <v>2</v>
      </c>
      <c r="D52">
        <v>8.3333333333333301E-2</v>
      </c>
      <c r="E52">
        <v>0</v>
      </c>
      <c r="F52">
        <v>0.20833333333333301</v>
      </c>
    </row>
    <row r="53" spans="1:6" x14ac:dyDescent="0.25">
      <c r="A53" t="s">
        <v>8142</v>
      </c>
      <c r="B53" t="s">
        <v>8104</v>
      </c>
      <c r="C53">
        <v>1</v>
      </c>
      <c r="D53">
        <v>4.1666666666666699E-2</v>
      </c>
      <c r="E53">
        <v>0</v>
      </c>
      <c r="F53">
        <v>0.125</v>
      </c>
    </row>
    <row r="54" spans="1:6" x14ac:dyDescent="0.25">
      <c r="A54" t="s">
        <v>8142</v>
      </c>
      <c r="B54" t="s">
        <v>8106</v>
      </c>
      <c r="C54">
        <v>1</v>
      </c>
      <c r="D54">
        <v>4.1666666666666699E-2</v>
      </c>
      <c r="E54">
        <v>0</v>
      </c>
      <c r="F54">
        <v>0.125</v>
      </c>
    </row>
    <row r="55" spans="1:6" x14ac:dyDescent="0.25">
      <c r="A55" t="s">
        <v>8142</v>
      </c>
      <c r="B55" t="s">
        <v>8127</v>
      </c>
      <c r="C55">
        <v>1</v>
      </c>
      <c r="D55">
        <v>4.1666666666666699E-2</v>
      </c>
      <c r="E55">
        <v>0</v>
      </c>
      <c r="F55">
        <v>0.125</v>
      </c>
    </row>
    <row r="56" spans="1:6" x14ac:dyDescent="0.25">
      <c r="A56" t="s">
        <v>8142</v>
      </c>
      <c r="B56" t="s">
        <v>8107</v>
      </c>
      <c r="C56">
        <v>5</v>
      </c>
      <c r="D56">
        <v>0.20833333333333301</v>
      </c>
      <c r="E56">
        <v>4.1666666666666699E-2</v>
      </c>
      <c r="F56">
        <v>0.33333333333333298</v>
      </c>
    </row>
    <row r="57" spans="1:6" x14ac:dyDescent="0.25">
      <c r="A57" t="s">
        <v>8142</v>
      </c>
      <c r="B57" t="s">
        <v>8109</v>
      </c>
      <c r="C57">
        <v>1</v>
      </c>
      <c r="D57">
        <v>4.1666666666666699E-2</v>
      </c>
      <c r="E57">
        <v>0</v>
      </c>
      <c r="F57">
        <v>0.125</v>
      </c>
    </row>
    <row r="58" spans="1:6" x14ac:dyDescent="0.25">
      <c r="A58" t="s">
        <v>8142</v>
      </c>
      <c r="B58" t="s">
        <v>8129</v>
      </c>
      <c r="C58">
        <v>6</v>
      </c>
      <c r="D58">
        <v>0.25</v>
      </c>
      <c r="E58">
        <v>4.1666666666666699E-2</v>
      </c>
      <c r="F58">
        <v>0.45833333333333298</v>
      </c>
    </row>
    <row r="59" spans="1:6" x14ac:dyDescent="0.25">
      <c r="A59" t="s">
        <v>8142</v>
      </c>
      <c r="B59" t="s">
        <v>8143</v>
      </c>
      <c r="C59">
        <v>1</v>
      </c>
      <c r="D59">
        <v>4.1666666666666699E-2</v>
      </c>
      <c r="E59">
        <v>0</v>
      </c>
      <c r="F59">
        <v>0.16666666666666699</v>
      </c>
    </row>
    <row r="60" spans="1:6" x14ac:dyDescent="0.25">
      <c r="A60" t="s">
        <v>8142</v>
      </c>
      <c r="B60" t="s">
        <v>8111</v>
      </c>
      <c r="C60">
        <v>1</v>
      </c>
      <c r="D60">
        <v>4.1666666666666699E-2</v>
      </c>
      <c r="E60">
        <v>0</v>
      </c>
      <c r="F60">
        <v>0.125</v>
      </c>
    </row>
    <row r="61" spans="1:6" x14ac:dyDescent="0.25">
      <c r="A61" t="s">
        <v>8142</v>
      </c>
      <c r="B61" t="s">
        <v>8144</v>
      </c>
      <c r="C61">
        <v>5</v>
      </c>
      <c r="D61">
        <v>0.20833333333333301</v>
      </c>
      <c r="E61">
        <v>4.1666666666666699E-2</v>
      </c>
      <c r="F61">
        <v>0.375</v>
      </c>
    </row>
    <row r="62" spans="1:6" x14ac:dyDescent="0.25">
      <c r="A62" t="s">
        <v>8145</v>
      </c>
      <c r="B62" t="s">
        <v>8146</v>
      </c>
      <c r="C62">
        <v>19</v>
      </c>
      <c r="D62">
        <v>0.79166666666666696</v>
      </c>
      <c r="E62">
        <v>0.625</v>
      </c>
      <c r="F62">
        <v>0.91666666666666696</v>
      </c>
    </row>
    <row r="63" spans="1:6" x14ac:dyDescent="0.25">
      <c r="A63" t="s">
        <v>8145</v>
      </c>
      <c r="B63" t="s">
        <v>8147</v>
      </c>
      <c r="C63">
        <v>2</v>
      </c>
      <c r="D63">
        <v>8.3333333333333301E-2</v>
      </c>
      <c r="E63">
        <v>0</v>
      </c>
      <c r="F63">
        <v>0.20833333333333301</v>
      </c>
    </row>
    <row r="64" spans="1:6" x14ac:dyDescent="0.25">
      <c r="A64" t="s">
        <v>8145</v>
      </c>
      <c r="B64" s="6">
        <v>36526</v>
      </c>
      <c r="C64">
        <v>3</v>
      </c>
      <c r="D64">
        <v>0.125</v>
      </c>
      <c r="E64">
        <v>0</v>
      </c>
      <c r="F64">
        <v>0.25</v>
      </c>
    </row>
    <row r="65" spans="1:6" x14ac:dyDescent="0.25">
      <c r="A65" t="s">
        <v>8148</v>
      </c>
      <c r="B65" t="s">
        <v>8149</v>
      </c>
      <c r="C65">
        <v>5</v>
      </c>
      <c r="D65">
        <v>0.20833333333333301</v>
      </c>
      <c r="E65">
        <v>8.3333333333333301E-2</v>
      </c>
      <c r="F65">
        <v>0.375</v>
      </c>
    </row>
    <row r="66" spans="1:6" x14ac:dyDescent="0.25">
      <c r="A66" t="s">
        <v>8148</v>
      </c>
      <c r="B66" t="s">
        <v>8150</v>
      </c>
      <c r="C66">
        <v>4</v>
      </c>
      <c r="D66">
        <v>0.16666666666666699</v>
      </c>
      <c r="E66">
        <v>4.1666666666666699E-2</v>
      </c>
      <c r="F66">
        <v>0.29166666666666702</v>
      </c>
    </row>
    <row r="67" spans="1:6" x14ac:dyDescent="0.25">
      <c r="A67" t="s">
        <v>8148</v>
      </c>
      <c r="B67" s="4">
        <v>36526</v>
      </c>
      <c r="C67">
        <v>14</v>
      </c>
      <c r="D67">
        <v>0.58333333333333304</v>
      </c>
      <c r="E67">
        <v>0.375</v>
      </c>
      <c r="F67">
        <v>0.75</v>
      </c>
    </row>
    <row r="68" spans="1:6" x14ac:dyDescent="0.25">
      <c r="A68" t="s">
        <v>8148</v>
      </c>
      <c r="B68" s="5">
        <v>41275</v>
      </c>
      <c r="C68">
        <v>1</v>
      </c>
      <c r="D68">
        <v>4.1666666666666699E-2</v>
      </c>
      <c r="E68">
        <v>0</v>
      </c>
      <c r="F68">
        <v>0.125</v>
      </c>
    </row>
    <row r="69" spans="1:6" x14ac:dyDescent="0.25">
      <c r="A69" t="s">
        <v>8151</v>
      </c>
      <c r="B69">
        <v>1</v>
      </c>
      <c r="C69">
        <v>24</v>
      </c>
      <c r="D69">
        <v>1</v>
      </c>
      <c r="E69">
        <v>1</v>
      </c>
      <c r="F69">
        <v>1</v>
      </c>
    </row>
    <row r="70" spans="1:6" x14ac:dyDescent="0.25">
      <c r="A70" t="s">
        <v>8152</v>
      </c>
      <c r="B70">
        <v>1</v>
      </c>
      <c r="C70">
        <v>24</v>
      </c>
      <c r="D70">
        <v>1</v>
      </c>
      <c r="E70">
        <v>1</v>
      </c>
      <c r="F70">
        <v>1</v>
      </c>
    </row>
    <row r="71" spans="1:6" x14ac:dyDescent="0.25">
      <c r="A71" t="s">
        <v>8153</v>
      </c>
      <c r="B71" t="s">
        <v>8154</v>
      </c>
      <c r="C71">
        <v>7</v>
      </c>
      <c r="D71">
        <v>0.29166666666666702</v>
      </c>
      <c r="E71">
        <v>0.125</v>
      </c>
      <c r="F71">
        <v>0.5</v>
      </c>
    </row>
    <row r="72" spans="1:6" x14ac:dyDescent="0.25">
      <c r="A72" t="s">
        <v>8153</v>
      </c>
      <c r="B72" t="s">
        <v>8155</v>
      </c>
      <c r="C72">
        <v>2</v>
      </c>
      <c r="D72">
        <v>8.3333333333333301E-2</v>
      </c>
      <c r="E72">
        <v>0</v>
      </c>
      <c r="F72">
        <v>0.16666666666666699</v>
      </c>
    </row>
    <row r="73" spans="1:6" x14ac:dyDescent="0.25">
      <c r="A73" t="s">
        <v>8153</v>
      </c>
      <c r="B73" t="s">
        <v>8156</v>
      </c>
      <c r="C73">
        <v>3</v>
      </c>
      <c r="D73">
        <v>0.125</v>
      </c>
      <c r="E73">
        <v>0</v>
      </c>
      <c r="F73">
        <v>0.29166666666666702</v>
      </c>
    </row>
    <row r="74" spans="1:6" x14ac:dyDescent="0.25">
      <c r="A74" t="s">
        <v>8153</v>
      </c>
      <c r="B74" t="s">
        <v>8146</v>
      </c>
      <c r="C74">
        <v>5</v>
      </c>
      <c r="D74">
        <v>0.20833333333333301</v>
      </c>
      <c r="E74">
        <v>4.1666666666666699E-2</v>
      </c>
      <c r="F74">
        <v>0.375</v>
      </c>
    </row>
    <row r="75" spans="1:6" x14ac:dyDescent="0.25">
      <c r="A75" t="s">
        <v>8153</v>
      </c>
      <c r="B75" t="s">
        <v>8147</v>
      </c>
      <c r="C75">
        <v>2</v>
      </c>
      <c r="D75">
        <v>8.3333333333333301E-2</v>
      </c>
      <c r="E75">
        <v>0</v>
      </c>
      <c r="F75">
        <v>0.20833333333333301</v>
      </c>
    </row>
    <row r="76" spans="1:6" x14ac:dyDescent="0.25">
      <c r="A76" t="s">
        <v>8153</v>
      </c>
      <c r="B76" s="6">
        <v>36526</v>
      </c>
      <c r="C76">
        <v>3</v>
      </c>
      <c r="D76">
        <v>0.125</v>
      </c>
      <c r="E76">
        <v>4.1666666666666699E-2</v>
      </c>
      <c r="F76">
        <v>0.25</v>
      </c>
    </row>
    <row r="77" spans="1:6" x14ac:dyDescent="0.25">
      <c r="A77" t="s">
        <v>8153</v>
      </c>
      <c r="B77" s="6">
        <v>36892</v>
      </c>
      <c r="C77">
        <v>2</v>
      </c>
      <c r="D77">
        <v>8.3333333333333301E-2</v>
      </c>
      <c r="E77">
        <v>0</v>
      </c>
      <c r="F77">
        <v>0.16666666666666699</v>
      </c>
    </row>
    <row r="78" spans="1:6" x14ac:dyDescent="0.25">
      <c r="A78" t="s">
        <v>8157</v>
      </c>
      <c r="B78">
        <v>1</v>
      </c>
      <c r="C78">
        <v>24</v>
      </c>
      <c r="D78">
        <v>1</v>
      </c>
      <c r="E78">
        <v>1</v>
      </c>
      <c r="F78">
        <v>1</v>
      </c>
    </row>
    <row r="79" spans="1:6" x14ac:dyDescent="0.25">
      <c r="A79" t="s">
        <v>8158</v>
      </c>
      <c r="B79" t="s">
        <v>8103</v>
      </c>
      <c r="C79">
        <v>1</v>
      </c>
      <c r="D79">
        <v>4.1666666666666699E-2</v>
      </c>
      <c r="E79">
        <v>0</v>
      </c>
      <c r="F79">
        <v>0.125</v>
      </c>
    </row>
    <row r="80" spans="1:6" x14ac:dyDescent="0.25">
      <c r="A80" t="s">
        <v>8158</v>
      </c>
      <c r="B80" t="s">
        <v>8126</v>
      </c>
      <c r="C80">
        <v>7</v>
      </c>
      <c r="D80">
        <v>0.29166666666666702</v>
      </c>
      <c r="E80">
        <v>0.125</v>
      </c>
      <c r="F80">
        <v>0.45833333333333298</v>
      </c>
    </row>
    <row r="81" spans="1:6" x14ac:dyDescent="0.25">
      <c r="A81" t="s">
        <v>8158</v>
      </c>
      <c r="B81" t="s">
        <v>8104</v>
      </c>
      <c r="C81">
        <v>9</v>
      </c>
      <c r="D81">
        <v>0.375</v>
      </c>
      <c r="E81">
        <v>0.20833333333333301</v>
      </c>
      <c r="F81">
        <v>0.54166666666666696</v>
      </c>
    </row>
    <row r="82" spans="1:6" x14ac:dyDescent="0.25">
      <c r="A82" t="s">
        <v>8158</v>
      </c>
      <c r="B82" t="s">
        <v>8109</v>
      </c>
      <c r="C82">
        <v>3</v>
      </c>
      <c r="D82">
        <v>0.125</v>
      </c>
      <c r="E82">
        <v>0</v>
      </c>
      <c r="F82">
        <v>0.29166666666666702</v>
      </c>
    </row>
    <row r="83" spans="1:6" x14ac:dyDescent="0.25">
      <c r="A83" t="s">
        <v>8158</v>
      </c>
      <c r="B83" t="s">
        <v>8129</v>
      </c>
      <c r="C83">
        <v>2</v>
      </c>
      <c r="D83">
        <v>8.3333333333333301E-2</v>
      </c>
      <c r="E83">
        <v>0</v>
      </c>
      <c r="F83">
        <v>0.20833333333333301</v>
      </c>
    </row>
    <row r="84" spans="1:6" x14ac:dyDescent="0.25">
      <c r="A84" t="s">
        <v>8158</v>
      </c>
      <c r="B84" t="s">
        <v>8111</v>
      </c>
      <c r="C84">
        <v>1</v>
      </c>
      <c r="D84">
        <v>4.1666666666666699E-2</v>
      </c>
      <c r="E84">
        <v>0</v>
      </c>
      <c r="F84">
        <v>0.125</v>
      </c>
    </row>
    <row r="85" spans="1:6" x14ac:dyDescent="0.25">
      <c r="A85" t="s">
        <v>8158</v>
      </c>
      <c r="B85">
        <f>-999/-999/-999/-999</f>
        <v>1.002003004005006E-6</v>
      </c>
      <c r="C85">
        <v>1</v>
      </c>
      <c r="D85">
        <v>4.1666666666666699E-2</v>
      </c>
      <c r="E85">
        <v>0</v>
      </c>
      <c r="F85">
        <v>0.125</v>
      </c>
    </row>
    <row r="86" spans="1:6" x14ac:dyDescent="0.25">
      <c r="A86" t="s">
        <v>8159</v>
      </c>
      <c r="B86" t="s">
        <v>8131</v>
      </c>
      <c r="C86">
        <v>1</v>
      </c>
      <c r="D86">
        <v>4.1666666666666699E-2</v>
      </c>
      <c r="E86">
        <v>0</v>
      </c>
      <c r="F86">
        <v>0.125</v>
      </c>
    </row>
    <row r="87" spans="1:6" x14ac:dyDescent="0.25">
      <c r="A87" t="s">
        <v>8159</v>
      </c>
      <c r="B87" t="s">
        <v>8132</v>
      </c>
      <c r="C87">
        <v>3</v>
      </c>
      <c r="D87">
        <v>0.125</v>
      </c>
      <c r="E87">
        <v>0</v>
      </c>
      <c r="F87">
        <v>0.25</v>
      </c>
    </row>
    <row r="88" spans="1:6" x14ac:dyDescent="0.25">
      <c r="A88" t="s">
        <v>8159</v>
      </c>
      <c r="B88" t="s">
        <v>8133</v>
      </c>
      <c r="C88">
        <v>1</v>
      </c>
      <c r="D88">
        <v>4.1666666666666699E-2</v>
      </c>
      <c r="E88">
        <v>0</v>
      </c>
      <c r="F88">
        <v>8.3333333333333301E-2</v>
      </c>
    </row>
    <row r="89" spans="1:6" x14ac:dyDescent="0.25">
      <c r="A89" t="s">
        <v>8159</v>
      </c>
      <c r="B89" t="s">
        <v>8134</v>
      </c>
      <c r="C89">
        <v>2</v>
      </c>
      <c r="D89">
        <v>8.3333333333333301E-2</v>
      </c>
      <c r="E89">
        <v>0</v>
      </c>
      <c r="F89">
        <v>0.16666666666666699</v>
      </c>
    </row>
    <row r="90" spans="1:6" x14ac:dyDescent="0.25">
      <c r="A90" t="s">
        <v>8159</v>
      </c>
      <c r="B90" t="s">
        <v>8135</v>
      </c>
      <c r="C90">
        <v>3</v>
      </c>
      <c r="D90">
        <v>0.125</v>
      </c>
      <c r="E90">
        <v>0</v>
      </c>
      <c r="F90">
        <v>0.29166666666666702</v>
      </c>
    </row>
    <row r="91" spans="1:6" x14ac:dyDescent="0.25">
      <c r="A91" t="s">
        <v>8159</v>
      </c>
      <c r="B91" t="s">
        <v>8136</v>
      </c>
      <c r="C91">
        <v>3</v>
      </c>
      <c r="D91">
        <v>0.125</v>
      </c>
      <c r="E91">
        <v>0</v>
      </c>
      <c r="F91">
        <v>0.20833333333333301</v>
      </c>
    </row>
    <row r="92" spans="1:6" x14ac:dyDescent="0.25">
      <c r="A92" t="s">
        <v>8159</v>
      </c>
      <c r="B92" t="s">
        <v>8137</v>
      </c>
      <c r="C92">
        <v>1</v>
      </c>
      <c r="D92">
        <v>4.1666666666666699E-2</v>
      </c>
      <c r="E92">
        <v>0</v>
      </c>
      <c r="F92">
        <v>0.125</v>
      </c>
    </row>
    <row r="93" spans="1:6" x14ac:dyDescent="0.25">
      <c r="A93" t="s">
        <v>8159</v>
      </c>
      <c r="B93" t="s">
        <v>8138</v>
      </c>
      <c r="C93">
        <v>8</v>
      </c>
      <c r="D93">
        <v>0.33333333333333298</v>
      </c>
      <c r="E93">
        <v>0.16666666666666699</v>
      </c>
      <c r="F93">
        <v>0.5</v>
      </c>
    </row>
    <row r="94" spans="1:6" x14ac:dyDescent="0.25">
      <c r="A94" t="s">
        <v>8159</v>
      </c>
      <c r="B94" t="s">
        <v>8160</v>
      </c>
      <c r="C94">
        <v>1</v>
      </c>
      <c r="D94">
        <v>4.1666666666666699E-2</v>
      </c>
      <c r="E94">
        <v>0</v>
      </c>
      <c r="F94">
        <v>0.125</v>
      </c>
    </row>
    <row r="95" spans="1:6" x14ac:dyDescent="0.25">
      <c r="A95" t="s">
        <v>8159</v>
      </c>
      <c r="B95" t="s">
        <v>8139</v>
      </c>
      <c r="C95">
        <v>1</v>
      </c>
      <c r="D95">
        <v>4.1666666666666699E-2</v>
      </c>
      <c r="E95">
        <v>0</v>
      </c>
      <c r="F95">
        <v>0.125</v>
      </c>
    </row>
    <row r="96" spans="1:6" x14ac:dyDescent="0.25">
      <c r="A96" t="s">
        <v>8161</v>
      </c>
      <c r="B96" s="4">
        <v>36526</v>
      </c>
      <c r="C96">
        <v>20</v>
      </c>
      <c r="D96">
        <v>0.83333333333333304</v>
      </c>
      <c r="E96">
        <v>0.66666666666666696</v>
      </c>
      <c r="F96">
        <v>0.95833333333333304</v>
      </c>
    </row>
    <row r="97" spans="1:6" x14ac:dyDescent="0.25">
      <c r="A97" t="s">
        <v>8161</v>
      </c>
      <c r="B97" s="5">
        <v>41275</v>
      </c>
      <c r="C97">
        <v>4</v>
      </c>
      <c r="D97">
        <v>0.16666666666666699</v>
      </c>
      <c r="E97">
        <v>4.1666666666666699E-2</v>
      </c>
      <c r="F97">
        <v>0.33333333333333298</v>
      </c>
    </row>
    <row r="98" spans="1:6" x14ac:dyDescent="0.25">
      <c r="A98" t="s">
        <v>8162</v>
      </c>
      <c r="B98" t="s">
        <v>8154</v>
      </c>
      <c r="C98">
        <v>2</v>
      </c>
      <c r="D98">
        <v>8.3333333333333301E-2</v>
      </c>
      <c r="E98">
        <v>0</v>
      </c>
      <c r="F98">
        <v>0.20833333333333301</v>
      </c>
    </row>
    <row r="99" spans="1:6" x14ac:dyDescent="0.25">
      <c r="A99" t="s">
        <v>8162</v>
      </c>
      <c r="B99" t="s">
        <v>8155</v>
      </c>
      <c r="C99">
        <v>2</v>
      </c>
      <c r="D99">
        <v>8.3333333333333301E-2</v>
      </c>
      <c r="E99">
        <v>0</v>
      </c>
      <c r="F99">
        <v>0.20833333333333301</v>
      </c>
    </row>
    <row r="100" spans="1:6" x14ac:dyDescent="0.25">
      <c r="A100" t="s">
        <v>8162</v>
      </c>
      <c r="B100" t="s">
        <v>8156</v>
      </c>
      <c r="C100">
        <v>1</v>
      </c>
      <c r="D100">
        <v>4.1666666666666699E-2</v>
      </c>
      <c r="E100">
        <v>0</v>
      </c>
      <c r="F100">
        <v>0.125</v>
      </c>
    </row>
    <row r="101" spans="1:6" x14ac:dyDescent="0.25">
      <c r="A101" t="s">
        <v>8162</v>
      </c>
      <c r="B101" t="s">
        <v>8163</v>
      </c>
      <c r="C101">
        <v>2</v>
      </c>
      <c r="D101">
        <v>8.3333333333333301E-2</v>
      </c>
      <c r="E101">
        <v>0</v>
      </c>
      <c r="F101">
        <v>0.16666666666666699</v>
      </c>
    </row>
    <row r="102" spans="1:6" x14ac:dyDescent="0.25">
      <c r="A102" t="s">
        <v>8162</v>
      </c>
      <c r="B102" t="s">
        <v>8147</v>
      </c>
      <c r="C102">
        <v>5</v>
      </c>
      <c r="D102">
        <v>0.20833333333333301</v>
      </c>
      <c r="E102">
        <v>4.1666666666666699E-2</v>
      </c>
      <c r="F102">
        <v>0.375</v>
      </c>
    </row>
    <row r="103" spans="1:6" x14ac:dyDescent="0.25">
      <c r="A103" t="s">
        <v>8162</v>
      </c>
      <c r="B103" s="6">
        <v>36526</v>
      </c>
      <c r="C103">
        <v>4</v>
      </c>
      <c r="D103">
        <v>0.16666666666666699</v>
      </c>
      <c r="E103">
        <v>4.1666666666666699E-2</v>
      </c>
      <c r="F103">
        <v>0.29166666666666702</v>
      </c>
    </row>
    <row r="104" spans="1:6" x14ac:dyDescent="0.25">
      <c r="A104" t="s">
        <v>8162</v>
      </c>
      <c r="B104" s="6">
        <v>36892</v>
      </c>
      <c r="C104">
        <v>8</v>
      </c>
      <c r="D104">
        <v>0.33333333333333298</v>
      </c>
      <c r="E104">
        <v>0.16666666666666699</v>
      </c>
      <c r="F104">
        <v>0.5</v>
      </c>
    </row>
    <row r="105" spans="1:6" x14ac:dyDescent="0.25">
      <c r="A105" t="s">
        <v>8164</v>
      </c>
      <c r="B105" t="s">
        <v>8165</v>
      </c>
      <c r="C105">
        <v>2</v>
      </c>
      <c r="D105">
        <v>8.3333333333333301E-2</v>
      </c>
      <c r="E105">
        <v>0</v>
      </c>
      <c r="F105">
        <v>0.20833333333333301</v>
      </c>
    </row>
    <row r="106" spans="1:6" x14ac:dyDescent="0.25">
      <c r="A106" t="s">
        <v>8164</v>
      </c>
      <c r="B106" t="s">
        <v>8166</v>
      </c>
      <c r="C106">
        <v>2</v>
      </c>
      <c r="D106">
        <v>8.3333333333333301E-2</v>
      </c>
      <c r="E106">
        <v>0</v>
      </c>
      <c r="F106">
        <v>0.20833333333333301</v>
      </c>
    </row>
    <row r="107" spans="1:6" x14ac:dyDescent="0.25">
      <c r="A107" t="s">
        <v>8164</v>
      </c>
      <c r="B107" t="s">
        <v>8167</v>
      </c>
      <c r="C107">
        <v>1</v>
      </c>
      <c r="D107">
        <v>4.1666666666666699E-2</v>
      </c>
      <c r="E107">
        <v>0</v>
      </c>
      <c r="F107">
        <v>0.125</v>
      </c>
    </row>
    <row r="108" spans="1:6" x14ac:dyDescent="0.25">
      <c r="A108" t="s">
        <v>8164</v>
      </c>
      <c r="B108" t="s">
        <v>8168</v>
      </c>
      <c r="C108">
        <v>1</v>
      </c>
      <c r="D108">
        <v>4.1666666666666699E-2</v>
      </c>
      <c r="E108">
        <v>0</v>
      </c>
      <c r="F108">
        <v>0.125</v>
      </c>
    </row>
    <row r="109" spans="1:6" x14ac:dyDescent="0.25">
      <c r="A109" t="s">
        <v>8164</v>
      </c>
      <c r="B109" t="s">
        <v>8116</v>
      </c>
      <c r="C109">
        <v>1</v>
      </c>
      <c r="D109">
        <v>4.1666666666666699E-2</v>
      </c>
      <c r="E109">
        <v>0</v>
      </c>
      <c r="F109">
        <v>0.16666666666666699</v>
      </c>
    </row>
    <row r="110" spans="1:6" x14ac:dyDescent="0.25">
      <c r="A110" t="s">
        <v>8164</v>
      </c>
      <c r="B110" t="s">
        <v>8119</v>
      </c>
      <c r="C110">
        <v>3</v>
      </c>
      <c r="D110">
        <v>0.125</v>
      </c>
      <c r="E110">
        <v>4.1666666666666699E-2</v>
      </c>
      <c r="F110">
        <v>0.29166666666666702</v>
      </c>
    </row>
    <row r="111" spans="1:6" x14ac:dyDescent="0.25">
      <c r="A111" t="s">
        <v>8164</v>
      </c>
      <c r="B111" t="s">
        <v>8169</v>
      </c>
      <c r="C111">
        <v>1</v>
      </c>
      <c r="D111">
        <v>4.1666666666666699E-2</v>
      </c>
      <c r="E111">
        <v>0</v>
      </c>
      <c r="F111">
        <v>8.3333333333333301E-2</v>
      </c>
    </row>
    <row r="112" spans="1:6" x14ac:dyDescent="0.25">
      <c r="A112" t="s">
        <v>8164</v>
      </c>
      <c r="B112" t="s">
        <v>8170</v>
      </c>
      <c r="C112">
        <v>11</v>
      </c>
      <c r="D112">
        <v>0.45833333333333298</v>
      </c>
      <c r="E112">
        <v>0.25</v>
      </c>
      <c r="F112">
        <v>0.625</v>
      </c>
    </row>
    <row r="113" spans="1:6" x14ac:dyDescent="0.25">
      <c r="A113" t="s">
        <v>8164</v>
      </c>
      <c r="B113" t="s">
        <v>8171</v>
      </c>
      <c r="C113">
        <v>2</v>
      </c>
      <c r="D113">
        <v>8.3333333333333301E-2</v>
      </c>
      <c r="E113">
        <v>0</v>
      </c>
      <c r="F113">
        <v>0.20833333333333301</v>
      </c>
    </row>
    <row r="114" spans="1:6" x14ac:dyDescent="0.25">
      <c r="A114" t="s">
        <v>8172</v>
      </c>
      <c r="B114" s="6">
        <v>36526</v>
      </c>
      <c r="C114">
        <v>20</v>
      </c>
      <c r="D114">
        <v>0.83333333333333304</v>
      </c>
      <c r="E114">
        <v>0.66666666666666696</v>
      </c>
      <c r="F114">
        <v>0.95833333333333304</v>
      </c>
    </row>
    <row r="115" spans="1:6" x14ac:dyDescent="0.25">
      <c r="A115" t="s">
        <v>8172</v>
      </c>
      <c r="B115" s="6">
        <v>36892</v>
      </c>
      <c r="C115">
        <v>4</v>
      </c>
      <c r="D115">
        <v>0.16666666666666699</v>
      </c>
      <c r="E115">
        <v>4.1666666666666699E-2</v>
      </c>
      <c r="F115">
        <v>0.33333333333333298</v>
      </c>
    </row>
    <row r="116" spans="1:6" x14ac:dyDescent="0.25">
      <c r="A116" t="s">
        <v>8173</v>
      </c>
      <c r="B116">
        <v>0</v>
      </c>
      <c r="C116">
        <v>19</v>
      </c>
      <c r="D116">
        <v>0.79166666666666696</v>
      </c>
      <c r="E116">
        <v>0.58333333333333304</v>
      </c>
      <c r="F116">
        <v>0.91666666666666696</v>
      </c>
    </row>
    <row r="117" spans="1:6" x14ac:dyDescent="0.25">
      <c r="A117" t="s">
        <v>8173</v>
      </c>
      <c r="B117">
        <v>1</v>
      </c>
      <c r="C117">
        <v>5</v>
      </c>
      <c r="D117">
        <v>0.20833333333333301</v>
      </c>
      <c r="E117">
        <v>4.1666666666666699E-2</v>
      </c>
      <c r="F117">
        <v>0.41666666666666702</v>
      </c>
    </row>
    <row r="118" spans="1:6" x14ac:dyDescent="0.25">
      <c r="A118" t="s">
        <v>8174</v>
      </c>
      <c r="B118">
        <v>0</v>
      </c>
      <c r="C118">
        <v>8</v>
      </c>
      <c r="D118">
        <v>0.33333333333333298</v>
      </c>
      <c r="E118">
        <v>0.125</v>
      </c>
      <c r="F118">
        <v>0.5</v>
      </c>
    </row>
    <row r="119" spans="1:6" x14ac:dyDescent="0.25">
      <c r="A119" t="s">
        <v>8174</v>
      </c>
      <c r="B119">
        <v>1</v>
      </c>
      <c r="C119">
        <v>16</v>
      </c>
      <c r="D119">
        <v>0.66666666666666696</v>
      </c>
      <c r="E119">
        <v>0.5</v>
      </c>
      <c r="F119">
        <v>0.875</v>
      </c>
    </row>
    <row r="120" spans="1:6" x14ac:dyDescent="0.25">
      <c r="A120" t="s">
        <v>8175</v>
      </c>
      <c r="B120" t="s">
        <v>8149</v>
      </c>
      <c r="C120">
        <v>5</v>
      </c>
      <c r="D120">
        <v>0.20833333333333301</v>
      </c>
      <c r="E120">
        <v>4.1666666666666699E-2</v>
      </c>
      <c r="F120">
        <v>0.375</v>
      </c>
    </row>
    <row r="121" spans="1:6" x14ac:dyDescent="0.25">
      <c r="A121" t="s">
        <v>8175</v>
      </c>
      <c r="B121" t="s">
        <v>8150</v>
      </c>
      <c r="C121">
        <v>9</v>
      </c>
      <c r="D121">
        <v>0.375</v>
      </c>
      <c r="E121">
        <v>0.20833333333333301</v>
      </c>
      <c r="F121">
        <v>0.58333333333333304</v>
      </c>
    </row>
    <row r="122" spans="1:6" x14ac:dyDescent="0.25">
      <c r="A122" t="s">
        <v>8175</v>
      </c>
      <c r="B122" s="4">
        <v>36526</v>
      </c>
      <c r="C122">
        <v>9</v>
      </c>
      <c r="D122">
        <v>0.375</v>
      </c>
      <c r="E122">
        <v>0.25</v>
      </c>
      <c r="F122">
        <v>0.54166666666666696</v>
      </c>
    </row>
    <row r="123" spans="1:6" x14ac:dyDescent="0.25">
      <c r="A123" t="s">
        <v>8175</v>
      </c>
      <c r="B123">
        <f>-999/-999</f>
        <v>1</v>
      </c>
      <c r="C123">
        <v>1</v>
      </c>
      <c r="D123">
        <v>4.1666666666666699E-2</v>
      </c>
      <c r="E123">
        <v>0</v>
      </c>
      <c r="F123">
        <v>0.125</v>
      </c>
    </row>
    <row r="124" spans="1:6" x14ac:dyDescent="0.25">
      <c r="A124" t="s">
        <v>8176</v>
      </c>
      <c r="B124" t="s">
        <v>8150</v>
      </c>
      <c r="C124">
        <v>1</v>
      </c>
      <c r="D124">
        <v>4.1666666666666699E-2</v>
      </c>
      <c r="E124">
        <v>0</v>
      </c>
      <c r="F124">
        <v>0.125</v>
      </c>
    </row>
    <row r="125" spans="1:6" x14ac:dyDescent="0.25">
      <c r="A125" t="s">
        <v>8176</v>
      </c>
      <c r="B125" s="4">
        <v>36526</v>
      </c>
      <c r="C125">
        <v>10</v>
      </c>
      <c r="D125">
        <v>0.41666666666666702</v>
      </c>
      <c r="E125">
        <v>0.20833333333333301</v>
      </c>
      <c r="F125">
        <v>0.58333333333333304</v>
      </c>
    </row>
    <row r="126" spans="1:6" x14ac:dyDescent="0.25">
      <c r="A126" t="s">
        <v>8176</v>
      </c>
      <c r="B126" s="5">
        <v>41275</v>
      </c>
      <c r="C126">
        <v>11</v>
      </c>
      <c r="D126">
        <v>0.45833333333333298</v>
      </c>
      <c r="E126">
        <v>0.25</v>
      </c>
      <c r="F126">
        <v>0.625</v>
      </c>
    </row>
    <row r="127" spans="1:6" x14ac:dyDescent="0.25">
      <c r="A127" t="s">
        <v>8176</v>
      </c>
      <c r="B127">
        <f>-999/-999</f>
        <v>1</v>
      </c>
      <c r="C127">
        <v>2</v>
      </c>
      <c r="D127">
        <v>8.3333333333333301E-2</v>
      </c>
      <c r="E127">
        <v>0</v>
      </c>
      <c r="F127">
        <v>0.20833333333333301</v>
      </c>
    </row>
    <row r="128" spans="1:6" x14ac:dyDescent="0.25">
      <c r="A128" t="s">
        <v>8177</v>
      </c>
      <c r="B128" t="s">
        <v>8154</v>
      </c>
      <c r="C128">
        <v>2</v>
      </c>
      <c r="D128">
        <v>8.3333333333333301E-2</v>
      </c>
      <c r="E128">
        <v>0</v>
      </c>
      <c r="F128">
        <v>0.16666666666666699</v>
      </c>
    </row>
    <row r="129" spans="1:6" x14ac:dyDescent="0.25">
      <c r="A129" t="s">
        <v>8177</v>
      </c>
      <c r="B129" t="s">
        <v>8155</v>
      </c>
      <c r="C129">
        <v>1</v>
      </c>
      <c r="D129">
        <v>4.1666666666666699E-2</v>
      </c>
      <c r="E129">
        <v>0</v>
      </c>
      <c r="F129">
        <v>0.125</v>
      </c>
    </row>
    <row r="130" spans="1:6" x14ac:dyDescent="0.25">
      <c r="A130" t="s">
        <v>8177</v>
      </c>
      <c r="B130" t="s">
        <v>8156</v>
      </c>
      <c r="C130">
        <v>3</v>
      </c>
      <c r="D130">
        <v>0.125</v>
      </c>
      <c r="E130">
        <v>0</v>
      </c>
      <c r="F130">
        <v>0.25</v>
      </c>
    </row>
    <row r="131" spans="1:6" x14ac:dyDescent="0.25">
      <c r="A131" t="s">
        <v>8177</v>
      </c>
      <c r="B131" t="s">
        <v>8146</v>
      </c>
      <c r="C131">
        <v>9</v>
      </c>
      <c r="D131">
        <v>0.375</v>
      </c>
      <c r="E131">
        <v>0.20833333333333301</v>
      </c>
      <c r="F131">
        <v>0.54166666666666696</v>
      </c>
    </row>
    <row r="132" spans="1:6" x14ac:dyDescent="0.25">
      <c r="A132" t="s">
        <v>8177</v>
      </c>
      <c r="B132" t="s">
        <v>8147</v>
      </c>
      <c r="C132">
        <v>2</v>
      </c>
      <c r="D132">
        <v>8.3333333333333301E-2</v>
      </c>
      <c r="E132">
        <v>0</v>
      </c>
      <c r="F132">
        <v>0.16666666666666699</v>
      </c>
    </row>
    <row r="133" spans="1:6" x14ac:dyDescent="0.25">
      <c r="A133" t="s">
        <v>8177</v>
      </c>
      <c r="B133" s="6">
        <v>36526</v>
      </c>
      <c r="C133">
        <v>2</v>
      </c>
      <c r="D133">
        <v>8.3333333333333301E-2</v>
      </c>
      <c r="E133">
        <v>0</v>
      </c>
      <c r="F133">
        <v>0.16666666666666699</v>
      </c>
    </row>
    <row r="134" spans="1:6" x14ac:dyDescent="0.25">
      <c r="A134" t="s">
        <v>8177</v>
      </c>
      <c r="B134">
        <f>-999/-999/-999</f>
        <v>-1.001001001001001E-3</v>
      </c>
      <c r="C134">
        <v>5</v>
      </c>
      <c r="D134">
        <v>0.20833333333333301</v>
      </c>
      <c r="E134">
        <v>8.3333333333333301E-2</v>
      </c>
      <c r="F134">
        <v>0.375</v>
      </c>
    </row>
    <row r="135" spans="1:6" x14ac:dyDescent="0.25">
      <c r="A135" t="s">
        <v>8178</v>
      </c>
      <c r="B135" s="4">
        <v>36526</v>
      </c>
      <c r="C135">
        <v>23</v>
      </c>
      <c r="D135">
        <v>0.95833333333333304</v>
      </c>
      <c r="E135">
        <v>0.875</v>
      </c>
      <c r="F135">
        <v>1</v>
      </c>
    </row>
    <row r="136" spans="1:6" x14ac:dyDescent="0.25">
      <c r="A136" t="s">
        <v>8178</v>
      </c>
      <c r="B136" s="5">
        <v>41275</v>
      </c>
      <c r="C136">
        <v>1</v>
      </c>
      <c r="D136">
        <v>4.1666666666666699E-2</v>
      </c>
      <c r="E136">
        <v>0</v>
      </c>
      <c r="F136">
        <v>0.125</v>
      </c>
    </row>
    <row r="137" spans="1:6" x14ac:dyDescent="0.25">
      <c r="A137" t="s">
        <v>8179</v>
      </c>
      <c r="B137" t="s">
        <v>8149</v>
      </c>
      <c r="C137">
        <v>1</v>
      </c>
      <c r="D137">
        <v>4.1666666666666699E-2</v>
      </c>
      <c r="E137">
        <v>0</v>
      </c>
      <c r="F137">
        <v>0.125</v>
      </c>
    </row>
    <row r="138" spans="1:6" x14ac:dyDescent="0.25">
      <c r="A138" t="s">
        <v>8179</v>
      </c>
      <c r="B138" t="s">
        <v>8150</v>
      </c>
      <c r="C138">
        <v>1</v>
      </c>
      <c r="D138">
        <v>4.1666666666666699E-2</v>
      </c>
      <c r="E138">
        <v>0</v>
      </c>
      <c r="F138">
        <v>0.125</v>
      </c>
    </row>
    <row r="139" spans="1:6" x14ac:dyDescent="0.25">
      <c r="A139" t="s">
        <v>8179</v>
      </c>
      <c r="B139" s="4">
        <v>36526</v>
      </c>
      <c r="C139">
        <v>6</v>
      </c>
      <c r="D139">
        <v>0.25</v>
      </c>
      <c r="E139">
        <v>8.3333333333333301E-2</v>
      </c>
      <c r="F139">
        <v>0.375</v>
      </c>
    </row>
    <row r="140" spans="1:6" x14ac:dyDescent="0.25">
      <c r="A140" t="s">
        <v>8179</v>
      </c>
      <c r="B140" s="5">
        <v>41275</v>
      </c>
      <c r="C140">
        <v>16</v>
      </c>
      <c r="D140">
        <v>0.66666666666666696</v>
      </c>
      <c r="E140">
        <v>0.5</v>
      </c>
      <c r="F140">
        <v>0.875</v>
      </c>
    </row>
    <row r="141" spans="1:6" x14ac:dyDescent="0.25">
      <c r="A141" t="s">
        <v>8180</v>
      </c>
      <c r="B141">
        <v>1</v>
      </c>
      <c r="C141">
        <v>24</v>
      </c>
      <c r="D141">
        <v>1</v>
      </c>
      <c r="E141">
        <v>1</v>
      </c>
      <c r="F141">
        <v>1</v>
      </c>
    </row>
    <row r="142" spans="1:6" x14ac:dyDescent="0.25">
      <c r="A142" t="s">
        <v>8181</v>
      </c>
      <c r="B142" t="s">
        <v>8155</v>
      </c>
      <c r="C142">
        <v>6</v>
      </c>
      <c r="D142">
        <v>0.25</v>
      </c>
      <c r="E142">
        <v>0.125</v>
      </c>
      <c r="F142">
        <v>0.41666666666666702</v>
      </c>
    </row>
    <row r="143" spans="1:6" x14ac:dyDescent="0.25">
      <c r="A143" t="s">
        <v>8181</v>
      </c>
      <c r="B143" t="s">
        <v>8156</v>
      </c>
      <c r="C143">
        <v>1</v>
      </c>
      <c r="D143">
        <v>4.1666666666666699E-2</v>
      </c>
      <c r="E143">
        <v>0</v>
      </c>
      <c r="F143">
        <v>8.3333333333333301E-2</v>
      </c>
    </row>
    <row r="144" spans="1:6" x14ac:dyDescent="0.25">
      <c r="A144" t="s">
        <v>8181</v>
      </c>
      <c r="B144" t="s">
        <v>8163</v>
      </c>
      <c r="C144">
        <v>1</v>
      </c>
      <c r="D144">
        <v>4.1666666666666699E-2</v>
      </c>
      <c r="E144">
        <v>0</v>
      </c>
      <c r="F144">
        <v>0.125</v>
      </c>
    </row>
    <row r="145" spans="1:6" x14ac:dyDescent="0.25">
      <c r="A145" t="s">
        <v>8181</v>
      </c>
      <c r="B145" t="s">
        <v>8146</v>
      </c>
      <c r="C145">
        <v>2</v>
      </c>
      <c r="D145">
        <v>8.3333333333333301E-2</v>
      </c>
      <c r="E145">
        <v>0</v>
      </c>
      <c r="F145">
        <v>0.20833333333333301</v>
      </c>
    </row>
    <row r="146" spans="1:6" x14ac:dyDescent="0.25">
      <c r="A146" t="s">
        <v>8181</v>
      </c>
      <c r="B146" t="s">
        <v>8147</v>
      </c>
      <c r="C146">
        <v>13</v>
      </c>
      <c r="D146">
        <v>0.54166666666666696</v>
      </c>
      <c r="E146">
        <v>0.375</v>
      </c>
      <c r="F146">
        <v>0.70833333333333304</v>
      </c>
    </row>
    <row r="147" spans="1:6" x14ac:dyDescent="0.25">
      <c r="A147" t="s">
        <v>8181</v>
      </c>
      <c r="B147">
        <f>-999/-999/-999</f>
        <v>-1.001001001001001E-3</v>
      </c>
      <c r="C147">
        <v>1</v>
      </c>
      <c r="D147">
        <v>4.1666666666666699E-2</v>
      </c>
      <c r="E147">
        <v>0</v>
      </c>
      <c r="F147">
        <v>0.125</v>
      </c>
    </row>
    <row r="148" spans="1:6" x14ac:dyDescent="0.25">
      <c r="A148" t="s">
        <v>8182</v>
      </c>
      <c r="B148" t="s">
        <v>8183</v>
      </c>
      <c r="C148">
        <v>5</v>
      </c>
      <c r="D148">
        <v>0.20833333333333301</v>
      </c>
      <c r="E148">
        <v>4.1666666666666699E-2</v>
      </c>
      <c r="F148">
        <v>0.375</v>
      </c>
    </row>
    <row r="149" spans="1:6" x14ac:dyDescent="0.25">
      <c r="A149" t="s">
        <v>8182</v>
      </c>
      <c r="B149" t="s">
        <v>8184</v>
      </c>
      <c r="C149">
        <v>3</v>
      </c>
      <c r="D149">
        <v>0.125</v>
      </c>
      <c r="E149">
        <v>0</v>
      </c>
      <c r="F149">
        <v>0.25</v>
      </c>
    </row>
    <row r="150" spans="1:6" x14ac:dyDescent="0.25">
      <c r="A150" t="s">
        <v>8182</v>
      </c>
      <c r="B150" t="s">
        <v>8185</v>
      </c>
      <c r="C150">
        <v>1</v>
      </c>
      <c r="D150">
        <v>4.1666666666666699E-2</v>
      </c>
      <c r="E150">
        <v>0</v>
      </c>
      <c r="F150">
        <v>0.125</v>
      </c>
    </row>
    <row r="151" spans="1:6" x14ac:dyDescent="0.25">
      <c r="A151" t="s">
        <v>8182</v>
      </c>
      <c r="B151" t="s">
        <v>8186</v>
      </c>
      <c r="C151">
        <v>1</v>
      </c>
      <c r="D151">
        <v>4.1666666666666699E-2</v>
      </c>
      <c r="E151">
        <v>0</v>
      </c>
      <c r="F151">
        <v>0.16666666666666699</v>
      </c>
    </row>
    <row r="152" spans="1:6" x14ac:dyDescent="0.25">
      <c r="A152" t="s">
        <v>8182</v>
      </c>
      <c r="B152" t="s">
        <v>8187</v>
      </c>
      <c r="C152">
        <v>2</v>
      </c>
      <c r="D152">
        <v>8.3333333333333301E-2</v>
      </c>
      <c r="E152">
        <v>0</v>
      </c>
      <c r="F152">
        <v>0.20833333333333301</v>
      </c>
    </row>
    <row r="153" spans="1:6" x14ac:dyDescent="0.25">
      <c r="A153" t="s">
        <v>8182</v>
      </c>
      <c r="B153" t="s">
        <v>8188</v>
      </c>
      <c r="C153">
        <v>2</v>
      </c>
      <c r="D153">
        <v>8.3333333333333301E-2</v>
      </c>
      <c r="E153">
        <v>0</v>
      </c>
      <c r="F153">
        <v>0.20833333333333301</v>
      </c>
    </row>
    <row r="154" spans="1:6" x14ac:dyDescent="0.25">
      <c r="A154" t="s">
        <v>8182</v>
      </c>
      <c r="B154" t="s">
        <v>8189</v>
      </c>
      <c r="C154">
        <v>2</v>
      </c>
      <c r="D154">
        <v>8.3333333333333301E-2</v>
      </c>
      <c r="E154">
        <v>0</v>
      </c>
      <c r="F154">
        <v>0.16666666666666699</v>
      </c>
    </row>
    <row r="155" spans="1:6" x14ac:dyDescent="0.25">
      <c r="A155" t="s">
        <v>8182</v>
      </c>
      <c r="B155" t="s">
        <v>8190</v>
      </c>
      <c r="C155">
        <v>1</v>
      </c>
      <c r="D155">
        <v>4.1666666666666699E-2</v>
      </c>
      <c r="E155">
        <v>0</v>
      </c>
      <c r="F155">
        <v>0.125</v>
      </c>
    </row>
    <row r="156" spans="1:6" x14ac:dyDescent="0.25">
      <c r="A156" t="s">
        <v>8182</v>
      </c>
      <c r="B156" t="s">
        <v>8191</v>
      </c>
      <c r="C156">
        <v>1</v>
      </c>
      <c r="D156">
        <v>4.1666666666666699E-2</v>
      </c>
      <c r="E156">
        <v>0</v>
      </c>
      <c r="F156">
        <v>0.125</v>
      </c>
    </row>
    <row r="157" spans="1:6" x14ac:dyDescent="0.25">
      <c r="A157" t="s">
        <v>8182</v>
      </c>
      <c r="B157" t="s">
        <v>8192</v>
      </c>
      <c r="C157">
        <v>3</v>
      </c>
      <c r="D157">
        <v>0.125</v>
      </c>
      <c r="E157">
        <v>0</v>
      </c>
      <c r="F157">
        <v>0.29166666666666702</v>
      </c>
    </row>
    <row r="158" spans="1:6" x14ac:dyDescent="0.25">
      <c r="A158" t="s">
        <v>8182</v>
      </c>
      <c r="B158" t="s">
        <v>8193</v>
      </c>
      <c r="C158">
        <v>1</v>
      </c>
      <c r="D158">
        <v>4.1666666666666699E-2</v>
      </c>
      <c r="E158">
        <v>0</v>
      </c>
      <c r="F158">
        <v>0.125</v>
      </c>
    </row>
    <row r="159" spans="1:6" x14ac:dyDescent="0.25">
      <c r="A159" t="s">
        <v>8182</v>
      </c>
      <c r="B159" t="s">
        <v>8194</v>
      </c>
      <c r="C159">
        <v>1</v>
      </c>
      <c r="D159">
        <v>4.1666666666666699E-2</v>
      </c>
      <c r="E159">
        <v>0</v>
      </c>
      <c r="F159">
        <v>0.125</v>
      </c>
    </row>
    <row r="160" spans="1:6" x14ac:dyDescent="0.25">
      <c r="A160" t="s">
        <v>8182</v>
      </c>
      <c r="B160">
        <f>-999/-999/-999/-999/-999/-999/-999/-999/-999/-999</f>
        <v>1.0080361203307936E-24</v>
      </c>
      <c r="C160">
        <v>1</v>
      </c>
      <c r="D160">
        <v>4.1666666666666699E-2</v>
      </c>
      <c r="E160">
        <v>0</v>
      </c>
      <c r="F160">
        <v>0.125</v>
      </c>
    </row>
    <row r="161" spans="1:6" x14ac:dyDescent="0.25">
      <c r="A161" t="s">
        <v>8195</v>
      </c>
      <c r="B161" t="s">
        <v>8104</v>
      </c>
      <c r="C161">
        <v>2</v>
      </c>
      <c r="D161">
        <v>8.3333333333333301E-2</v>
      </c>
      <c r="E161">
        <v>0</v>
      </c>
      <c r="F161">
        <v>0.20833333333333301</v>
      </c>
    </row>
    <row r="162" spans="1:6" x14ac:dyDescent="0.25">
      <c r="A162" t="s">
        <v>8195</v>
      </c>
      <c r="B162" t="s">
        <v>8105</v>
      </c>
      <c r="C162">
        <v>1</v>
      </c>
      <c r="D162">
        <v>4.1666666666666699E-2</v>
      </c>
      <c r="E162">
        <v>0</v>
      </c>
      <c r="F162">
        <v>8.3333333333333301E-2</v>
      </c>
    </row>
    <row r="163" spans="1:6" x14ac:dyDescent="0.25">
      <c r="A163" t="s">
        <v>8195</v>
      </c>
      <c r="B163" t="s">
        <v>8106</v>
      </c>
      <c r="C163">
        <v>2</v>
      </c>
      <c r="D163">
        <v>8.3333333333333301E-2</v>
      </c>
      <c r="E163">
        <v>0</v>
      </c>
      <c r="F163">
        <v>0.20833333333333301</v>
      </c>
    </row>
    <row r="164" spans="1:6" x14ac:dyDescent="0.25">
      <c r="A164" t="s">
        <v>8195</v>
      </c>
      <c r="B164" t="s">
        <v>8127</v>
      </c>
      <c r="C164">
        <v>1</v>
      </c>
      <c r="D164">
        <v>4.1666666666666699E-2</v>
      </c>
      <c r="E164">
        <v>0</v>
      </c>
      <c r="F164">
        <v>0.125</v>
      </c>
    </row>
    <row r="165" spans="1:6" x14ac:dyDescent="0.25">
      <c r="A165" t="s">
        <v>8195</v>
      </c>
      <c r="B165" t="s">
        <v>8107</v>
      </c>
      <c r="C165">
        <v>2</v>
      </c>
      <c r="D165">
        <v>8.3333333333333301E-2</v>
      </c>
      <c r="E165">
        <v>0</v>
      </c>
      <c r="F165">
        <v>0.16666666666666699</v>
      </c>
    </row>
    <row r="166" spans="1:6" x14ac:dyDescent="0.25">
      <c r="A166" t="s">
        <v>8195</v>
      </c>
      <c r="B166" t="s">
        <v>8128</v>
      </c>
      <c r="C166">
        <v>5</v>
      </c>
      <c r="D166">
        <v>0.20833333333333301</v>
      </c>
      <c r="E166">
        <v>4.1666666666666699E-2</v>
      </c>
      <c r="F166">
        <v>0.375</v>
      </c>
    </row>
    <row r="167" spans="1:6" x14ac:dyDescent="0.25">
      <c r="A167" t="s">
        <v>8195</v>
      </c>
      <c r="B167" t="s">
        <v>8109</v>
      </c>
      <c r="C167">
        <v>4</v>
      </c>
      <c r="D167">
        <v>0.16666666666666699</v>
      </c>
      <c r="E167">
        <v>4.1666666666666699E-2</v>
      </c>
      <c r="F167">
        <v>0.33333333333333298</v>
      </c>
    </row>
    <row r="168" spans="1:6" x14ac:dyDescent="0.25">
      <c r="A168" t="s">
        <v>8195</v>
      </c>
      <c r="B168" t="s">
        <v>8129</v>
      </c>
      <c r="C168">
        <v>7</v>
      </c>
      <c r="D168">
        <v>0.29166666666666702</v>
      </c>
      <c r="E168">
        <v>0.125</v>
      </c>
      <c r="F168">
        <v>0.5</v>
      </c>
    </row>
    <row r="169" spans="1:6" x14ac:dyDescent="0.25">
      <c r="A169" t="s">
        <v>8196</v>
      </c>
      <c r="B169" t="s">
        <v>8149</v>
      </c>
      <c r="C169">
        <v>2</v>
      </c>
      <c r="D169">
        <v>8.3333333333333301E-2</v>
      </c>
      <c r="E169">
        <v>0</v>
      </c>
      <c r="F169">
        <v>0.20833333333333301</v>
      </c>
    </row>
    <row r="170" spans="1:6" x14ac:dyDescent="0.25">
      <c r="A170" t="s">
        <v>8196</v>
      </c>
      <c r="B170" t="s">
        <v>8150</v>
      </c>
      <c r="C170">
        <v>14</v>
      </c>
      <c r="D170">
        <v>0.58333333333333304</v>
      </c>
      <c r="E170">
        <v>0.375</v>
      </c>
      <c r="F170">
        <v>0.70833333333333304</v>
      </c>
    </row>
    <row r="171" spans="1:6" x14ac:dyDescent="0.25">
      <c r="A171" t="s">
        <v>8196</v>
      </c>
      <c r="B171" s="5">
        <v>41275</v>
      </c>
      <c r="C171">
        <v>8</v>
      </c>
      <c r="D171">
        <v>0.33333333333333298</v>
      </c>
      <c r="E171">
        <v>0.16666666666666699</v>
      </c>
      <c r="F171">
        <v>0.5</v>
      </c>
    </row>
    <row r="172" spans="1:6" x14ac:dyDescent="0.25">
      <c r="A172" t="s">
        <v>8197</v>
      </c>
      <c r="B172" t="s">
        <v>8149</v>
      </c>
      <c r="C172">
        <v>8</v>
      </c>
      <c r="D172">
        <v>0.33333333333333298</v>
      </c>
      <c r="E172">
        <v>0.16666666666666699</v>
      </c>
      <c r="F172">
        <v>0.54166666666666696</v>
      </c>
    </row>
    <row r="173" spans="1:6" x14ac:dyDescent="0.25">
      <c r="A173" t="s">
        <v>8197</v>
      </c>
      <c r="B173" t="s">
        <v>8150</v>
      </c>
      <c r="C173">
        <v>4</v>
      </c>
      <c r="D173">
        <v>0.16666666666666699</v>
      </c>
      <c r="E173">
        <v>4.1666666666666699E-2</v>
      </c>
      <c r="F173">
        <v>0.29166666666666702</v>
      </c>
    </row>
    <row r="174" spans="1:6" x14ac:dyDescent="0.25">
      <c r="A174" t="s">
        <v>8197</v>
      </c>
      <c r="B174" s="5">
        <v>41275</v>
      </c>
      <c r="C174">
        <v>12</v>
      </c>
      <c r="D174">
        <v>0.5</v>
      </c>
      <c r="E174">
        <v>0.29166666666666702</v>
      </c>
      <c r="F174">
        <v>0.625</v>
      </c>
    </row>
    <row r="175" spans="1:6" x14ac:dyDescent="0.25">
      <c r="A175" t="s">
        <v>8198</v>
      </c>
      <c r="B175">
        <v>1</v>
      </c>
      <c r="C175">
        <v>24</v>
      </c>
      <c r="D175">
        <v>1</v>
      </c>
      <c r="E175">
        <v>1</v>
      </c>
      <c r="F175">
        <v>1</v>
      </c>
    </row>
    <row r="176" spans="1:6" x14ac:dyDescent="0.25">
      <c r="A176" t="s">
        <v>8199</v>
      </c>
      <c r="B176" t="s">
        <v>8149</v>
      </c>
      <c r="C176">
        <v>1</v>
      </c>
      <c r="D176">
        <v>4.1666666666666699E-2</v>
      </c>
      <c r="E176">
        <v>0</v>
      </c>
      <c r="F176">
        <v>0.125</v>
      </c>
    </row>
    <row r="177" spans="1:6" x14ac:dyDescent="0.25">
      <c r="A177" t="s">
        <v>8199</v>
      </c>
      <c r="B177" t="s">
        <v>8150</v>
      </c>
      <c r="C177">
        <v>1</v>
      </c>
      <c r="D177">
        <v>4.1666666666666699E-2</v>
      </c>
      <c r="E177">
        <v>0</v>
      </c>
      <c r="F177">
        <v>0.125</v>
      </c>
    </row>
    <row r="178" spans="1:6" x14ac:dyDescent="0.25">
      <c r="A178" t="s">
        <v>8199</v>
      </c>
      <c r="B178" s="4">
        <v>36526</v>
      </c>
      <c r="C178">
        <v>11</v>
      </c>
      <c r="D178">
        <v>0.45833333333333298</v>
      </c>
      <c r="E178">
        <v>0.29166666666666702</v>
      </c>
      <c r="F178">
        <v>0.66666666666666696</v>
      </c>
    </row>
    <row r="179" spans="1:6" x14ac:dyDescent="0.25">
      <c r="A179" t="s">
        <v>8199</v>
      </c>
      <c r="B179" s="5">
        <v>41275</v>
      </c>
      <c r="C179">
        <v>11</v>
      </c>
      <c r="D179">
        <v>0.45833333333333298</v>
      </c>
      <c r="E179">
        <v>0.25</v>
      </c>
      <c r="F179">
        <v>0.625</v>
      </c>
    </row>
    <row r="180" spans="1:6" x14ac:dyDescent="0.25">
      <c r="A180" t="s">
        <v>8200</v>
      </c>
      <c r="B180" t="s">
        <v>8149</v>
      </c>
      <c r="C180">
        <v>8</v>
      </c>
      <c r="D180">
        <v>0.33333333333333298</v>
      </c>
      <c r="E180">
        <v>0.16666666666666699</v>
      </c>
      <c r="F180">
        <v>0.5</v>
      </c>
    </row>
    <row r="181" spans="1:6" x14ac:dyDescent="0.25">
      <c r="A181" t="s">
        <v>8200</v>
      </c>
      <c r="B181" t="s">
        <v>8150</v>
      </c>
      <c r="C181">
        <v>9</v>
      </c>
      <c r="D181">
        <v>0.375</v>
      </c>
      <c r="E181">
        <v>0.20833333333333301</v>
      </c>
      <c r="F181">
        <v>0.58333333333333304</v>
      </c>
    </row>
    <row r="182" spans="1:6" x14ac:dyDescent="0.25">
      <c r="A182" t="s">
        <v>8200</v>
      </c>
      <c r="B182" s="4">
        <v>36526</v>
      </c>
      <c r="C182">
        <v>6</v>
      </c>
      <c r="D182">
        <v>0.25</v>
      </c>
      <c r="E182">
        <v>8.3333333333333301E-2</v>
      </c>
      <c r="F182">
        <v>0.41666666666666702</v>
      </c>
    </row>
    <row r="183" spans="1:6" x14ac:dyDescent="0.25">
      <c r="A183" t="s">
        <v>8200</v>
      </c>
      <c r="B183" s="5">
        <v>41275</v>
      </c>
      <c r="C183">
        <v>1</v>
      </c>
      <c r="D183">
        <v>4.1666666666666699E-2</v>
      </c>
      <c r="E183">
        <v>0</v>
      </c>
      <c r="F183">
        <v>0.125</v>
      </c>
    </row>
    <row r="184" spans="1:6" x14ac:dyDescent="0.25">
      <c r="A184" t="s">
        <v>8201</v>
      </c>
      <c r="B184" t="s">
        <v>8154</v>
      </c>
      <c r="C184">
        <v>2</v>
      </c>
      <c r="D184">
        <v>8.3333333333333301E-2</v>
      </c>
      <c r="E184">
        <v>0</v>
      </c>
      <c r="F184">
        <v>0.20833333333333301</v>
      </c>
    </row>
    <row r="185" spans="1:6" x14ac:dyDescent="0.25">
      <c r="A185" t="s">
        <v>8201</v>
      </c>
      <c r="B185" t="s">
        <v>8156</v>
      </c>
      <c r="C185">
        <v>6</v>
      </c>
      <c r="D185">
        <v>0.25</v>
      </c>
      <c r="E185">
        <v>0.125</v>
      </c>
      <c r="F185">
        <v>0.41666666666666702</v>
      </c>
    </row>
    <row r="186" spans="1:6" x14ac:dyDescent="0.25">
      <c r="A186" t="s">
        <v>8201</v>
      </c>
      <c r="B186" t="s">
        <v>8146</v>
      </c>
      <c r="C186">
        <v>5</v>
      </c>
      <c r="D186">
        <v>0.20833333333333301</v>
      </c>
      <c r="E186">
        <v>4.1666666666666699E-2</v>
      </c>
      <c r="F186">
        <v>0.33333333333333298</v>
      </c>
    </row>
    <row r="187" spans="1:6" x14ac:dyDescent="0.25">
      <c r="A187" t="s">
        <v>8201</v>
      </c>
      <c r="B187" t="s">
        <v>8147</v>
      </c>
      <c r="C187">
        <v>4</v>
      </c>
      <c r="D187">
        <v>0.16666666666666699</v>
      </c>
      <c r="E187">
        <v>0</v>
      </c>
      <c r="F187">
        <v>0.33333333333333298</v>
      </c>
    </row>
    <row r="188" spans="1:6" x14ac:dyDescent="0.25">
      <c r="A188" t="s">
        <v>8201</v>
      </c>
      <c r="B188" s="6">
        <v>36526</v>
      </c>
      <c r="C188">
        <v>5</v>
      </c>
      <c r="D188">
        <v>0.20833333333333301</v>
      </c>
      <c r="E188">
        <v>4.1666666666666699E-2</v>
      </c>
      <c r="F188">
        <v>0.375</v>
      </c>
    </row>
    <row r="189" spans="1:6" x14ac:dyDescent="0.25">
      <c r="A189" t="s">
        <v>8201</v>
      </c>
      <c r="B189" s="6">
        <v>36892</v>
      </c>
      <c r="C189">
        <v>1</v>
      </c>
      <c r="D189">
        <v>4.1666666666666699E-2</v>
      </c>
      <c r="E189">
        <v>0</v>
      </c>
      <c r="F189">
        <v>0.125</v>
      </c>
    </row>
    <row r="190" spans="1:6" x14ac:dyDescent="0.25">
      <c r="A190" t="s">
        <v>8201</v>
      </c>
      <c r="B190">
        <f>-999/-999/-999</f>
        <v>-1.001001001001001E-3</v>
      </c>
      <c r="C190">
        <v>1</v>
      </c>
      <c r="D190">
        <v>4.1666666666666699E-2</v>
      </c>
      <c r="E190">
        <v>0</v>
      </c>
      <c r="F190">
        <v>0.125</v>
      </c>
    </row>
    <row r="191" spans="1:6" x14ac:dyDescent="0.25">
      <c r="A191" t="s">
        <v>8202</v>
      </c>
      <c r="B191">
        <v>1</v>
      </c>
      <c r="C191">
        <v>24</v>
      </c>
      <c r="D191">
        <v>1</v>
      </c>
      <c r="E191">
        <v>1</v>
      </c>
      <c r="F191">
        <v>1</v>
      </c>
    </row>
    <row r="192" spans="1:6" x14ac:dyDescent="0.25">
      <c r="A192" t="s">
        <v>8203</v>
      </c>
      <c r="B192" t="s">
        <v>8155</v>
      </c>
      <c r="C192">
        <v>2</v>
      </c>
      <c r="D192">
        <v>8.3333333333333301E-2</v>
      </c>
      <c r="E192">
        <v>0</v>
      </c>
      <c r="F192">
        <v>0.25</v>
      </c>
    </row>
    <row r="193" spans="1:6" x14ac:dyDescent="0.25">
      <c r="A193" t="s">
        <v>8203</v>
      </c>
      <c r="B193" t="s">
        <v>8156</v>
      </c>
      <c r="C193">
        <v>1</v>
      </c>
      <c r="D193">
        <v>4.1666666666666699E-2</v>
      </c>
      <c r="E193">
        <v>0</v>
      </c>
      <c r="F193">
        <v>0.125</v>
      </c>
    </row>
    <row r="194" spans="1:6" x14ac:dyDescent="0.25">
      <c r="A194" t="s">
        <v>8203</v>
      </c>
      <c r="B194" t="s">
        <v>8163</v>
      </c>
      <c r="C194">
        <v>6</v>
      </c>
      <c r="D194">
        <v>0.25</v>
      </c>
      <c r="E194">
        <v>8.3333333333333301E-2</v>
      </c>
      <c r="F194">
        <v>0.41666666666666702</v>
      </c>
    </row>
    <row r="195" spans="1:6" x14ac:dyDescent="0.25">
      <c r="A195" t="s">
        <v>8203</v>
      </c>
      <c r="B195" t="s">
        <v>8146</v>
      </c>
      <c r="C195">
        <v>3</v>
      </c>
      <c r="D195">
        <v>0.125</v>
      </c>
      <c r="E195">
        <v>0</v>
      </c>
      <c r="F195">
        <v>0.25</v>
      </c>
    </row>
    <row r="196" spans="1:6" x14ac:dyDescent="0.25">
      <c r="A196" t="s">
        <v>8203</v>
      </c>
      <c r="B196" t="s">
        <v>8147</v>
      </c>
      <c r="C196">
        <v>8</v>
      </c>
      <c r="D196">
        <v>0.33333333333333298</v>
      </c>
      <c r="E196">
        <v>0.125</v>
      </c>
      <c r="F196">
        <v>0.5</v>
      </c>
    </row>
    <row r="197" spans="1:6" x14ac:dyDescent="0.25">
      <c r="A197" t="s">
        <v>8203</v>
      </c>
      <c r="B197" s="6">
        <v>36892</v>
      </c>
      <c r="C197">
        <v>2</v>
      </c>
      <c r="D197">
        <v>8.3333333333333301E-2</v>
      </c>
      <c r="E197">
        <v>0</v>
      </c>
      <c r="F197">
        <v>0.16666666666666699</v>
      </c>
    </row>
    <row r="198" spans="1:6" x14ac:dyDescent="0.25">
      <c r="A198" t="s">
        <v>8203</v>
      </c>
      <c r="B198">
        <f>-999/-999/-999</f>
        <v>-1.001001001001001E-3</v>
      </c>
      <c r="C198">
        <v>2</v>
      </c>
      <c r="D198">
        <v>8.3333333333333301E-2</v>
      </c>
      <c r="E198">
        <v>0</v>
      </c>
      <c r="F198">
        <v>0.20833333333333301</v>
      </c>
    </row>
    <row r="199" spans="1:6" x14ac:dyDescent="0.25">
      <c r="A199" t="s">
        <v>8204</v>
      </c>
      <c r="B199" t="s">
        <v>8126</v>
      </c>
      <c r="C199">
        <v>4</v>
      </c>
      <c r="D199">
        <v>0.16666666666666699</v>
      </c>
      <c r="E199">
        <v>4.1666666666666699E-2</v>
      </c>
      <c r="F199">
        <v>0.29166666666666702</v>
      </c>
    </row>
    <row r="200" spans="1:6" x14ac:dyDescent="0.25">
      <c r="A200" t="s">
        <v>8204</v>
      </c>
      <c r="B200" t="s">
        <v>8105</v>
      </c>
      <c r="C200">
        <v>1</v>
      </c>
      <c r="D200">
        <v>4.1666666666666699E-2</v>
      </c>
      <c r="E200">
        <v>0</v>
      </c>
      <c r="F200">
        <v>0.125</v>
      </c>
    </row>
    <row r="201" spans="1:6" x14ac:dyDescent="0.25">
      <c r="A201" t="s">
        <v>8204</v>
      </c>
      <c r="B201" t="s">
        <v>8107</v>
      </c>
      <c r="C201">
        <v>1</v>
      </c>
      <c r="D201">
        <v>4.1666666666666699E-2</v>
      </c>
      <c r="E201">
        <v>0</v>
      </c>
      <c r="F201">
        <v>0.125</v>
      </c>
    </row>
    <row r="202" spans="1:6" x14ac:dyDescent="0.25">
      <c r="A202" t="s">
        <v>8204</v>
      </c>
      <c r="B202" t="s">
        <v>8108</v>
      </c>
      <c r="C202">
        <v>2</v>
      </c>
      <c r="D202">
        <v>8.3333333333333301E-2</v>
      </c>
      <c r="E202">
        <v>0</v>
      </c>
      <c r="F202">
        <v>0.20833333333333301</v>
      </c>
    </row>
    <row r="203" spans="1:6" x14ac:dyDescent="0.25">
      <c r="A203" t="s">
        <v>8204</v>
      </c>
      <c r="B203" t="s">
        <v>8109</v>
      </c>
      <c r="C203">
        <v>5</v>
      </c>
      <c r="D203">
        <v>0.20833333333333301</v>
      </c>
      <c r="E203">
        <v>4.1666666666666699E-2</v>
      </c>
      <c r="F203">
        <v>0.33333333333333298</v>
      </c>
    </row>
    <row r="204" spans="1:6" x14ac:dyDescent="0.25">
      <c r="A204" t="s">
        <v>8204</v>
      </c>
      <c r="B204" t="s">
        <v>8129</v>
      </c>
      <c r="C204">
        <v>2</v>
      </c>
      <c r="D204">
        <v>8.3333333333333301E-2</v>
      </c>
      <c r="E204">
        <v>0</v>
      </c>
      <c r="F204">
        <v>0.16666666666666699</v>
      </c>
    </row>
    <row r="205" spans="1:6" x14ac:dyDescent="0.25">
      <c r="A205" t="s">
        <v>8204</v>
      </c>
      <c r="B205" t="s">
        <v>8110</v>
      </c>
      <c r="C205">
        <v>6</v>
      </c>
      <c r="D205">
        <v>0.25</v>
      </c>
      <c r="E205">
        <v>0.125</v>
      </c>
      <c r="F205">
        <v>0.41666666666666702</v>
      </c>
    </row>
    <row r="206" spans="1:6" x14ac:dyDescent="0.25">
      <c r="A206" t="s">
        <v>8204</v>
      </c>
      <c r="B206" t="s">
        <v>8111</v>
      </c>
      <c r="C206">
        <v>1</v>
      </c>
      <c r="D206">
        <v>4.1666666666666699E-2</v>
      </c>
      <c r="E206">
        <v>0</v>
      </c>
      <c r="F206">
        <v>0.125</v>
      </c>
    </row>
    <row r="207" spans="1:6" x14ac:dyDescent="0.25">
      <c r="A207" t="s">
        <v>8204</v>
      </c>
      <c r="B207" t="e">
        <f>-999/-999/-999/0</f>
        <v>#DIV/0!</v>
      </c>
      <c r="C207">
        <v>1</v>
      </c>
      <c r="D207">
        <v>4.1666666666666699E-2</v>
      </c>
      <c r="E207">
        <v>0</v>
      </c>
      <c r="F207">
        <v>0.125</v>
      </c>
    </row>
    <row r="208" spans="1:6" x14ac:dyDescent="0.25">
      <c r="A208" t="s">
        <v>8204</v>
      </c>
      <c r="B208">
        <f>-999/-999/-999/-999</f>
        <v>1.002003004005006E-6</v>
      </c>
      <c r="C208">
        <v>1</v>
      </c>
      <c r="D208">
        <v>4.1666666666666699E-2</v>
      </c>
      <c r="E208">
        <v>0</v>
      </c>
      <c r="F208">
        <v>0.125</v>
      </c>
    </row>
    <row r="209" spans="1:6" x14ac:dyDescent="0.25">
      <c r="A209" t="s">
        <v>8205</v>
      </c>
      <c r="B209" t="s">
        <v>8150</v>
      </c>
      <c r="C209">
        <v>4</v>
      </c>
      <c r="D209">
        <v>0.16666666666666699</v>
      </c>
      <c r="E209">
        <v>4.1666666666666699E-2</v>
      </c>
      <c r="F209">
        <v>0.375</v>
      </c>
    </row>
    <row r="210" spans="1:6" x14ac:dyDescent="0.25">
      <c r="A210" t="s">
        <v>8205</v>
      </c>
      <c r="B210" s="4">
        <v>36526</v>
      </c>
      <c r="C210">
        <v>12</v>
      </c>
      <c r="D210">
        <v>0.5</v>
      </c>
      <c r="E210">
        <v>0.29166666666666702</v>
      </c>
      <c r="F210">
        <v>0.70833333333333304</v>
      </c>
    </row>
    <row r="211" spans="1:6" x14ac:dyDescent="0.25">
      <c r="A211" t="s">
        <v>8205</v>
      </c>
      <c r="B211" s="5">
        <v>41275</v>
      </c>
      <c r="C211">
        <v>7</v>
      </c>
      <c r="D211">
        <v>0.29166666666666702</v>
      </c>
      <c r="E211">
        <v>8.3333333333333301E-2</v>
      </c>
      <c r="F211">
        <v>0.45833333333333298</v>
      </c>
    </row>
    <row r="212" spans="1:6" x14ac:dyDescent="0.25">
      <c r="A212" t="s">
        <v>8205</v>
      </c>
      <c r="B212">
        <f>-999/-999</f>
        <v>1</v>
      </c>
      <c r="C212">
        <v>1</v>
      </c>
      <c r="D212">
        <v>4.1666666666666699E-2</v>
      </c>
      <c r="E212">
        <v>0</v>
      </c>
      <c r="F212">
        <v>8.3333333333333301E-2</v>
      </c>
    </row>
    <row r="213" spans="1:6" x14ac:dyDescent="0.25">
      <c r="A213" t="s">
        <v>8206</v>
      </c>
      <c r="B213" t="s">
        <v>8155</v>
      </c>
      <c r="C213">
        <v>3</v>
      </c>
      <c r="D213">
        <v>0.125</v>
      </c>
      <c r="E213">
        <v>0</v>
      </c>
      <c r="F213">
        <v>0.20833333333333301</v>
      </c>
    </row>
    <row r="214" spans="1:6" x14ac:dyDescent="0.25">
      <c r="A214" t="s">
        <v>8206</v>
      </c>
      <c r="B214" t="s">
        <v>8156</v>
      </c>
      <c r="C214">
        <v>6</v>
      </c>
      <c r="D214">
        <v>0.25</v>
      </c>
      <c r="E214">
        <v>8.3333333333333301E-2</v>
      </c>
      <c r="F214">
        <v>0.375</v>
      </c>
    </row>
    <row r="215" spans="1:6" x14ac:dyDescent="0.25">
      <c r="A215" t="s">
        <v>8206</v>
      </c>
      <c r="B215" t="s">
        <v>8163</v>
      </c>
      <c r="C215">
        <v>1</v>
      </c>
      <c r="D215">
        <v>4.1666666666666699E-2</v>
      </c>
      <c r="E215">
        <v>0</v>
      </c>
      <c r="F215">
        <v>0.125</v>
      </c>
    </row>
    <row r="216" spans="1:6" x14ac:dyDescent="0.25">
      <c r="A216" t="s">
        <v>8206</v>
      </c>
      <c r="B216" t="s">
        <v>8146</v>
      </c>
      <c r="C216">
        <v>1</v>
      </c>
      <c r="D216">
        <v>4.1666666666666699E-2</v>
      </c>
      <c r="E216">
        <v>0</v>
      </c>
      <c r="F216">
        <v>0.125</v>
      </c>
    </row>
    <row r="217" spans="1:6" x14ac:dyDescent="0.25">
      <c r="A217" t="s">
        <v>8206</v>
      </c>
      <c r="B217" t="s">
        <v>8147</v>
      </c>
      <c r="C217">
        <v>1</v>
      </c>
      <c r="D217">
        <v>4.1666666666666699E-2</v>
      </c>
      <c r="E217">
        <v>0</v>
      </c>
      <c r="F217">
        <v>0.125</v>
      </c>
    </row>
    <row r="218" spans="1:6" x14ac:dyDescent="0.25">
      <c r="A218" t="s">
        <v>8206</v>
      </c>
      <c r="B218" s="6">
        <v>36526</v>
      </c>
      <c r="C218">
        <v>12</v>
      </c>
      <c r="D218">
        <v>0.5</v>
      </c>
      <c r="E218">
        <v>0.29166666666666702</v>
      </c>
      <c r="F218">
        <v>0.70833333333333304</v>
      </c>
    </row>
    <row r="219" spans="1:6" x14ac:dyDescent="0.25">
      <c r="A219" t="s">
        <v>8207</v>
      </c>
      <c r="B219" t="s">
        <v>8149</v>
      </c>
      <c r="C219">
        <v>2</v>
      </c>
      <c r="D219">
        <v>8.3333333333333301E-2</v>
      </c>
      <c r="E219">
        <v>0</v>
      </c>
      <c r="F219">
        <v>0.20833333333333301</v>
      </c>
    </row>
    <row r="220" spans="1:6" x14ac:dyDescent="0.25">
      <c r="A220" t="s">
        <v>8207</v>
      </c>
      <c r="B220" t="s">
        <v>8150</v>
      </c>
      <c r="C220">
        <v>10</v>
      </c>
      <c r="D220">
        <v>0.41666666666666702</v>
      </c>
      <c r="E220">
        <v>0.25</v>
      </c>
      <c r="F220">
        <v>0.625</v>
      </c>
    </row>
    <row r="221" spans="1:6" x14ac:dyDescent="0.25">
      <c r="A221" t="s">
        <v>8207</v>
      </c>
      <c r="B221" s="4">
        <v>36526</v>
      </c>
      <c r="C221">
        <v>2</v>
      </c>
      <c r="D221">
        <v>8.3333333333333301E-2</v>
      </c>
      <c r="E221">
        <v>0</v>
      </c>
      <c r="F221">
        <v>0.20833333333333301</v>
      </c>
    </row>
    <row r="222" spans="1:6" x14ac:dyDescent="0.25">
      <c r="A222" t="s">
        <v>8207</v>
      </c>
      <c r="B222" s="5">
        <v>41275</v>
      </c>
      <c r="C222">
        <v>10</v>
      </c>
      <c r="D222">
        <v>0.41666666666666702</v>
      </c>
      <c r="E222">
        <v>0.16666666666666699</v>
      </c>
      <c r="F222">
        <v>0.625</v>
      </c>
    </row>
    <row r="223" spans="1:6" x14ac:dyDescent="0.25">
      <c r="A223" t="s">
        <v>8208</v>
      </c>
      <c r="B223" t="s">
        <v>8155</v>
      </c>
      <c r="C223">
        <v>1</v>
      </c>
      <c r="D223">
        <v>4.1666666666666699E-2</v>
      </c>
      <c r="E223">
        <v>0</v>
      </c>
      <c r="F223">
        <v>8.3333333333333301E-2</v>
      </c>
    </row>
    <row r="224" spans="1:6" x14ac:dyDescent="0.25">
      <c r="A224" t="s">
        <v>8208</v>
      </c>
      <c r="B224" t="s">
        <v>8156</v>
      </c>
      <c r="C224">
        <v>1</v>
      </c>
      <c r="D224">
        <v>4.1666666666666699E-2</v>
      </c>
      <c r="E224">
        <v>0</v>
      </c>
      <c r="F224">
        <v>0.125</v>
      </c>
    </row>
    <row r="225" spans="1:6" x14ac:dyDescent="0.25">
      <c r="A225" t="s">
        <v>8208</v>
      </c>
      <c r="B225" t="s">
        <v>8163</v>
      </c>
      <c r="C225">
        <v>2</v>
      </c>
      <c r="D225">
        <v>8.3333333333333301E-2</v>
      </c>
      <c r="E225">
        <v>0</v>
      </c>
      <c r="F225">
        <v>0.20833333333333301</v>
      </c>
    </row>
    <row r="226" spans="1:6" x14ac:dyDescent="0.25">
      <c r="A226" t="s">
        <v>8208</v>
      </c>
      <c r="B226" t="s">
        <v>8147</v>
      </c>
      <c r="C226">
        <v>1</v>
      </c>
      <c r="D226">
        <v>4.1666666666666699E-2</v>
      </c>
      <c r="E226">
        <v>0</v>
      </c>
      <c r="F226">
        <v>0.125</v>
      </c>
    </row>
    <row r="227" spans="1:6" x14ac:dyDescent="0.25">
      <c r="A227" t="s">
        <v>8208</v>
      </c>
      <c r="B227" s="6">
        <v>36526</v>
      </c>
      <c r="C227">
        <v>2</v>
      </c>
      <c r="D227">
        <v>8.3333333333333301E-2</v>
      </c>
      <c r="E227">
        <v>0</v>
      </c>
      <c r="F227">
        <v>0.20833333333333301</v>
      </c>
    </row>
    <row r="228" spans="1:6" x14ac:dyDescent="0.25">
      <c r="A228" t="s">
        <v>8208</v>
      </c>
      <c r="B228" s="6">
        <v>36892</v>
      </c>
      <c r="C228">
        <v>15</v>
      </c>
      <c r="D228">
        <v>0.625</v>
      </c>
      <c r="E228">
        <v>0.45833333333333298</v>
      </c>
      <c r="F228">
        <v>0.79166666666666696</v>
      </c>
    </row>
    <row r="229" spans="1:6" x14ac:dyDescent="0.25">
      <c r="A229" t="s">
        <v>8208</v>
      </c>
      <c r="B229">
        <f>-999/-999/-999</f>
        <v>-1.001001001001001E-3</v>
      </c>
      <c r="C229">
        <v>2</v>
      </c>
      <c r="D229">
        <v>8.3333333333333301E-2</v>
      </c>
      <c r="E229">
        <v>0</v>
      </c>
      <c r="F229">
        <v>0.20833333333333301</v>
      </c>
    </row>
    <row r="230" spans="1:6" x14ac:dyDescent="0.25">
      <c r="A230" t="s">
        <v>8209</v>
      </c>
      <c r="B230" t="s">
        <v>8102</v>
      </c>
      <c r="C230">
        <v>1</v>
      </c>
      <c r="D230">
        <v>4.1666666666666699E-2</v>
      </c>
      <c r="E230">
        <v>0</v>
      </c>
      <c r="F230">
        <v>0.16666666666666699</v>
      </c>
    </row>
    <row r="231" spans="1:6" x14ac:dyDescent="0.25">
      <c r="A231" t="s">
        <v>8209</v>
      </c>
      <c r="B231" t="s">
        <v>8103</v>
      </c>
      <c r="C231">
        <v>3</v>
      </c>
      <c r="D231">
        <v>0.125</v>
      </c>
      <c r="E231">
        <v>0</v>
      </c>
      <c r="F231">
        <v>0.25</v>
      </c>
    </row>
    <row r="232" spans="1:6" x14ac:dyDescent="0.25">
      <c r="A232" t="s">
        <v>8209</v>
      </c>
      <c r="B232" t="s">
        <v>8126</v>
      </c>
      <c r="C232">
        <v>3</v>
      </c>
      <c r="D232">
        <v>0.125</v>
      </c>
      <c r="E232">
        <v>0</v>
      </c>
      <c r="F232">
        <v>0.25</v>
      </c>
    </row>
    <row r="233" spans="1:6" x14ac:dyDescent="0.25">
      <c r="A233" t="s">
        <v>8209</v>
      </c>
      <c r="B233" t="s">
        <v>8104</v>
      </c>
      <c r="C233">
        <v>4</v>
      </c>
      <c r="D233">
        <v>0.16666666666666699</v>
      </c>
      <c r="E233">
        <v>0</v>
      </c>
      <c r="F233">
        <v>0.33333333333333298</v>
      </c>
    </row>
    <row r="234" spans="1:6" x14ac:dyDescent="0.25">
      <c r="A234" t="s">
        <v>8209</v>
      </c>
      <c r="B234" t="s">
        <v>8105</v>
      </c>
      <c r="C234">
        <v>3</v>
      </c>
      <c r="D234">
        <v>0.125</v>
      </c>
      <c r="E234">
        <v>4.1666666666666699E-2</v>
      </c>
      <c r="F234">
        <v>0.25</v>
      </c>
    </row>
    <row r="235" spans="1:6" x14ac:dyDescent="0.25">
      <c r="A235" t="s">
        <v>8209</v>
      </c>
      <c r="B235" t="s">
        <v>8106</v>
      </c>
      <c r="C235">
        <v>1</v>
      </c>
      <c r="D235">
        <v>4.1666666666666699E-2</v>
      </c>
      <c r="E235">
        <v>0</v>
      </c>
      <c r="F235">
        <v>0.125</v>
      </c>
    </row>
    <row r="236" spans="1:6" x14ac:dyDescent="0.25">
      <c r="A236" t="s">
        <v>8209</v>
      </c>
      <c r="B236" t="s">
        <v>8127</v>
      </c>
      <c r="C236">
        <v>4</v>
      </c>
      <c r="D236">
        <v>0.16666666666666699</v>
      </c>
      <c r="E236">
        <v>4.1666666666666699E-2</v>
      </c>
      <c r="F236">
        <v>0.29166666666666702</v>
      </c>
    </row>
    <row r="237" spans="1:6" x14ac:dyDescent="0.25">
      <c r="A237" t="s">
        <v>8209</v>
      </c>
      <c r="B237" t="s">
        <v>8107</v>
      </c>
      <c r="C237">
        <v>3</v>
      </c>
      <c r="D237">
        <v>0.125</v>
      </c>
      <c r="E237">
        <v>4.1666666666666699E-2</v>
      </c>
      <c r="F237">
        <v>0.25</v>
      </c>
    </row>
    <row r="238" spans="1:6" x14ac:dyDescent="0.25">
      <c r="A238" t="s">
        <v>8209</v>
      </c>
      <c r="B238" t="s">
        <v>8109</v>
      </c>
      <c r="C238">
        <v>1</v>
      </c>
      <c r="D238">
        <v>4.1666666666666699E-2</v>
      </c>
      <c r="E238">
        <v>0</v>
      </c>
      <c r="F238">
        <v>0.125</v>
      </c>
    </row>
    <row r="239" spans="1:6" x14ac:dyDescent="0.25">
      <c r="A239" t="s">
        <v>8209</v>
      </c>
      <c r="B239" t="s">
        <v>8129</v>
      </c>
      <c r="C239">
        <v>1</v>
      </c>
      <c r="D239">
        <v>4.1666666666666699E-2</v>
      </c>
      <c r="E239">
        <v>0</v>
      </c>
      <c r="F239">
        <v>0.125</v>
      </c>
    </row>
    <row r="240" spans="1:6" x14ac:dyDescent="0.25">
      <c r="A240" t="s">
        <v>8210</v>
      </c>
      <c r="B240" t="s">
        <v>8154</v>
      </c>
      <c r="C240">
        <v>2</v>
      </c>
      <c r="D240">
        <v>8.3333333333333301E-2</v>
      </c>
      <c r="E240">
        <v>0</v>
      </c>
      <c r="F240">
        <v>0.16666666666666699</v>
      </c>
    </row>
    <row r="241" spans="1:6" x14ac:dyDescent="0.25">
      <c r="A241" t="s">
        <v>8210</v>
      </c>
      <c r="B241" t="s">
        <v>8155</v>
      </c>
      <c r="C241">
        <v>2</v>
      </c>
      <c r="D241">
        <v>8.3333333333333301E-2</v>
      </c>
      <c r="E241">
        <v>0</v>
      </c>
      <c r="F241">
        <v>0.16666666666666699</v>
      </c>
    </row>
    <row r="242" spans="1:6" x14ac:dyDescent="0.25">
      <c r="A242" t="s">
        <v>8210</v>
      </c>
      <c r="B242" t="s">
        <v>8156</v>
      </c>
      <c r="C242">
        <v>8</v>
      </c>
      <c r="D242">
        <v>0.33333333333333298</v>
      </c>
      <c r="E242">
        <v>0.125</v>
      </c>
      <c r="F242">
        <v>0.5</v>
      </c>
    </row>
    <row r="243" spans="1:6" x14ac:dyDescent="0.25">
      <c r="A243" t="s">
        <v>8210</v>
      </c>
      <c r="B243" t="s">
        <v>8163</v>
      </c>
      <c r="C243">
        <v>1</v>
      </c>
      <c r="D243">
        <v>4.1666666666666699E-2</v>
      </c>
      <c r="E243">
        <v>0</v>
      </c>
      <c r="F243">
        <v>0.125</v>
      </c>
    </row>
    <row r="244" spans="1:6" x14ac:dyDescent="0.25">
      <c r="A244" t="s">
        <v>8210</v>
      </c>
      <c r="B244" t="s">
        <v>8146</v>
      </c>
      <c r="C244">
        <v>1</v>
      </c>
      <c r="D244">
        <v>4.1666666666666699E-2</v>
      </c>
      <c r="E244">
        <v>0</v>
      </c>
      <c r="F244">
        <v>0.125</v>
      </c>
    </row>
    <row r="245" spans="1:6" x14ac:dyDescent="0.25">
      <c r="A245" t="s">
        <v>8210</v>
      </c>
      <c r="B245" s="6">
        <v>36526</v>
      </c>
      <c r="C245">
        <v>9</v>
      </c>
      <c r="D245">
        <v>0.375</v>
      </c>
      <c r="E245">
        <v>0.20833333333333301</v>
      </c>
      <c r="F245">
        <v>0.54166666666666696</v>
      </c>
    </row>
    <row r="246" spans="1:6" x14ac:dyDescent="0.25">
      <c r="A246" t="s">
        <v>8210</v>
      </c>
      <c r="B246">
        <f>-999/-999/-999</f>
        <v>-1.001001001001001E-3</v>
      </c>
      <c r="C246">
        <v>1</v>
      </c>
      <c r="D246">
        <v>4.1666666666666699E-2</v>
      </c>
      <c r="E246">
        <v>0</v>
      </c>
      <c r="F246">
        <v>0.125</v>
      </c>
    </row>
    <row r="247" spans="1:6" x14ac:dyDescent="0.25">
      <c r="A247" t="s">
        <v>8211</v>
      </c>
      <c r="B247" t="s">
        <v>8154</v>
      </c>
      <c r="C247">
        <v>3</v>
      </c>
      <c r="D247">
        <v>0.125</v>
      </c>
      <c r="E247">
        <v>4.1666666666666699E-2</v>
      </c>
      <c r="F247">
        <v>0.25</v>
      </c>
    </row>
    <row r="248" spans="1:6" x14ac:dyDescent="0.25">
      <c r="A248" t="s">
        <v>8211</v>
      </c>
      <c r="B248" t="s">
        <v>8155</v>
      </c>
      <c r="C248">
        <v>1</v>
      </c>
      <c r="D248">
        <v>4.1666666666666699E-2</v>
      </c>
      <c r="E248">
        <v>0</v>
      </c>
      <c r="F248">
        <v>0.125</v>
      </c>
    </row>
    <row r="249" spans="1:6" x14ac:dyDescent="0.25">
      <c r="A249" t="s">
        <v>8211</v>
      </c>
      <c r="B249" t="s">
        <v>8146</v>
      </c>
      <c r="C249">
        <v>2</v>
      </c>
      <c r="D249">
        <v>8.3333333333333301E-2</v>
      </c>
      <c r="E249">
        <v>0</v>
      </c>
      <c r="F249">
        <v>0.20833333333333301</v>
      </c>
    </row>
    <row r="250" spans="1:6" x14ac:dyDescent="0.25">
      <c r="A250" t="s">
        <v>8211</v>
      </c>
      <c r="B250" s="6">
        <v>36526</v>
      </c>
      <c r="C250">
        <v>17</v>
      </c>
      <c r="D250">
        <v>0.70833333333333304</v>
      </c>
      <c r="E250">
        <v>0.58333333333333304</v>
      </c>
      <c r="F250">
        <v>0.875</v>
      </c>
    </row>
    <row r="251" spans="1:6" x14ac:dyDescent="0.25">
      <c r="A251" t="s">
        <v>8211</v>
      </c>
      <c r="B251">
        <f>-999/-999/-999</f>
        <v>-1.001001001001001E-3</v>
      </c>
      <c r="C251">
        <v>1</v>
      </c>
      <c r="D251">
        <v>4.1666666666666699E-2</v>
      </c>
      <c r="E251">
        <v>0</v>
      </c>
      <c r="F251">
        <v>0.125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1"/>
  <sheetViews>
    <sheetView workbookViewId="0">
      <selection activeCell="D1" sqref="D1"/>
    </sheetView>
  </sheetViews>
  <sheetFormatPr defaultRowHeight="15" x14ac:dyDescent="0.25"/>
  <cols>
    <col min="4" max="4" width="12.28515625" customWidth="1"/>
  </cols>
  <sheetData>
    <row r="1" spans="1:26" ht="15.75" x14ac:dyDescent="0.25">
      <c r="D1" s="8" t="s">
        <v>8240</v>
      </c>
    </row>
    <row r="2" spans="1:26" x14ac:dyDescent="0.25">
      <c r="A2" t="s">
        <v>8091</v>
      </c>
      <c r="B2" t="s">
        <v>8092</v>
      </c>
      <c r="C2" t="s">
        <v>8212</v>
      </c>
      <c r="D2" t="s">
        <v>8213</v>
      </c>
      <c r="E2" t="s">
        <v>8214</v>
      </c>
      <c r="F2" t="s">
        <v>8215</v>
      </c>
      <c r="G2" t="s">
        <v>8216</v>
      </c>
      <c r="H2" t="s">
        <v>8217</v>
      </c>
      <c r="I2" t="s">
        <v>8218</v>
      </c>
      <c r="J2" t="s">
        <v>8219</v>
      </c>
      <c r="K2" t="s">
        <v>8220</v>
      </c>
      <c r="L2" t="s">
        <v>8221</v>
      </c>
      <c r="M2" t="s">
        <v>8222</v>
      </c>
      <c r="N2" t="s">
        <v>8223</v>
      </c>
      <c r="O2" t="s">
        <v>8224</v>
      </c>
      <c r="P2" t="s">
        <v>8225</v>
      </c>
      <c r="Q2" t="s">
        <v>8226</v>
      </c>
      <c r="R2" t="s">
        <v>8227</v>
      </c>
      <c r="S2" t="s">
        <v>8228</v>
      </c>
      <c r="T2" t="s">
        <v>8229</v>
      </c>
      <c r="U2" t="s">
        <v>8230</v>
      </c>
      <c r="V2" t="s">
        <v>8231</v>
      </c>
      <c r="W2" t="s">
        <v>8232</v>
      </c>
      <c r="X2" t="s">
        <v>8233</v>
      </c>
      <c r="Y2" t="s">
        <v>8234</v>
      </c>
      <c r="Z2" t="s">
        <v>8235</v>
      </c>
    </row>
    <row r="3" spans="1:26" x14ac:dyDescent="0.25">
      <c r="A3" t="s">
        <v>8114</v>
      </c>
      <c r="B3" t="s">
        <v>8115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1</v>
      </c>
      <c r="Z3">
        <v>0</v>
      </c>
    </row>
    <row r="4" spans="1:26" x14ac:dyDescent="0.25">
      <c r="A4" t="s">
        <v>8114</v>
      </c>
      <c r="B4" t="s">
        <v>8116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25">
      <c r="A5" t="s">
        <v>8114</v>
      </c>
      <c r="B5" t="s">
        <v>8117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</row>
    <row r="6" spans="1:26" x14ac:dyDescent="0.25">
      <c r="A6" t="s">
        <v>8114</v>
      </c>
      <c r="B6" t="s">
        <v>8118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</row>
    <row r="7" spans="1:26" x14ac:dyDescent="0.25">
      <c r="A7" t="s">
        <v>8114</v>
      </c>
      <c r="B7" t="s">
        <v>8119</v>
      </c>
      <c r="C7">
        <v>0</v>
      </c>
      <c r="D7">
        <v>1</v>
      </c>
      <c r="E7">
        <v>0</v>
      </c>
      <c r="F7">
        <v>0</v>
      </c>
      <c r="G7">
        <v>1</v>
      </c>
      <c r="H7">
        <v>0</v>
      </c>
      <c r="I7">
        <v>1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</row>
    <row r="8" spans="1:26" x14ac:dyDescent="0.25">
      <c r="A8" t="s">
        <v>8114</v>
      </c>
      <c r="B8" t="s">
        <v>8120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</v>
      </c>
      <c r="Y8">
        <v>0</v>
      </c>
      <c r="Z8">
        <v>0</v>
      </c>
    </row>
    <row r="9" spans="1:26" x14ac:dyDescent="0.25">
      <c r="A9" t="s">
        <v>8114</v>
      </c>
      <c r="B9" t="s">
        <v>8121</v>
      </c>
      <c r="C9">
        <v>0</v>
      </c>
      <c r="D9">
        <v>0</v>
      </c>
      <c r="E9">
        <v>0</v>
      </c>
      <c r="F9">
        <v>1</v>
      </c>
      <c r="G9">
        <v>0</v>
      </c>
      <c r="H9">
        <v>1</v>
      </c>
      <c r="I9">
        <v>0</v>
      </c>
      <c r="J9">
        <v>0</v>
      </c>
      <c r="K9">
        <v>0</v>
      </c>
      <c r="L9">
        <v>1</v>
      </c>
      <c r="M9">
        <v>1</v>
      </c>
      <c r="N9">
        <v>0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1</v>
      </c>
      <c r="X9">
        <v>0</v>
      </c>
      <c r="Y9">
        <v>0</v>
      </c>
      <c r="Z9">
        <v>1</v>
      </c>
    </row>
    <row r="10" spans="1:26" x14ac:dyDescent="0.25">
      <c r="A10" t="s">
        <v>8114</v>
      </c>
      <c r="B10" t="s">
        <v>8122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25">
      <c r="A11" t="s">
        <v>8114</v>
      </c>
      <c r="B11" t="s">
        <v>8123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0</v>
      </c>
      <c r="Y11">
        <v>0</v>
      </c>
      <c r="Z11">
        <v>0</v>
      </c>
    </row>
    <row r="12" spans="1:26" x14ac:dyDescent="0.25">
      <c r="A12" t="s">
        <v>8114</v>
      </c>
      <c r="B12" t="s">
        <v>8124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</row>
    <row r="13" spans="1:26" x14ac:dyDescent="0.25">
      <c r="A13" t="s">
        <v>8113</v>
      </c>
      <c r="B13" s="4">
        <v>36526</v>
      </c>
      <c r="C13">
        <v>0</v>
      </c>
      <c r="D13">
        <v>1</v>
      </c>
      <c r="E13">
        <v>1</v>
      </c>
      <c r="F13">
        <v>1</v>
      </c>
      <c r="G13">
        <v>1</v>
      </c>
      <c r="H13">
        <v>0</v>
      </c>
      <c r="I13">
        <v>0</v>
      </c>
      <c r="J13">
        <v>1</v>
      </c>
      <c r="K13">
        <v>1</v>
      </c>
      <c r="L13">
        <v>1</v>
      </c>
      <c r="M13">
        <v>0</v>
      </c>
      <c r="N13">
        <v>0</v>
      </c>
      <c r="O13">
        <v>0</v>
      </c>
      <c r="P13">
        <v>1</v>
      </c>
      <c r="Q13">
        <v>0</v>
      </c>
      <c r="R13">
        <v>1</v>
      </c>
      <c r="S13">
        <v>0</v>
      </c>
      <c r="T13">
        <v>0</v>
      </c>
      <c r="U13">
        <v>1</v>
      </c>
      <c r="V13">
        <v>1</v>
      </c>
      <c r="W13">
        <v>0</v>
      </c>
      <c r="X13">
        <v>0</v>
      </c>
      <c r="Y13">
        <v>1</v>
      </c>
      <c r="Z13">
        <v>1</v>
      </c>
    </row>
    <row r="14" spans="1:26" x14ac:dyDescent="0.25">
      <c r="A14" t="s">
        <v>8113</v>
      </c>
      <c r="B14" s="5">
        <v>41275</v>
      </c>
      <c r="C14">
        <v>1</v>
      </c>
      <c r="D14">
        <v>0</v>
      </c>
      <c r="E14">
        <v>0</v>
      </c>
      <c r="F14">
        <v>0</v>
      </c>
      <c r="G14">
        <v>0</v>
      </c>
      <c r="H14">
        <v>1</v>
      </c>
      <c r="I14">
        <v>1</v>
      </c>
      <c r="J14">
        <v>0</v>
      </c>
      <c r="K14">
        <v>0</v>
      </c>
      <c r="L14">
        <v>0</v>
      </c>
      <c r="M14">
        <v>1</v>
      </c>
      <c r="N14">
        <v>1</v>
      </c>
      <c r="O14">
        <v>1</v>
      </c>
      <c r="P14">
        <v>0</v>
      </c>
      <c r="Q14">
        <v>1</v>
      </c>
      <c r="R14">
        <v>0</v>
      </c>
      <c r="S14">
        <v>1</v>
      </c>
      <c r="T14">
        <v>1</v>
      </c>
      <c r="U14">
        <v>0</v>
      </c>
      <c r="V14">
        <v>0</v>
      </c>
      <c r="W14">
        <v>1</v>
      </c>
      <c r="X14">
        <v>1</v>
      </c>
      <c r="Y14">
        <v>0</v>
      </c>
      <c r="Z14">
        <v>0</v>
      </c>
    </row>
    <row r="15" spans="1:26" x14ac:dyDescent="0.25">
      <c r="A15" t="s">
        <v>8207</v>
      </c>
      <c r="B15" t="s">
        <v>8149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1</v>
      </c>
    </row>
    <row r="16" spans="1:26" x14ac:dyDescent="0.25">
      <c r="A16" t="s">
        <v>8207</v>
      </c>
      <c r="B16" t="s">
        <v>8150</v>
      </c>
      <c r="C16">
        <v>1</v>
      </c>
      <c r="D16">
        <v>0</v>
      </c>
      <c r="E16">
        <v>0</v>
      </c>
      <c r="F16">
        <v>1</v>
      </c>
      <c r="G16">
        <v>1</v>
      </c>
      <c r="H16">
        <v>0</v>
      </c>
      <c r="I16">
        <v>1</v>
      </c>
      <c r="J16">
        <v>0</v>
      </c>
      <c r="K16">
        <v>0</v>
      </c>
      <c r="L16">
        <v>1</v>
      </c>
      <c r="M16">
        <v>0</v>
      </c>
      <c r="N16">
        <v>0</v>
      </c>
      <c r="O16">
        <v>0</v>
      </c>
      <c r="P16">
        <v>1</v>
      </c>
      <c r="Q16">
        <v>1</v>
      </c>
      <c r="R16">
        <v>0</v>
      </c>
      <c r="S16">
        <v>0</v>
      </c>
      <c r="T16">
        <v>0</v>
      </c>
      <c r="U16">
        <v>0</v>
      </c>
      <c r="V16">
        <v>1</v>
      </c>
      <c r="W16">
        <v>1</v>
      </c>
      <c r="X16">
        <v>0</v>
      </c>
      <c r="Y16">
        <v>1</v>
      </c>
      <c r="Z16">
        <v>0</v>
      </c>
    </row>
    <row r="17" spans="1:26" x14ac:dyDescent="0.25">
      <c r="A17" t="s">
        <v>8207</v>
      </c>
      <c r="B17" s="4">
        <v>36526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25">
      <c r="A18" t="s">
        <v>8207</v>
      </c>
      <c r="B18" s="5">
        <v>41275</v>
      </c>
      <c r="C18">
        <v>0</v>
      </c>
      <c r="D18">
        <v>1</v>
      </c>
      <c r="E18">
        <v>0</v>
      </c>
      <c r="F18">
        <v>0</v>
      </c>
      <c r="G18">
        <v>0</v>
      </c>
      <c r="H18">
        <v>1</v>
      </c>
      <c r="I18">
        <v>0</v>
      </c>
      <c r="J18">
        <v>1</v>
      </c>
      <c r="K18">
        <v>1</v>
      </c>
      <c r="L18">
        <v>0</v>
      </c>
      <c r="M18">
        <v>1</v>
      </c>
      <c r="N18">
        <v>1</v>
      </c>
      <c r="O18">
        <v>1</v>
      </c>
      <c r="P18">
        <v>0</v>
      </c>
      <c r="Q18">
        <v>0</v>
      </c>
      <c r="R18">
        <v>0</v>
      </c>
      <c r="S18">
        <v>1</v>
      </c>
      <c r="T18">
        <v>1</v>
      </c>
      <c r="U18">
        <v>0</v>
      </c>
      <c r="V18">
        <v>0</v>
      </c>
      <c r="W18">
        <v>0</v>
      </c>
      <c r="X18">
        <v>1</v>
      </c>
      <c r="Y18">
        <v>0</v>
      </c>
      <c r="Z18">
        <v>0</v>
      </c>
    </row>
    <row r="19" spans="1:26" x14ac:dyDescent="0.25">
      <c r="A19" t="s">
        <v>8199</v>
      </c>
      <c r="B19" t="s">
        <v>8149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</row>
    <row r="20" spans="1:26" x14ac:dyDescent="0.25">
      <c r="A20" t="s">
        <v>8199</v>
      </c>
      <c r="B20" t="s">
        <v>8150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</row>
    <row r="21" spans="1:26" x14ac:dyDescent="0.25">
      <c r="A21" t="s">
        <v>8199</v>
      </c>
      <c r="B21" s="4">
        <v>36526</v>
      </c>
      <c r="C21">
        <v>0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0</v>
      </c>
      <c r="K21">
        <v>0</v>
      </c>
      <c r="L21">
        <v>0</v>
      </c>
      <c r="M21">
        <v>1</v>
      </c>
      <c r="N21">
        <v>0</v>
      </c>
      <c r="O21">
        <v>1</v>
      </c>
      <c r="P21">
        <v>0</v>
      </c>
      <c r="Q21">
        <v>0</v>
      </c>
      <c r="R21">
        <v>1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1</v>
      </c>
      <c r="Z21">
        <v>0</v>
      </c>
    </row>
    <row r="22" spans="1:26" x14ac:dyDescent="0.25">
      <c r="A22" t="s">
        <v>8199</v>
      </c>
      <c r="B22" s="5">
        <v>41275</v>
      </c>
      <c r="C22"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1</v>
      </c>
      <c r="L22">
        <v>1</v>
      </c>
      <c r="M22">
        <v>0</v>
      </c>
      <c r="N22">
        <v>1</v>
      </c>
      <c r="O22">
        <v>0</v>
      </c>
      <c r="P22">
        <v>1</v>
      </c>
      <c r="Q22">
        <v>1</v>
      </c>
      <c r="R22">
        <v>0</v>
      </c>
      <c r="S22">
        <v>1</v>
      </c>
      <c r="T22">
        <v>1</v>
      </c>
      <c r="U22">
        <v>0</v>
      </c>
      <c r="V22">
        <v>1</v>
      </c>
      <c r="W22">
        <v>0</v>
      </c>
      <c r="X22">
        <v>1</v>
      </c>
      <c r="Y22">
        <v>0</v>
      </c>
      <c r="Z22">
        <v>1</v>
      </c>
    </row>
    <row r="23" spans="1:26" x14ac:dyDescent="0.25">
      <c r="A23" t="s">
        <v>8177</v>
      </c>
      <c r="B23" t="s">
        <v>8154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</row>
    <row r="24" spans="1:26" x14ac:dyDescent="0.25">
      <c r="A24" t="s">
        <v>8177</v>
      </c>
      <c r="B24" t="s">
        <v>8155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0</v>
      </c>
      <c r="Y24">
        <v>0</v>
      </c>
      <c r="Z24">
        <v>0</v>
      </c>
    </row>
    <row r="25" spans="1:26" x14ac:dyDescent="0.25">
      <c r="A25" t="s">
        <v>8177</v>
      </c>
      <c r="B25" t="s">
        <v>8156</v>
      </c>
      <c r="C25">
        <v>0</v>
      </c>
      <c r="D25">
        <v>0</v>
      </c>
      <c r="E25">
        <v>0</v>
      </c>
      <c r="F25">
        <v>1</v>
      </c>
      <c r="G25">
        <v>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1</v>
      </c>
      <c r="X25">
        <v>0</v>
      </c>
      <c r="Y25">
        <v>0</v>
      </c>
      <c r="Z25">
        <v>0</v>
      </c>
    </row>
    <row r="26" spans="1:26" x14ac:dyDescent="0.25">
      <c r="A26" t="s">
        <v>8177</v>
      </c>
      <c r="B26" t="s">
        <v>8146</v>
      </c>
      <c r="C26">
        <v>1</v>
      </c>
      <c r="D26">
        <v>0</v>
      </c>
      <c r="E26">
        <v>1</v>
      </c>
      <c r="F26">
        <v>0</v>
      </c>
      <c r="G26">
        <v>0</v>
      </c>
      <c r="H26">
        <v>1</v>
      </c>
      <c r="I26">
        <v>1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0</v>
      </c>
      <c r="Q26">
        <v>1</v>
      </c>
      <c r="R26">
        <v>0</v>
      </c>
      <c r="S26">
        <v>0</v>
      </c>
      <c r="T26">
        <v>1</v>
      </c>
      <c r="U26">
        <v>1</v>
      </c>
      <c r="V26">
        <v>0</v>
      </c>
      <c r="W26">
        <v>0</v>
      </c>
      <c r="X26">
        <v>0</v>
      </c>
      <c r="Y26">
        <v>1</v>
      </c>
      <c r="Z26">
        <v>0</v>
      </c>
    </row>
    <row r="27" spans="1:26" x14ac:dyDescent="0.25">
      <c r="A27" t="s">
        <v>8177</v>
      </c>
      <c r="B27" t="s">
        <v>8147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25">
      <c r="A28" t="s">
        <v>8177</v>
      </c>
      <c r="B28" s="6">
        <v>36526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>
        <v>0</v>
      </c>
      <c r="Q28">
        <v>0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</row>
    <row r="29" spans="1:26" x14ac:dyDescent="0.25">
      <c r="A29" t="s">
        <v>8177</v>
      </c>
      <c r="B29">
        <f>-999/-999/-999</f>
        <v>-1.001001001001001E-3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1</v>
      </c>
    </row>
    <row r="30" spans="1:26" x14ac:dyDescent="0.25">
      <c r="A30" t="s">
        <v>8181</v>
      </c>
      <c r="B30" t="s">
        <v>8155</v>
      </c>
      <c r="C30">
        <v>0</v>
      </c>
      <c r="D30">
        <v>0</v>
      </c>
      <c r="E30">
        <v>0</v>
      </c>
      <c r="F30">
        <v>1</v>
      </c>
      <c r="G30">
        <v>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0</v>
      </c>
      <c r="Q30">
        <v>1</v>
      </c>
      <c r="R30">
        <v>0</v>
      </c>
      <c r="S30">
        <v>0</v>
      </c>
      <c r="T30">
        <v>0</v>
      </c>
      <c r="U30">
        <v>1</v>
      </c>
      <c r="V30">
        <v>0</v>
      </c>
      <c r="W30">
        <v>1</v>
      </c>
      <c r="X30">
        <v>0</v>
      </c>
      <c r="Y30">
        <v>0</v>
      </c>
      <c r="Z30">
        <v>0</v>
      </c>
    </row>
    <row r="31" spans="1:26" x14ac:dyDescent="0.25">
      <c r="A31" t="s">
        <v>8181</v>
      </c>
      <c r="B31" t="s">
        <v>8156</v>
      </c>
      <c r="C31">
        <v>0</v>
      </c>
      <c r="D31">
        <v>0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8181</v>
      </c>
      <c r="B32" t="s">
        <v>8163</v>
      </c>
      <c r="C32">
        <v>0</v>
      </c>
      <c r="D32">
        <v>0</v>
      </c>
      <c r="E32">
        <v>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</row>
    <row r="33" spans="1:26" x14ac:dyDescent="0.25">
      <c r="A33" t="s">
        <v>8181</v>
      </c>
      <c r="B33" t="s">
        <v>8146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1</v>
      </c>
      <c r="W33">
        <v>0</v>
      </c>
      <c r="X33">
        <v>0</v>
      </c>
      <c r="Y33">
        <v>0</v>
      </c>
      <c r="Z33">
        <v>0</v>
      </c>
    </row>
    <row r="34" spans="1:26" x14ac:dyDescent="0.25">
      <c r="A34" t="s">
        <v>8181</v>
      </c>
      <c r="B34" t="s">
        <v>8147</v>
      </c>
      <c r="C34">
        <v>1</v>
      </c>
      <c r="D34">
        <v>1</v>
      </c>
      <c r="E34">
        <v>0</v>
      </c>
      <c r="F34">
        <v>0</v>
      </c>
      <c r="G34">
        <v>0</v>
      </c>
      <c r="H34">
        <v>0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0</v>
      </c>
      <c r="P34">
        <v>1</v>
      </c>
      <c r="Q34">
        <v>0</v>
      </c>
      <c r="R34">
        <v>0</v>
      </c>
      <c r="S34">
        <v>1</v>
      </c>
      <c r="T34">
        <v>0</v>
      </c>
      <c r="U34">
        <v>0</v>
      </c>
      <c r="V34">
        <v>0</v>
      </c>
      <c r="W34">
        <v>0</v>
      </c>
      <c r="X34">
        <v>1</v>
      </c>
      <c r="Y34">
        <v>1</v>
      </c>
      <c r="Z34">
        <v>1</v>
      </c>
    </row>
    <row r="35" spans="1:26" x14ac:dyDescent="0.25">
      <c r="A35" t="s">
        <v>8181</v>
      </c>
      <c r="B35">
        <f>-999/-999/-999</f>
        <v>-1.001001001001001E-3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1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</row>
    <row r="36" spans="1:26" x14ac:dyDescent="0.25">
      <c r="A36" t="s">
        <v>8206</v>
      </c>
      <c r="B36" t="s">
        <v>8155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1</v>
      </c>
      <c r="J36">
        <v>0</v>
      </c>
      <c r="K36">
        <v>0</v>
      </c>
      <c r="L36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</row>
    <row r="37" spans="1:26" x14ac:dyDescent="0.25">
      <c r="A37" t="s">
        <v>8206</v>
      </c>
      <c r="B37" t="s">
        <v>8156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1</v>
      </c>
      <c r="Z37">
        <v>0</v>
      </c>
    </row>
    <row r="38" spans="1:26" x14ac:dyDescent="0.25">
      <c r="A38" t="s">
        <v>8206</v>
      </c>
      <c r="B38" t="s">
        <v>8163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</row>
    <row r="39" spans="1:26" x14ac:dyDescent="0.25">
      <c r="A39" t="s">
        <v>8206</v>
      </c>
      <c r="B39" t="s">
        <v>8146</v>
      </c>
      <c r="C39">
        <v>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</row>
    <row r="40" spans="1:26" x14ac:dyDescent="0.25">
      <c r="A40" t="s">
        <v>8206</v>
      </c>
      <c r="B40" t="s">
        <v>8147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  <c r="Z40">
        <v>0</v>
      </c>
    </row>
    <row r="41" spans="1:26" x14ac:dyDescent="0.25">
      <c r="A41" t="s">
        <v>8206</v>
      </c>
      <c r="B41" s="6">
        <v>36526</v>
      </c>
      <c r="C41">
        <v>0</v>
      </c>
      <c r="D41">
        <v>0</v>
      </c>
      <c r="E41">
        <v>0</v>
      </c>
      <c r="F41">
        <v>1</v>
      </c>
      <c r="G41">
        <v>1</v>
      </c>
      <c r="H41">
        <v>1</v>
      </c>
      <c r="I41">
        <v>0</v>
      </c>
      <c r="J41">
        <v>1</v>
      </c>
      <c r="K41">
        <v>1</v>
      </c>
      <c r="L41">
        <v>0</v>
      </c>
      <c r="M41">
        <v>0</v>
      </c>
      <c r="N41">
        <v>1</v>
      </c>
      <c r="O41">
        <v>1</v>
      </c>
      <c r="P41">
        <v>0</v>
      </c>
      <c r="Q41">
        <v>0</v>
      </c>
      <c r="R41">
        <v>0</v>
      </c>
      <c r="S41">
        <v>1</v>
      </c>
      <c r="T41">
        <v>1</v>
      </c>
      <c r="U41">
        <v>1</v>
      </c>
      <c r="V41">
        <v>1</v>
      </c>
      <c r="W41">
        <v>0</v>
      </c>
      <c r="X41">
        <v>0</v>
      </c>
      <c r="Y41">
        <v>0</v>
      </c>
      <c r="Z41">
        <v>1</v>
      </c>
    </row>
    <row r="42" spans="1:26" x14ac:dyDescent="0.25">
      <c r="A42" t="s">
        <v>8201</v>
      </c>
      <c r="B42" t="s">
        <v>8154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1</v>
      </c>
      <c r="T42">
        <v>0</v>
      </c>
      <c r="U42">
        <v>1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25">
      <c r="A43" t="s">
        <v>8201</v>
      </c>
      <c r="B43" t="s">
        <v>8156</v>
      </c>
      <c r="C43">
        <v>1</v>
      </c>
      <c r="D43">
        <v>0</v>
      </c>
      <c r="E43">
        <v>0</v>
      </c>
      <c r="F43">
        <v>1</v>
      </c>
      <c r="G43">
        <v>1</v>
      </c>
      <c r="H43">
        <v>0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  <c r="S43">
        <v>0</v>
      </c>
      <c r="T43">
        <v>0</v>
      </c>
      <c r="U43">
        <v>0</v>
      </c>
      <c r="V43">
        <v>1</v>
      </c>
      <c r="W43">
        <v>0</v>
      </c>
      <c r="X43">
        <v>0</v>
      </c>
      <c r="Y43">
        <v>0</v>
      </c>
      <c r="Z43">
        <v>0</v>
      </c>
    </row>
    <row r="44" spans="1:26" x14ac:dyDescent="0.25">
      <c r="A44" t="s">
        <v>8201</v>
      </c>
      <c r="B44" t="s">
        <v>8146</v>
      </c>
      <c r="C44">
        <v>0</v>
      </c>
      <c r="D44">
        <v>0</v>
      </c>
      <c r="E44">
        <v>1</v>
      </c>
      <c r="F44">
        <v>0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0</v>
      </c>
      <c r="Y44">
        <v>0</v>
      </c>
      <c r="Z44">
        <v>1</v>
      </c>
    </row>
    <row r="45" spans="1:26" x14ac:dyDescent="0.25">
      <c r="A45" t="s">
        <v>8201</v>
      </c>
      <c r="B45" t="s">
        <v>8147</v>
      </c>
      <c r="C45">
        <v>0</v>
      </c>
      <c r="D45">
        <v>0</v>
      </c>
      <c r="E45">
        <v>0</v>
      </c>
      <c r="F45">
        <v>0</v>
      </c>
      <c r="G45">
        <v>0</v>
      </c>
      <c r="H45">
        <v>1</v>
      </c>
      <c r="I45">
        <v>0</v>
      </c>
      <c r="J45">
        <v>0</v>
      </c>
      <c r="K45">
        <v>1</v>
      </c>
      <c r="L45">
        <v>0</v>
      </c>
      <c r="M45">
        <v>0</v>
      </c>
      <c r="N45">
        <v>1</v>
      </c>
      <c r="O45">
        <v>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25">
      <c r="A46" t="s">
        <v>8201</v>
      </c>
      <c r="B46" s="6">
        <v>36526</v>
      </c>
      <c r="C46">
        <v>0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v>0</v>
      </c>
      <c r="W46">
        <v>0</v>
      </c>
      <c r="X46">
        <v>1</v>
      </c>
      <c r="Y46">
        <v>1</v>
      </c>
      <c r="Z46">
        <v>0</v>
      </c>
    </row>
    <row r="47" spans="1:26" x14ac:dyDescent="0.25">
      <c r="A47" t="s">
        <v>8201</v>
      </c>
      <c r="B47" s="6">
        <v>36892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</row>
    <row r="48" spans="1:26" x14ac:dyDescent="0.25">
      <c r="A48" t="s">
        <v>8201</v>
      </c>
      <c r="B48">
        <f>-999/-999/-999</f>
        <v>-1.001001001001001E-3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</row>
    <row r="49" spans="1:26" x14ac:dyDescent="0.25">
      <c r="A49" t="s">
        <v>8157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</row>
    <row r="50" spans="1:26" x14ac:dyDescent="0.25">
      <c r="A50" t="s">
        <v>8164</v>
      </c>
      <c r="B50" t="s">
        <v>8165</v>
      </c>
      <c r="C50">
        <v>0</v>
      </c>
      <c r="D50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</v>
      </c>
      <c r="Y50">
        <v>0</v>
      </c>
      <c r="Z50">
        <v>0</v>
      </c>
    </row>
    <row r="51" spans="1:26" x14ac:dyDescent="0.25">
      <c r="A51" t="s">
        <v>8164</v>
      </c>
      <c r="B51" t="s">
        <v>8166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1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</row>
    <row r="52" spans="1:26" x14ac:dyDescent="0.25">
      <c r="A52" t="s">
        <v>8164</v>
      </c>
      <c r="B52" t="s">
        <v>8167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</row>
    <row r="53" spans="1:26" x14ac:dyDescent="0.25">
      <c r="A53" t="s">
        <v>8164</v>
      </c>
      <c r="B53" t="s">
        <v>8168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</row>
    <row r="54" spans="1:26" x14ac:dyDescent="0.25">
      <c r="A54" t="s">
        <v>8164</v>
      </c>
      <c r="B54" t="s">
        <v>8116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</row>
    <row r="55" spans="1:26" x14ac:dyDescent="0.25">
      <c r="A55" t="s">
        <v>8164</v>
      </c>
      <c r="B55" t="s">
        <v>8119</v>
      </c>
      <c r="C55">
        <v>1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1</v>
      </c>
      <c r="W55">
        <v>1</v>
      </c>
      <c r="X55">
        <v>0</v>
      </c>
      <c r="Y55">
        <v>0</v>
      </c>
      <c r="Z55">
        <v>0</v>
      </c>
    </row>
    <row r="56" spans="1:26" x14ac:dyDescent="0.25">
      <c r="A56" t="s">
        <v>8164</v>
      </c>
      <c r="B56" t="s">
        <v>8169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25">
      <c r="A57" t="s">
        <v>8164</v>
      </c>
      <c r="B57" t="s">
        <v>8170</v>
      </c>
      <c r="C57">
        <v>0</v>
      </c>
      <c r="D57">
        <v>0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0</v>
      </c>
      <c r="M57">
        <v>1</v>
      </c>
      <c r="N57">
        <v>1</v>
      </c>
      <c r="O57">
        <v>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</v>
      </c>
    </row>
    <row r="58" spans="1:26" x14ac:dyDescent="0.25">
      <c r="A58" t="s">
        <v>8164</v>
      </c>
      <c r="B58" t="s">
        <v>8171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1</v>
      </c>
      <c r="V58">
        <v>0</v>
      </c>
      <c r="W58">
        <v>0</v>
      </c>
      <c r="X58">
        <v>0</v>
      </c>
      <c r="Y58">
        <v>1</v>
      </c>
      <c r="Z58">
        <v>0</v>
      </c>
    </row>
    <row r="59" spans="1:26" x14ac:dyDescent="0.25">
      <c r="A59" t="s">
        <v>8195</v>
      </c>
      <c r="B59" t="s">
        <v>8104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1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</row>
    <row r="60" spans="1:26" x14ac:dyDescent="0.25">
      <c r="A60" t="s">
        <v>8195</v>
      </c>
      <c r="B60" t="s">
        <v>8105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</row>
    <row r="61" spans="1:26" x14ac:dyDescent="0.25">
      <c r="A61" t="s">
        <v>8195</v>
      </c>
      <c r="B61" t="s">
        <v>8106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1</v>
      </c>
    </row>
    <row r="62" spans="1:26" x14ac:dyDescent="0.25">
      <c r="A62" t="s">
        <v>8195</v>
      </c>
      <c r="B62" t="s">
        <v>8127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</row>
    <row r="63" spans="1:26" x14ac:dyDescent="0.25">
      <c r="A63" t="s">
        <v>8195</v>
      </c>
      <c r="B63" t="s">
        <v>8107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</row>
    <row r="64" spans="1:26" x14ac:dyDescent="0.25">
      <c r="A64" t="s">
        <v>8195</v>
      </c>
      <c r="B64" t="s">
        <v>8128</v>
      </c>
      <c r="C64">
        <v>0</v>
      </c>
      <c r="D64">
        <v>1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1</v>
      </c>
      <c r="V64">
        <v>0</v>
      </c>
      <c r="W64">
        <v>1</v>
      </c>
      <c r="X64">
        <v>1</v>
      </c>
      <c r="Y64">
        <v>0</v>
      </c>
      <c r="Z64">
        <v>0</v>
      </c>
    </row>
    <row r="65" spans="1:26" x14ac:dyDescent="0.25">
      <c r="A65" t="s">
        <v>8195</v>
      </c>
      <c r="B65" t="s">
        <v>8109</v>
      </c>
      <c r="C65">
        <v>1</v>
      </c>
      <c r="D65">
        <v>0</v>
      </c>
      <c r="E65">
        <v>0</v>
      </c>
      <c r="F65">
        <v>1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25">
      <c r="A66" t="s">
        <v>8195</v>
      </c>
      <c r="B66" t="s">
        <v>8129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0</v>
      </c>
      <c r="K66">
        <v>1</v>
      </c>
      <c r="L66">
        <v>0</v>
      </c>
      <c r="M66">
        <v>1</v>
      </c>
      <c r="N66">
        <v>0</v>
      </c>
      <c r="O66">
        <v>0</v>
      </c>
      <c r="P66">
        <v>1</v>
      </c>
      <c r="Q66">
        <v>0</v>
      </c>
      <c r="R66">
        <v>1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1</v>
      </c>
      <c r="Z66">
        <v>0</v>
      </c>
    </row>
    <row r="67" spans="1:26" x14ac:dyDescent="0.25">
      <c r="A67" t="s">
        <v>8172</v>
      </c>
      <c r="B67" s="6">
        <v>36526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0</v>
      </c>
      <c r="K67">
        <v>1</v>
      </c>
      <c r="L67">
        <v>0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0</v>
      </c>
      <c r="T67">
        <v>1</v>
      </c>
      <c r="U67">
        <v>1</v>
      </c>
      <c r="V67">
        <v>0</v>
      </c>
      <c r="W67">
        <v>1</v>
      </c>
      <c r="X67">
        <v>1</v>
      </c>
      <c r="Y67">
        <v>1</v>
      </c>
      <c r="Z67">
        <v>1</v>
      </c>
    </row>
    <row r="68" spans="1:26" x14ac:dyDescent="0.25">
      <c r="A68" t="s">
        <v>8172</v>
      </c>
      <c r="B68" s="6">
        <v>36892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</v>
      </c>
      <c r="K68">
        <v>0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</v>
      </c>
      <c r="T68">
        <v>0</v>
      </c>
      <c r="U68">
        <v>0</v>
      </c>
      <c r="V68">
        <v>1</v>
      </c>
      <c r="W68">
        <v>0</v>
      </c>
      <c r="X68">
        <v>0</v>
      </c>
      <c r="Y68">
        <v>0</v>
      </c>
      <c r="Z68">
        <v>0</v>
      </c>
    </row>
    <row r="69" spans="1:26" x14ac:dyDescent="0.25">
      <c r="A69" t="s">
        <v>8205</v>
      </c>
      <c r="B69" t="s">
        <v>8150</v>
      </c>
      <c r="C69">
        <v>0</v>
      </c>
      <c r="D69">
        <v>0</v>
      </c>
      <c r="E69">
        <v>0</v>
      </c>
      <c r="F69">
        <v>0</v>
      </c>
      <c r="G69">
        <v>0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1</v>
      </c>
      <c r="S69">
        <v>1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25">
      <c r="A70" t="s">
        <v>8205</v>
      </c>
      <c r="B70" s="4">
        <v>36526</v>
      </c>
      <c r="C70">
        <v>1</v>
      </c>
      <c r="D70">
        <v>1</v>
      </c>
      <c r="E70">
        <v>1</v>
      </c>
      <c r="F70">
        <v>1</v>
      </c>
      <c r="G70">
        <v>1</v>
      </c>
      <c r="H70">
        <v>0</v>
      </c>
      <c r="I70">
        <v>0</v>
      </c>
      <c r="J70">
        <v>0</v>
      </c>
      <c r="K70">
        <v>0</v>
      </c>
      <c r="L70">
        <v>1</v>
      </c>
      <c r="M70">
        <v>1</v>
      </c>
      <c r="N70">
        <v>0</v>
      </c>
      <c r="O70">
        <v>0</v>
      </c>
      <c r="P70">
        <v>1</v>
      </c>
      <c r="Q70">
        <v>1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1</v>
      </c>
      <c r="Z70">
        <v>0</v>
      </c>
    </row>
    <row r="71" spans="1:26" x14ac:dyDescent="0.25">
      <c r="A71" t="s">
        <v>8205</v>
      </c>
      <c r="B71" s="5">
        <v>41275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1</v>
      </c>
      <c r="J71">
        <v>1</v>
      </c>
      <c r="K71">
        <v>1</v>
      </c>
      <c r="L71">
        <v>0</v>
      </c>
      <c r="M71">
        <v>0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1</v>
      </c>
      <c r="V71">
        <v>0</v>
      </c>
      <c r="W71">
        <v>0</v>
      </c>
      <c r="X71">
        <v>1</v>
      </c>
      <c r="Y71">
        <v>0</v>
      </c>
      <c r="Z71">
        <v>1</v>
      </c>
    </row>
    <row r="72" spans="1:26" x14ac:dyDescent="0.25">
      <c r="A72" t="s">
        <v>8205</v>
      </c>
      <c r="B72">
        <f>-999/-999</f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25">
      <c r="A73" t="s">
        <v>8145</v>
      </c>
      <c r="B73" t="s">
        <v>8146</v>
      </c>
      <c r="C73">
        <v>0</v>
      </c>
      <c r="D73">
        <v>0</v>
      </c>
      <c r="E73">
        <v>1</v>
      </c>
      <c r="F73">
        <v>1</v>
      </c>
      <c r="G73">
        <v>1</v>
      </c>
      <c r="H73">
        <v>0</v>
      </c>
      <c r="I73">
        <v>1</v>
      </c>
      <c r="J73">
        <v>1</v>
      </c>
      <c r="K73">
        <v>1</v>
      </c>
      <c r="L73">
        <v>1</v>
      </c>
      <c r="M73">
        <v>1</v>
      </c>
      <c r="N73">
        <v>0</v>
      </c>
      <c r="O73">
        <v>1</v>
      </c>
      <c r="P73">
        <v>1</v>
      </c>
      <c r="Q73">
        <v>0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</row>
    <row r="74" spans="1:26" x14ac:dyDescent="0.25">
      <c r="A74" t="s">
        <v>8145</v>
      </c>
      <c r="B74" t="s">
        <v>8147</v>
      </c>
      <c r="C74">
        <v>1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25">
      <c r="A75" t="s">
        <v>8145</v>
      </c>
      <c r="B75" s="6">
        <v>36526</v>
      </c>
      <c r="C75">
        <v>0</v>
      </c>
      <c r="D75">
        <v>1</v>
      </c>
      <c r="E75">
        <v>0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  <c r="M75">
        <v>0</v>
      </c>
      <c r="N75">
        <v>1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25">
      <c r="A76" t="s">
        <v>8203</v>
      </c>
      <c r="B76" t="s">
        <v>8155</v>
      </c>
      <c r="C76">
        <v>0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1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25">
      <c r="A77" t="s">
        <v>8203</v>
      </c>
      <c r="B77" t="s">
        <v>8156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</row>
    <row r="78" spans="1:26" x14ac:dyDescent="0.25">
      <c r="A78" t="s">
        <v>8203</v>
      </c>
      <c r="B78" t="s">
        <v>8163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</v>
      </c>
      <c r="O78">
        <v>0</v>
      </c>
      <c r="P78">
        <v>1</v>
      </c>
      <c r="Q78">
        <v>0</v>
      </c>
      <c r="R78">
        <v>0</v>
      </c>
      <c r="S78">
        <v>1</v>
      </c>
      <c r="T78">
        <v>0</v>
      </c>
      <c r="U78">
        <v>0</v>
      </c>
      <c r="V78">
        <v>1</v>
      </c>
      <c r="W78">
        <v>0</v>
      </c>
      <c r="X78">
        <v>0</v>
      </c>
      <c r="Y78">
        <v>1</v>
      </c>
      <c r="Z78">
        <v>1</v>
      </c>
    </row>
    <row r="79" spans="1:26" x14ac:dyDescent="0.25">
      <c r="A79" t="s">
        <v>8203</v>
      </c>
      <c r="B79" t="s">
        <v>8146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</row>
    <row r="80" spans="1:26" x14ac:dyDescent="0.25">
      <c r="A80" t="s">
        <v>8203</v>
      </c>
      <c r="B80" t="s">
        <v>8147</v>
      </c>
      <c r="C80">
        <v>1</v>
      </c>
      <c r="D80">
        <v>0</v>
      </c>
      <c r="E80">
        <v>0</v>
      </c>
      <c r="F80">
        <v>0</v>
      </c>
      <c r="G80">
        <v>1</v>
      </c>
      <c r="H80">
        <v>1</v>
      </c>
      <c r="I80">
        <v>0</v>
      </c>
      <c r="J80">
        <v>0</v>
      </c>
      <c r="K80">
        <v>0</v>
      </c>
      <c r="L80">
        <v>0</v>
      </c>
      <c r="M80">
        <v>1</v>
      </c>
      <c r="N80">
        <v>0</v>
      </c>
      <c r="O80">
        <v>1</v>
      </c>
      <c r="P80">
        <v>0</v>
      </c>
      <c r="Q80">
        <v>1</v>
      </c>
      <c r="R80">
        <v>0</v>
      </c>
      <c r="S80">
        <v>0</v>
      </c>
      <c r="T80">
        <v>0</v>
      </c>
      <c r="U80">
        <v>1</v>
      </c>
      <c r="V80">
        <v>0</v>
      </c>
      <c r="W80">
        <v>0</v>
      </c>
      <c r="X80">
        <v>1</v>
      </c>
      <c r="Y80">
        <v>0</v>
      </c>
      <c r="Z80">
        <v>0</v>
      </c>
    </row>
    <row r="81" spans="1:26" x14ac:dyDescent="0.25">
      <c r="A81" t="s">
        <v>8203</v>
      </c>
      <c r="B81" s="6">
        <v>36892</v>
      </c>
      <c r="C81">
        <v>0</v>
      </c>
      <c r="D81">
        <v>0</v>
      </c>
      <c r="E81">
        <v>1</v>
      </c>
      <c r="F81">
        <v>1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</row>
    <row r="82" spans="1:26" x14ac:dyDescent="0.25">
      <c r="A82" t="s">
        <v>8203</v>
      </c>
      <c r="B82">
        <f>-999/-999/-999</f>
        <v>-1.001001001001001E-3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</row>
    <row r="83" spans="1:26" x14ac:dyDescent="0.25">
      <c r="A83" t="s">
        <v>8162</v>
      </c>
      <c r="B83" t="s">
        <v>8154</v>
      </c>
      <c r="C83">
        <v>1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</row>
    <row r="84" spans="1:26" x14ac:dyDescent="0.25">
      <c r="A84" t="s">
        <v>8162</v>
      </c>
      <c r="B84" t="s">
        <v>8155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0</v>
      </c>
      <c r="Y84">
        <v>0</v>
      </c>
      <c r="Z84">
        <v>0</v>
      </c>
    </row>
    <row r="85" spans="1:26" x14ac:dyDescent="0.25">
      <c r="A85" t="s">
        <v>8162</v>
      </c>
      <c r="B85" t="s">
        <v>8156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</row>
    <row r="86" spans="1:26" x14ac:dyDescent="0.25">
      <c r="A86" t="s">
        <v>8162</v>
      </c>
      <c r="B86" t="s">
        <v>8163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1</v>
      </c>
      <c r="Y86">
        <v>0</v>
      </c>
      <c r="Z86">
        <v>1</v>
      </c>
    </row>
    <row r="87" spans="1:26" x14ac:dyDescent="0.25">
      <c r="A87" t="s">
        <v>8162</v>
      </c>
      <c r="B87" t="s">
        <v>8147</v>
      </c>
      <c r="C87">
        <v>0</v>
      </c>
      <c r="D87">
        <v>0</v>
      </c>
      <c r="E87">
        <v>1</v>
      </c>
      <c r="F87">
        <v>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1</v>
      </c>
      <c r="U87">
        <v>1</v>
      </c>
      <c r="V87">
        <v>0</v>
      </c>
      <c r="W87">
        <v>0</v>
      </c>
      <c r="X87">
        <v>0</v>
      </c>
      <c r="Y87">
        <v>0</v>
      </c>
      <c r="Z87">
        <v>0</v>
      </c>
    </row>
    <row r="88" spans="1:26" x14ac:dyDescent="0.25">
      <c r="A88" t="s">
        <v>8162</v>
      </c>
      <c r="B88" s="6">
        <v>36526</v>
      </c>
      <c r="C88">
        <v>0</v>
      </c>
      <c r="D88">
        <v>0</v>
      </c>
      <c r="E88">
        <v>0</v>
      </c>
      <c r="F88">
        <v>0</v>
      </c>
      <c r="G88">
        <v>1</v>
      </c>
      <c r="H88">
        <v>0</v>
      </c>
      <c r="I88">
        <v>0</v>
      </c>
      <c r="J88">
        <v>1</v>
      </c>
      <c r="K88">
        <v>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0</v>
      </c>
      <c r="Z88">
        <v>0</v>
      </c>
    </row>
    <row r="89" spans="1:26" x14ac:dyDescent="0.25">
      <c r="A89" t="s">
        <v>8162</v>
      </c>
      <c r="B89" s="6">
        <v>36892</v>
      </c>
      <c r="C89">
        <v>0</v>
      </c>
      <c r="D89">
        <v>1</v>
      </c>
      <c r="E89">
        <v>0</v>
      </c>
      <c r="F89">
        <v>0</v>
      </c>
      <c r="G89">
        <v>0</v>
      </c>
      <c r="H89">
        <v>1</v>
      </c>
      <c r="I89">
        <v>1</v>
      </c>
      <c r="J89">
        <v>0</v>
      </c>
      <c r="K89">
        <v>0</v>
      </c>
      <c r="L89">
        <v>1</v>
      </c>
      <c r="M89">
        <v>0</v>
      </c>
      <c r="N89">
        <v>1</v>
      </c>
      <c r="O89">
        <v>0</v>
      </c>
      <c r="P89">
        <v>1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1</v>
      </c>
      <c r="Z89">
        <v>0</v>
      </c>
    </row>
    <row r="90" spans="1:26" x14ac:dyDescent="0.25">
      <c r="A90" t="s">
        <v>8200</v>
      </c>
      <c r="B90" t="s">
        <v>8149</v>
      </c>
      <c r="C90">
        <v>1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  <c r="J90">
        <v>1</v>
      </c>
      <c r="K90">
        <v>1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1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1</v>
      </c>
      <c r="Z90">
        <v>0</v>
      </c>
    </row>
    <row r="91" spans="1:26" x14ac:dyDescent="0.25">
      <c r="A91" t="s">
        <v>8200</v>
      </c>
      <c r="B91" t="s">
        <v>8150</v>
      </c>
      <c r="C91">
        <v>0</v>
      </c>
      <c r="D91">
        <v>0</v>
      </c>
      <c r="E91">
        <v>1</v>
      </c>
      <c r="F91">
        <v>1</v>
      </c>
      <c r="G91">
        <v>1</v>
      </c>
      <c r="H91">
        <v>0</v>
      </c>
      <c r="I91">
        <v>1</v>
      </c>
      <c r="J91">
        <v>0</v>
      </c>
      <c r="K91">
        <v>0</v>
      </c>
      <c r="L91">
        <v>0</v>
      </c>
      <c r="M91">
        <v>1</v>
      </c>
      <c r="N91">
        <v>0</v>
      </c>
      <c r="O91">
        <v>1</v>
      </c>
      <c r="P91">
        <v>1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0</v>
      </c>
      <c r="X91">
        <v>1</v>
      </c>
      <c r="Y91">
        <v>0</v>
      </c>
      <c r="Z91">
        <v>0</v>
      </c>
    </row>
    <row r="92" spans="1:26" x14ac:dyDescent="0.25">
      <c r="A92" t="s">
        <v>8200</v>
      </c>
      <c r="B92" s="4">
        <v>36526</v>
      </c>
      <c r="C92">
        <v>0</v>
      </c>
      <c r="D92">
        <v>0</v>
      </c>
      <c r="E92">
        <v>0</v>
      </c>
      <c r="F92">
        <v>0</v>
      </c>
      <c r="G92">
        <v>0</v>
      </c>
      <c r="H92">
        <v>1</v>
      </c>
      <c r="I92">
        <v>0</v>
      </c>
      <c r="J92">
        <v>0</v>
      </c>
      <c r="K92">
        <v>0</v>
      </c>
      <c r="L92">
        <v>1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S92">
        <v>1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  <c r="Z92">
        <v>1</v>
      </c>
    </row>
    <row r="93" spans="1:26" x14ac:dyDescent="0.25">
      <c r="A93" t="s">
        <v>8200</v>
      </c>
      <c r="B93" s="5">
        <v>41275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</row>
    <row r="94" spans="1:26" x14ac:dyDescent="0.25">
      <c r="A94" t="s">
        <v>8141</v>
      </c>
      <c r="B94">
        <v>1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</row>
    <row r="95" spans="1:26" x14ac:dyDescent="0.25">
      <c r="A95" t="s">
        <v>8159</v>
      </c>
      <c r="B95" t="s">
        <v>8131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1</v>
      </c>
      <c r="Z95">
        <v>0</v>
      </c>
    </row>
    <row r="96" spans="1:26" x14ac:dyDescent="0.25">
      <c r="A96" t="s">
        <v>8159</v>
      </c>
      <c r="B96" t="s">
        <v>8132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1</v>
      </c>
    </row>
    <row r="97" spans="1:26" x14ac:dyDescent="0.25">
      <c r="A97" t="s">
        <v>8159</v>
      </c>
      <c r="B97" t="s">
        <v>8133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</row>
    <row r="98" spans="1:26" x14ac:dyDescent="0.25">
      <c r="A98" t="s">
        <v>8159</v>
      </c>
      <c r="B98" t="s">
        <v>8134</v>
      </c>
      <c r="C98">
        <v>1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25">
      <c r="A99" t="s">
        <v>8159</v>
      </c>
      <c r="B99" t="s">
        <v>8135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1</v>
      </c>
      <c r="Q99">
        <v>0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25">
      <c r="A100" t="s">
        <v>8159</v>
      </c>
      <c r="B100" t="s">
        <v>8136</v>
      </c>
      <c r="C100">
        <v>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0</v>
      </c>
      <c r="Z100">
        <v>0</v>
      </c>
    </row>
    <row r="101" spans="1:26" x14ac:dyDescent="0.25">
      <c r="A101" t="s">
        <v>8159</v>
      </c>
      <c r="B101" t="s">
        <v>8137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</row>
    <row r="102" spans="1:26" x14ac:dyDescent="0.25">
      <c r="A102" t="s">
        <v>8159</v>
      </c>
      <c r="B102" t="s">
        <v>8138</v>
      </c>
      <c r="C102">
        <v>0</v>
      </c>
      <c r="D102">
        <v>0</v>
      </c>
      <c r="E102">
        <v>0</v>
      </c>
      <c r="F102">
        <v>1</v>
      </c>
      <c r="G102">
        <v>0</v>
      </c>
      <c r="H102">
        <v>1</v>
      </c>
      <c r="I102">
        <v>1</v>
      </c>
      <c r="J102">
        <v>1</v>
      </c>
      <c r="K102">
        <v>1</v>
      </c>
      <c r="L102">
        <v>0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0</v>
      </c>
      <c r="V102">
        <v>0</v>
      </c>
      <c r="W102">
        <v>1</v>
      </c>
      <c r="X102">
        <v>0</v>
      </c>
      <c r="Y102">
        <v>0</v>
      </c>
      <c r="Z102">
        <v>0</v>
      </c>
    </row>
    <row r="103" spans="1:26" x14ac:dyDescent="0.25">
      <c r="A103" t="s">
        <v>8159</v>
      </c>
      <c r="B103" t="s">
        <v>8160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</v>
      </c>
      <c r="W103">
        <v>0</v>
      </c>
      <c r="X103">
        <v>0</v>
      </c>
      <c r="Y103">
        <v>0</v>
      </c>
      <c r="Z103">
        <v>0</v>
      </c>
    </row>
    <row r="104" spans="1:26" x14ac:dyDescent="0.25">
      <c r="A104" t="s">
        <v>8159</v>
      </c>
      <c r="B104" t="s">
        <v>8139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</row>
    <row r="105" spans="1:26" x14ac:dyDescent="0.25">
      <c r="A105" t="s">
        <v>8101</v>
      </c>
      <c r="B105" t="s">
        <v>8102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1</v>
      </c>
      <c r="O105">
        <v>1</v>
      </c>
      <c r="P105">
        <v>0</v>
      </c>
      <c r="Q105">
        <v>1</v>
      </c>
      <c r="R105">
        <v>1</v>
      </c>
      <c r="S105">
        <v>1</v>
      </c>
      <c r="T105">
        <v>1</v>
      </c>
      <c r="U105">
        <v>0</v>
      </c>
      <c r="V105">
        <v>1</v>
      </c>
      <c r="W105">
        <v>1</v>
      </c>
      <c r="X105">
        <v>0</v>
      </c>
      <c r="Y105">
        <v>1</v>
      </c>
      <c r="Z105">
        <v>0</v>
      </c>
    </row>
    <row r="106" spans="1:26" x14ac:dyDescent="0.25">
      <c r="A106" t="s">
        <v>8101</v>
      </c>
      <c r="B106" t="s">
        <v>8103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</row>
    <row r="107" spans="1:26" x14ac:dyDescent="0.25">
      <c r="A107" t="s">
        <v>8101</v>
      </c>
      <c r="B107" t="s">
        <v>8104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</row>
    <row r="108" spans="1:26" x14ac:dyDescent="0.25">
      <c r="A108" t="s">
        <v>8101</v>
      </c>
      <c r="B108" t="s">
        <v>8105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</v>
      </c>
      <c r="Y108">
        <v>0</v>
      </c>
      <c r="Z108">
        <v>0</v>
      </c>
    </row>
    <row r="109" spans="1:26" x14ac:dyDescent="0.25">
      <c r="A109" t="s">
        <v>8101</v>
      </c>
      <c r="B109" t="s">
        <v>8106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</row>
    <row r="110" spans="1:26" x14ac:dyDescent="0.25">
      <c r="A110" t="s">
        <v>8101</v>
      </c>
      <c r="B110" t="s">
        <v>8107</v>
      </c>
      <c r="C110">
        <v>0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1:26" x14ac:dyDescent="0.25">
      <c r="A111" t="s">
        <v>8101</v>
      </c>
      <c r="B111" t="s">
        <v>8108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1</v>
      </c>
    </row>
    <row r="112" spans="1:26" x14ac:dyDescent="0.25">
      <c r="A112" t="s">
        <v>8101</v>
      </c>
      <c r="B112" t="s">
        <v>8109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1</v>
      </c>
      <c r="L112">
        <v>0</v>
      </c>
      <c r="M112">
        <v>0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</row>
    <row r="113" spans="1:26" x14ac:dyDescent="0.25">
      <c r="A113" t="s">
        <v>8101</v>
      </c>
      <c r="B113" t="s">
        <v>8110</v>
      </c>
      <c r="C113">
        <v>1</v>
      </c>
      <c r="D113">
        <v>0</v>
      </c>
      <c r="E113">
        <v>0</v>
      </c>
      <c r="F113">
        <v>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1:26" x14ac:dyDescent="0.25">
      <c r="A114" t="s">
        <v>8101</v>
      </c>
      <c r="B114" t="s">
        <v>8111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 x14ac:dyDescent="0.25">
      <c r="A115" t="s">
        <v>8196</v>
      </c>
      <c r="B115" t="s">
        <v>8149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1</v>
      </c>
      <c r="X115">
        <v>0</v>
      </c>
      <c r="Y115">
        <v>0</v>
      </c>
      <c r="Z115">
        <v>0</v>
      </c>
    </row>
    <row r="116" spans="1:26" x14ac:dyDescent="0.25">
      <c r="A116" t="s">
        <v>8196</v>
      </c>
      <c r="B116" t="s">
        <v>8150</v>
      </c>
      <c r="C116">
        <v>0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0</v>
      </c>
      <c r="K116">
        <v>0</v>
      </c>
      <c r="L116">
        <v>0</v>
      </c>
      <c r="M116">
        <v>1</v>
      </c>
      <c r="N116">
        <v>0</v>
      </c>
      <c r="O116">
        <v>1</v>
      </c>
      <c r="P116">
        <v>1</v>
      </c>
      <c r="Q116">
        <v>0</v>
      </c>
      <c r="R116">
        <v>1</v>
      </c>
      <c r="S116">
        <v>0</v>
      </c>
      <c r="T116">
        <v>0</v>
      </c>
      <c r="U116">
        <v>1</v>
      </c>
      <c r="V116">
        <v>0</v>
      </c>
      <c r="W116">
        <v>0</v>
      </c>
      <c r="X116">
        <v>1</v>
      </c>
      <c r="Y116">
        <v>1</v>
      </c>
      <c r="Z116">
        <v>1</v>
      </c>
    </row>
    <row r="117" spans="1:26" x14ac:dyDescent="0.25">
      <c r="A117" t="s">
        <v>8196</v>
      </c>
      <c r="B117" s="5">
        <v>41275</v>
      </c>
      <c r="C117">
        <v>1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1</v>
      </c>
      <c r="M117">
        <v>0</v>
      </c>
      <c r="N117">
        <v>1</v>
      </c>
      <c r="O117">
        <v>0</v>
      </c>
      <c r="P117">
        <v>0</v>
      </c>
      <c r="Q117">
        <v>1</v>
      </c>
      <c r="R117">
        <v>0</v>
      </c>
      <c r="S117">
        <v>1</v>
      </c>
      <c r="T117">
        <v>1</v>
      </c>
      <c r="U117">
        <v>0</v>
      </c>
      <c r="V117">
        <v>1</v>
      </c>
      <c r="W117">
        <v>0</v>
      </c>
      <c r="X117">
        <v>0</v>
      </c>
      <c r="Y117">
        <v>0</v>
      </c>
      <c r="Z117">
        <v>0</v>
      </c>
    </row>
    <row r="118" spans="1:26" x14ac:dyDescent="0.25">
      <c r="A118" t="s">
        <v>8148</v>
      </c>
      <c r="B118" t="s">
        <v>8149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1</v>
      </c>
      <c r="X118">
        <v>1</v>
      </c>
      <c r="Y118">
        <v>0</v>
      </c>
      <c r="Z118">
        <v>0</v>
      </c>
    </row>
    <row r="119" spans="1:26" x14ac:dyDescent="0.25">
      <c r="A119" t="s">
        <v>8148</v>
      </c>
      <c r="B119" t="s">
        <v>8150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0</v>
      </c>
      <c r="W119">
        <v>0</v>
      </c>
      <c r="X119">
        <v>0</v>
      </c>
      <c r="Y119">
        <v>1</v>
      </c>
      <c r="Z119">
        <v>0</v>
      </c>
    </row>
    <row r="120" spans="1:26" x14ac:dyDescent="0.25">
      <c r="A120" t="s">
        <v>8148</v>
      </c>
      <c r="B120" s="4">
        <v>36526</v>
      </c>
      <c r="C120">
        <v>1</v>
      </c>
      <c r="D120">
        <v>0</v>
      </c>
      <c r="E120">
        <v>0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0</v>
      </c>
      <c r="N120">
        <v>1</v>
      </c>
      <c r="O120">
        <v>1</v>
      </c>
      <c r="P120">
        <v>0</v>
      </c>
      <c r="Q120">
        <v>0</v>
      </c>
      <c r="R120">
        <v>1</v>
      </c>
      <c r="S120">
        <v>1</v>
      </c>
      <c r="T120">
        <v>0</v>
      </c>
      <c r="U120">
        <v>0</v>
      </c>
      <c r="V120">
        <v>1</v>
      </c>
      <c r="W120">
        <v>0</v>
      </c>
      <c r="X120">
        <v>0</v>
      </c>
      <c r="Y120">
        <v>0</v>
      </c>
      <c r="Z120">
        <v>1</v>
      </c>
    </row>
    <row r="121" spans="1:26" x14ac:dyDescent="0.25">
      <c r="A121" t="s">
        <v>8148</v>
      </c>
      <c r="B121" s="5">
        <v>41275</v>
      </c>
      <c r="C121">
        <v>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</row>
    <row r="122" spans="1:26" x14ac:dyDescent="0.25">
      <c r="A122" t="s">
        <v>8140</v>
      </c>
      <c r="B122">
        <v>1</v>
      </c>
      <c r="C122">
        <v>1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</row>
    <row r="123" spans="1:26" x14ac:dyDescent="0.25">
      <c r="A123" t="s">
        <v>8153</v>
      </c>
      <c r="B123" t="s">
        <v>8154</v>
      </c>
      <c r="C123">
        <v>0</v>
      </c>
      <c r="D123">
        <v>0</v>
      </c>
      <c r="E123">
        <v>1</v>
      </c>
      <c r="F123">
        <v>0</v>
      </c>
      <c r="G123">
        <v>0</v>
      </c>
      <c r="H123">
        <v>0</v>
      </c>
      <c r="I123">
        <v>1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1</v>
      </c>
      <c r="Y123">
        <v>1</v>
      </c>
      <c r="Z123">
        <v>0</v>
      </c>
    </row>
    <row r="124" spans="1:26" x14ac:dyDescent="0.25">
      <c r="A124" t="s">
        <v>8153</v>
      </c>
      <c r="B124" t="s">
        <v>8155</v>
      </c>
      <c r="C124">
        <v>0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1:26" x14ac:dyDescent="0.25">
      <c r="A125" t="s">
        <v>8153</v>
      </c>
      <c r="B125" t="s">
        <v>8156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1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1:26" x14ac:dyDescent="0.25">
      <c r="A126" t="s">
        <v>8153</v>
      </c>
      <c r="B126" t="s">
        <v>8146</v>
      </c>
      <c r="C126">
        <v>1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1</v>
      </c>
      <c r="M126">
        <v>0</v>
      </c>
      <c r="N126">
        <v>0</v>
      </c>
      <c r="O126">
        <v>1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0</v>
      </c>
      <c r="Z126">
        <v>0</v>
      </c>
    </row>
    <row r="127" spans="1:26" x14ac:dyDescent="0.25">
      <c r="A127" t="s">
        <v>8153</v>
      </c>
      <c r="B127" t="s">
        <v>8147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1</v>
      </c>
      <c r="W127">
        <v>0</v>
      </c>
      <c r="X127">
        <v>0</v>
      </c>
      <c r="Y127">
        <v>0</v>
      </c>
      <c r="Z127">
        <v>0</v>
      </c>
    </row>
    <row r="128" spans="1:26" x14ac:dyDescent="0.25">
      <c r="A128" t="s">
        <v>8153</v>
      </c>
      <c r="B128" s="6">
        <v>36526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1</v>
      </c>
    </row>
    <row r="129" spans="1:26" x14ac:dyDescent="0.25">
      <c r="A129" t="s">
        <v>8153</v>
      </c>
      <c r="B129" s="6">
        <v>36892</v>
      </c>
      <c r="C129">
        <v>0</v>
      </c>
      <c r="D129">
        <v>0</v>
      </c>
      <c r="E129">
        <v>0</v>
      </c>
      <c r="F129">
        <v>1</v>
      </c>
      <c r="G129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</row>
    <row r="130" spans="1:26" x14ac:dyDescent="0.25">
      <c r="A130" t="s">
        <v>8176</v>
      </c>
      <c r="B130" t="s">
        <v>8150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0</v>
      </c>
      <c r="X130">
        <v>0</v>
      </c>
      <c r="Y130">
        <v>0</v>
      </c>
      <c r="Z130">
        <v>0</v>
      </c>
    </row>
    <row r="131" spans="1:26" x14ac:dyDescent="0.25">
      <c r="A131" t="s">
        <v>8176</v>
      </c>
      <c r="B131" s="4">
        <v>36526</v>
      </c>
      <c r="C131">
        <v>0</v>
      </c>
      <c r="D131">
        <v>0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1</v>
      </c>
      <c r="O131">
        <v>1</v>
      </c>
      <c r="P131">
        <v>0</v>
      </c>
      <c r="Q131">
        <v>0</v>
      </c>
      <c r="R131">
        <v>0</v>
      </c>
      <c r="S131">
        <v>1</v>
      </c>
      <c r="T131">
        <v>1</v>
      </c>
      <c r="U131">
        <v>0</v>
      </c>
      <c r="V131">
        <v>0</v>
      </c>
      <c r="W131">
        <v>1</v>
      </c>
      <c r="X131">
        <v>0</v>
      </c>
      <c r="Y131">
        <v>0</v>
      </c>
      <c r="Z131">
        <v>1</v>
      </c>
    </row>
    <row r="132" spans="1:26" x14ac:dyDescent="0.25">
      <c r="A132" t="s">
        <v>8176</v>
      </c>
      <c r="B132" s="5">
        <v>41275</v>
      </c>
      <c r="C132">
        <v>1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1</v>
      </c>
      <c r="M132">
        <v>1</v>
      </c>
      <c r="N132">
        <v>0</v>
      </c>
      <c r="O132">
        <v>0</v>
      </c>
      <c r="P132">
        <v>1</v>
      </c>
      <c r="Q132">
        <v>1</v>
      </c>
      <c r="R132">
        <v>1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1</v>
      </c>
      <c r="Z132">
        <v>0</v>
      </c>
    </row>
    <row r="133" spans="1:26" x14ac:dyDescent="0.25">
      <c r="A133" t="s">
        <v>8176</v>
      </c>
      <c r="B133">
        <f>-999/-999</f>
        <v>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</row>
    <row r="134" spans="1:26" x14ac:dyDescent="0.25">
      <c r="A134" t="s">
        <v>8142</v>
      </c>
      <c r="B134" t="s">
        <v>8126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</v>
      </c>
      <c r="Y134">
        <v>0</v>
      </c>
      <c r="Z134">
        <v>0</v>
      </c>
    </row>
    <row r="135" spans="1:26" x14ac:dyDescent="0.25">
      <c r="A135" t="s">
        <v>8142</v>
      </c>
      <c r="B135" t="s">
        <v>8104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</row>
    <row r="136" spans="1:26" x14ac:dyDescent="0.25">
      <c r="A136" t="s">
        <v>8142</v>
      </c>
      <c r="B136" t="s">
        <v>8106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</row>
    <row r="137" spans="1:26" x14ac:dyDescent="0.25">
      <c r="A137" t="s">
        <v>8142</v>
      </c>
      <c r="B137" t="s">
        <v>8127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</row>
    <row r="138" spans="1:26" x14ac:dyDescent="0.25">
      <c r="A138" t="s">
        <v>8142</v>
      </c>
      <c r="B138" t="s">
        <v>8107</v>
      </c>
      <c r="C138">
        <v>0</v>
      </c>
      <c r="D138">
        <v>1</v>
      </c>
      <c r="E138">
        <v>0</v>
      </c>
      <c r="F138">
        <v>0</v>
      </c>
      <c r="G138">
        <v>0</v>
      </c>
      <c r="H138">
        <v>1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1</v>
      </c>
    </row>
    <row r="139" spans="1:26" x14ac:dyDescent="0.25">
      <c r="A139" t="s">
        <v>8142</v>
      </c>
      <c r="B139" t="s">
        <v>8109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1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</row>
    <row r="140" spans="1:26" x14ac:dyDescent="0.25">
      <c r="A140" t="s">
        <v>8142</v>
      </c>
      <c r="B140" t="s">
        <v>8129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1</v>
      </c>
      <c r="Q140">
        <v>0</v>
      </c>
      <c r="R140">
        <v>0</v>
      </c>
      <c r="S140">
        <v>1</v>
      </c>
      <c r="T140">
        <v>1</v>
      </c>
      <c r="U140">
        <v>1</v>
      </c>
      <c r="V140">
        <v>0</v>
      </c>
      <c r="W140">
        <v>0</v>
      </c>
      <c r="X140">
        <v>0</v>
      </c>
      <c r="Y140">
        <v>1</v>
      </c>
      <c r="Z140">
        <v>0</v>
      </c>
    </row>
    <row r="141" spans="1:26" x14ac:dyDescent="0.25">
      <c r="A141" t="s">
        <v>8142</v>
      </c>
      <c r="B141" t="s">
        <v>8143</v>
      </c>
      <c r="C141">
        <v>0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</row>
    <row r="142" spans="1:26" x14ac:dyDescent="0.25">
      <c r="A142" t="s">
        <v>8142</v>
      </c>
      <c r="B142" t="s">
        <v>8111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</row>
    <row r="143" spans="1:26" x14ac:dyDescent="0.25">
      <c r="A143" t="s">
        <v>8142</v>
      </c>
      <c r="B143" t="s">
        <v>8144</v>
      </c>
      <c r="C143">
        <v>0</v>
      </c>
      <c r="D143">
        <v>0</v>
      </c>
      <c r="E143">
        <v>0</v>
      </c>
      <c r="F143">
        <v>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1</v>
      </c>
      <c r="S143">
        <v>0</v>
      </c>
      <c r="T143">
        <v>0</v>
      </c>
      <c r="U143">
        <v>0</v>
      </c>
      <c r="V143">
        <v>1</v>
      </c>
      <c r="W143">
        <v>1</v>
      </c>
      <c r="X143">
        <v>0</v>
      </c>
      <c r="Y143">
        <v>0</v>
      </c>
      <c r="Z143">
        <v>0</v>
      </c>
    </row>
    <row r="144" spans="1:26" x14ac:dyDescent="0.25">
      <c r="A144" t="s">
        <v>8158</v>
      </c>
      <c r="B144" t="s">
        <v>8103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0</v>
      </c>
      <c r="Z144">
        <v>0</v>
      </c>
    </row>
    <row r="145" spans="1:26" x14ac:dyDescent="0.25">
      <c r="A145" t="s">
        <v>8158</v>
      </c>
      <c r="B145" t="s">
        <v>8126</v>
      </c>
      <c r="C145">
        <v>1</v>
      </c>
      <c r="D145">
        <v>1</v>
      </c>
      <c r="E145">
        <v>1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0</v>
      </c>
    </row>
    <row r="146" spans="1:26" x14ac:dyDescent="0.25">
      <c r="A146" t="s">
        <v>8158</v>
      </c>
      <c r="B146" t="s">
        <v>8104</v>
      </c>
      <c r="C146">
        <v>0</v>
      </c>
      <c r="D146">
        <v>0</v>
      </c>
      <c r="E146">
        <v>0</v>
      </c>
      <c r="F146">
        <v>1</v>
      </c>
      <c r="G146">
        <v>0</v>
      </c>
      <c r="H146">
        <v>0</v>
      </c>
      <c r="I146">
        <v>1</v>
      </c>
      <c r="J146">
        <v>1</v>
      </c>
      <c r="K146">
        <v>1</v>
      </c>
      <c r="L146">
        <v>1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0</v>
      </c>
      <c r="V146">
        <v>1</v>
      </c>
      <c r="W146">
        <v>0</v>
      </c>
      <c r="X146">
        <v>0</v>
      </c>
      <c r="Y146">
        <v>0</v>
      </c>
      <c r="Z146">
        <v>1</v>
      </c>
    </row>
    <row r="147" spans="1:26" x14ac:dyDescent="0.25">
      <c r="A147" t="s">
        <v>8158</v>
      </c>
      <c r="B147" t="s">
        <v>8109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1</v>
      </c>
      <c r="N147">
        <v>0</v>
      </c>
      <c r="O147">
        <v>0</v>
      </c>
      <c r="P147">
        <v>1</v>
      </c>
      <c r="Q147">
        <v>0</v>
      </c>
      <c r="R147">
        <v>0</v>
      </c>
      <c r="S147">
        <v>0</v>
      </c>
      <c r="T147">
        <v>1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</row>
    <row r="148" spans="1:26" x14ac:dyDescent="0.25">
      <c r="A148" t="s">
        <v>8158</v>
      </c>
      <c r="B148" t="s">
        <v>8129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0</v>
      </c>
    </row>
    <row r="149" spans="1:26" x14ac:dyDescent="0.25">
      <c r="A149" t="s">
        <v>8158</v>
      </c>
      <c r="B149" t="s">
        <v>8111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</row>
    <row r="150" spans="1:26" x14ac:dyDescent="0.25">
      <c r="A150" t="s">
        <v>8158</v>
      </c>
      <c r="B150">
        <f>-999/-999/-999/-999</f>
        <v>1.002003004005006E-6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</row>
    <row r="151" spans="1:26" x14ac:dyDescent="0.25">
      <c r="A151" t="s">
        <v>8198</v>
      </c>
      <c r="B151">
        <v>1</v>
      </c>
      <c r="C151">
        <v>1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</row>
    <row r="152" spans="1:26" x14ac:dyDescent="0.25">
      <c r="A152" t="s">
        <v>8095</v>
      </c>
      <c r="B152" t="s">
        <v>8096</v>
      </c>
      <c r="C152">
        <v>1</v>
      </c>
      <c r="D152">
        <v>1</v>
      </c>
      <c r="E152">
        <v>1</v>
      </c>
      <c r="F152">
        <v>1</v>
      </c>
      <c r="G152">
        <v>0</v>
      </c>
      <c r="H152">
        <v>0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0</v>
      </c>
      <c r="O152">
        <v>1</v>
      </c>
      <c r="P152">
        <v>1</v>
      </c>
      <c r="Q152">
        <v>1</v>
      </c>
      <c r="R152">
        <v>1</v>
      </c>
      <c r="S152">
        <v>0</v>
      </c>
      <c r="T152">
        <v>1</v>
      </c>
      <c r="U152">
        <v>1</v>
      </c>
      <c r="V152">
        <v>1</v>
      </c>
      <c r="W152">
        <v>0</v>
      </c>
      <c r="X152">
        <v>0</v>
      </c>
      <c r="Y152">
        <v>1</v>
      </c>
      <c r="Z152">
        <v>0</v>
      </c>
    </row>
    <row r="153" spans="1:26" x14ac:dyDescent="0.25">
      <c r="A153" t="s">
        <v>8095</v>
      </c>
      <c r="B153" t="s">
        <v>8097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1</v>
      </c>
      <c r="Y153">
        <v>0</v>
      </c>
      <c r="Z153">
        <v>0</v>
      </c>
    </row>
    <row r="154" spans="1:26" x14ac:dyDescent="0.25">
      <c r="A154" t="s">
        <v>8095</v>
      </c>
      <c r="B154" t="s">
        <v>8098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  <c r="Z154">
        <v>0</v>
      </c>
    </row>
    <row r="155" spans="1:26" x14ac:dyDescent="0.25">
      <c r="A155" t="s">
        <v>8095</v>
      </c>
      <c r="B155" t="s">
        <v>8099</v>
      </c>
      <c r="C155">
        <v>0</v>
      </c>
      <c r="D155">
        <v>0</v>
      </c>
      <c r="E155">
        <v>0</v>
      </c>
      <c r="F155">
        <v>0</v>
      </c>
      <c r="G155">
        <v>1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</row>
    <row r="156" spans="1:26" x14ac:dyDescent="0.25">
      <c r="A156" t="s">
        <v>8095</v>
      </c>
      <c r="B156" t="s">
        <v>8100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1</v>
      </c>
    </row>
    <row r="157" spans="1:26" x14ac:dyDescent="0.25">
      <c r="A157" t="s">
        <v>8130</v>
      </c>
      <c r="B157" t="s">
        <v>8131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</v>
      </c>
      <c r="W157">
        <v>0</v>
      </c>
      <c r="X157">
        <v>1</v>
      </c>
      <c r="Y157">
        <v>0</v>
      </c>
      <c r="Z157">
        <v>0</v>
      </c>
    </row>
    <row r="158" spans="1:26" x14ac:dyDescent="0.25">
      <c r="A158" t="s">
        <v>8130</v>
      </c>
      <c r="B158" t="s">
        <v>8132</v>
      </c>
      <c r="C158">
        <v>0</v>
      </c>
      <c r="D158">
        <v>0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</row>
    <row r="159" spans="1:26" x14ac:dyDescent="0.25">
      <c r="A159" t="s">
        <v>8130</v>
      </c>
      <c r="B159" t="s">
        <v>8133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</row>
    <row r="160" spans="1:26" x14ac:dyDescent="0.25">
      <c r="A160" t="s">
        <v>8130</v>
      </c>
      <c r="B160" t="s">
        <v>8134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</row>
    <row r="161" spans="1:26" x14ac:dyDescent="0.25">
      <c r="A161" t="s">
        <v>8130</v>
      </c>
      <c r="B161" t="s">
        <v>8135</v>
      </c>
      <c r="C161">
        <v>1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1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1</v>
      </c>
    </row>
    <row r="162" spans="1:26" x14ac:dyDescent="0.25">
      <c r="A162" t="s">
        <v>8130</v>
      </c>
      <c r="B162" t="s">
        <v>8136</v>
      </c>
      <c r="C162">
        <v>0</v>
      </c>
      <c r="D162">
        <v>0</v>
      </c>
      <c r="E162">
        <v>0</v>
      </c>
      <c r="F162">
        <v>1</v>
      </c>
      <c r="G162">
        <v>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0</v>
      </c>
      <c r="Z162">
        <v>0</v>
      </c>
    </row>
    <row r="163" spans="1:26" x14ac:dyDescent="0.25">
      <c r="A163" t="s">
        <v>8130</v>
      </c>
      <c r="B163" t="s">
        <v>8137</v>
      </c>
      <c r="C163">
        <v>0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0</v>
      </c>
      <c r="K163">
        <v>0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</v>
      </c>
      <c r="S163">
        <v>0</v>
      </c>
      <c r="T163">
        <v>1</v>
      </c>
      <c r="U163">
        <v>0</v>
      </c>
      <c r="V163">
        <v>0</v>
      </c>
      <c r="W163">
        <v>1</v>
      </c>
      <c r="X163">
        <v>0</v>
      </c>
      <c r="Y163">
        <v>0</v>
      </c>
      <c r="Z163">
        <v>0</v>
      </c>
    </row>
    <row r="164" spans="1:26" x14ac:dyDescent="0.25">
      <c r="A164" t="s">
        <v>8130</v>
      </c>
      <c r="B164" t="s">
        <v>8138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1</v>
      </c>
      <c r="Z164">
        <v>0</v>
      </c>
    </row>
    <row r="165" spans="1:26" x14ac:dyDescent="0.25">
      <c r="A165" t="s">
        <v>8130</v>
      </c>
      <c r="B165" t="s">
        <v>8139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</row>
    <row r="166" spans="1:26" x14ac:dyDescent="0.25">
      <c r="A166" t="s">
        <v>8182</v>
      </c>
      <c r="B166" t="s">
        <v>8183</v>
      </c>
      <c r="C166">
        <v>0</v>
      </c>
      <c r="D166">
        <v>0</v>
      </c>
      <c r="E166">
        <v>0</v>
      </c>
      <c r="F166">
        <v>0</v>
      </c>
      <c r="G166">
        <v>1</v>
      </c>
      <c r="H166">
        <v>0</v>
      </c>
      <c r="I166">
        <v>0</v>
      </c>
      <c r="J166">
        <v>0</v>
      </c>
      <c r="K166">
        <v>1</v>
      </c>
      <c r="L166">
        <v>1</v>
      </c>
      <c r="M166">
        <v>1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</row>
    <row r="167" spans="1:26" x14ac:dyDescent="0.25">
      <c r="A167" t="s">
        <v>8182</v>
      </c>
      <c r="B167" t="s">
        <v>8184</v>
      </c>
      <c r="C167">
        <v>0</v>
      </c>
      <c r="D167">
        <v>0</v>
      </c>
      <c r="E167">
        <v>1</v>
      </c>
      <c r="F167">
        <v>0</v>
      </c>
      <c r="G167">
        <v>0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</row>
    <row r="168" spans="1:26" x14ac:dyDescent="0.25">
      <c r="A168" t="s">
        <v>8182</v>
      </c>
      <c r="B168" t="s">
        <v>8185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</row>
    <row r="169" spans="1:26" x14ac:dyDescent="0.25">
      <c r="A169" t="s">
        <v>8182</v>
      </c>
      <c r="B169" t="s">
        <v>8186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</v>
      </c>
      <c r="Y169">
        <v>0</v>
      </c>
      <c r="Z169">
        <v>0</v>
      </c>
    </row>
    <row r="170" spans="1:26" x14ac:dyDescent="0.25">
      <c r="A170" t="s">
        <v>8182</v>
      </c>
      <c r="B170" t="s">
        <v>8187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1</v>
      </c>
    </row>
    <row r="171" spans="1:26" x14ac:dyDescent="0.25">
      <c r="A171" t="s">
        <v>8182</v>
      </c>
      <c r="B171" t="s">
        <v>8188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</row>
    <row r="172" spans="1:26" x14ac:dyDescent="0.25">
      <c r="A172" t="s">
        <v>8182</v>
      </c>
      <c r="B172" t="s">
        <v>8189</v>
      </c>
      <c r="C172">
        <v>1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</row>
    <row r="173" spans="1:26" x14ac:dyDescent="0.25">
      <c r="A173" t="s">
        <v>8182</v>
      </c>
      <c r="B173" t="s">
        <v>8190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</row>
    <row r="174" spans="1:26" x14ac:dyDescent="0.25">
      <c r="A174" t="s">
        <v>8182</v>
      </c>
      <c r="B174" t="s">
        <v>8191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</row>
    <row r="175" spans="1:26" x14ac:dyDescent="0.25">
      <c r="A175" t="s">
        <v>8182</v>
      </c>
      <c r="B175" t="s">
        <v>8192</v>
      </c>
      <c r="C175">
        <v>0</v>
      </c>
      <c r="D175">
        <v>0</v>
      </c>
      <c r="E175">
        <v>0</v>
      </c>
      <c r="F175">
        <v>1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</v>
      </c>
      <c r="T175">
        <v>0</v>
      </c>
      <c r="U175">
        <v>0</v>
      </c>
      <c r="V175">
        <v>1</v>
      </c>
      <c r="W175">
        <v>0</v>
      </c>
      <c r="X175">
        <v>0</v>
      </c>
      <c r="Y175">
        <v>0</v>
      </c>
      <c r="Z175">
        <v>0</v>
      </c>
    </row>
    <row r="176" spans="1:26" x14ac:dyDescent="0.25">
      <c r="A176" t="s">
        <v>8182</v>
      </c>
      <c r="B176" t="s">
        <v>8193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1</v>
      </c>
      <c r="Z176">
        <v>0</v>
      </c>
    </row>
    <row r="177" spans="1:26" x14ac:dyDescent="0.25">
      <c r="A177" t="s">
        <v>8182</v>
      </c>
      <c r="B177" t="s">
        <v>8194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</row>
    <row r="178" spans="1:26" x14ac:dyDescent="0.25">
      <c r="A178" t="s">
        <v>8182</v>
      </c>
      <c r="B178">
        <f>-999/-999/-999/-999/-999/-999/-999/-999/-999/-999</f>
        <v>1.0080361203307936E-24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0</v>
      </c>
      <c r="Z178">
        <v>0</v>
      </c>
    </row>
    <row r="179" spans="1:26" x14ac:dyDescent="0.25">
      <c r="A179" t="s">
        <v>8202</v>
      </c>
      <c r="B179">
        <v>1</v>
      </c>
      <c r="C179">
        <v>1</v>
      </c>
      <c r="D179">
        <v>1</v>
      </c>
      <c r="E179">
        <v>1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</row>
    <row r="180" spans="1:26" x14ac:dyDescent="0.25">
      <c r="A180" t="s">
        <v>8152</v>
      </c>
      <c r="B180">
        <v>1</v>
      </c>
      <c r="C180">
        <v>1</v>
      </c>
      <c r="D180">
        <v>1</v>
      </c>
      <c r="E180">
        <v>1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</row>
    <row r="181" spans="1:26" x14ac:dyDescent="0.25">
      <c r="A181" t="s">
        <v>8151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</row>
    <row r="182" spans="1:26" x14ac:dyDescent="0.25">
      <c r="A182" t="s">
        <v>8208</v>
      </c>
      <c r="B182" t="s">
        <v>8155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</row>
    <row r="183" spans="1:26" x14ac:dyDescent="0.25">
      <c r="A183" t="s">
        <v>8208</v>
      </c>
      <c r="B183" t="s">
        <v>8156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0</v>
      </c>
      <c r="Z183">
        <v>0</v>
      </c>
    </row>
    <row r="184" spans="1:26" x14ac:dyDescent="0.25">
      <c r="A184" t="s">
        <v>8208</v>
      </c>
      <c r="B184" t="s">
        <v>8163</v>
      </c>
      <c r="C184">
        <v>0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1</v>
      </c>
      <c r="Z184">
        <v>0</v>
      </c>
    </row>
    <row r="185" spans="1:26" x14ac:dyDescent="0.25">
      <c r="A185" t="s">
        <v>8208</v>
      </c>
      <c r="B185" t="s">
        <v>8147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</row>
    <row r="186" spans="1:26" x14ac:dyDescent="0.25">
      <c r="A186" t="s">
        <v>8208</v>
      </c>
      <c r="B186" s="6">
        <v>36526</v>
      </c>
      <c r="C186">
        <v>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</row>
    <row r="187" spans="1:26" x14ac:dyDescent="0.25">
      <c r="A187" t="s">
        <v>8208</v>
      </c>
      <c r="B187" s="6">
        <v>36892</v>
      </c>
      <c r="C187">
        <v>0</v>
      </c>
      <c r="D187">
        <v>0</v>
      </c>
      <c r="E187">
        <v>1</v>
      </c>
      <c r="F187">
        <v>0</v>
      </c>
      <c r="G187">
        <v>0</v>
      </c>
      <c r="H187">
        <v>1</v>
      </c>
      <c r="I187">
        <v>0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0</v>
      </c>
      <c r="T187">
        <v>0</v>
      </c>
      <c r="U187">
        <v>0</v>
      </c>
      <c r="V187">
        <v>1</v>
      </c>
      <c r="W187">
        <v>1</v>
      </c>
      <c r="X187">
        <v>1</v>
      </c>
      <c r="Y187">
        <v>0</v>
      </c>
      <c r="Z187">
        <v>1</v>
      </c>
    </row>
    <row r="188" spans="1:26" x14ac:dyDescent="0.25">
      <c r="A188" t="s">
        <v>8208</v>
      </c>
      <c r="B188">
        <f>-999/-999/-999</f>
        <v>-1.001001001001001E-3</v>
      </c>
      <c r="C188">
        <v>0</v>
      </c>
      <c r="D188">
        <v>1</v>
      </c>
      <c r="E188">
        <v>0</v>
      </c>
      <c r="F188">
        <v>1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</row>
    <row r="189" spans="1:26" x14ac:dyDescent="0.25">
      <c r="A189" t="s">
        <v>8211</v>
      </c>
      <c r="B189" t="s">
        <v>8154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1</v>
      </c>
      <c r="V189">
        <v>1</v>
      </c>
      <c r="W189">
        <v>0</v>
      </c>
      <c r="X189">
        <v>0</v>
      </c>
      <c r="Y189">
        <v>1</v>
      </c>
      <c r="Z189">
        <v>0</v>
      </c>
    </row>
    <row r="190" spans="1:26" x14ac:dyDescent="0.25">
      <c r="A190" t="s">
        <v>8211</v>
      </c>
      <c r="B190" t="s">
        <v>8155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</row>
    <row r="191" spans="1:26" x14ac:dyDescent="0.25">
      <c r="A191" t="s">
        <v>8211</v>
      </c>
      <c r="B191" t="s">
        <v>8146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</row>
    <row r="192" spans="1:26" x14ac:dyDescent="0.25">
      <c r="A192" t="s">
        <v>8211</v>
      </c>
      <c r="B192" s="6">
        <v>36526</v>
      </c>
      <c r="C192">
        <v>1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0</v>
      </c>
      <c r="K192">
        <v>1</v>
      </c>
      <c r="L192">
        <v>1</v>
      </c>
      <c r="M192">
        <v>0</v>
      </c>
      <c r="N192">
        <v>1</v>
      </c>
      <c r="O192">
        <v>0</v>
      </c>
      <c r="P192">
        <v>1</v>
      </c>
      <c r="Q192">
        <v>1</v>
      </c>
      <c r="R192">
        <v>0</v>
      </c>
      <c r="S192">
        <v>1</v>
      </c>
      <c r="T192">
        <v>1</v>
      </c>
      <c r="U192">
        <v>0</v>
      </c>
      <c r="V192">
        <v>0</v>
      </c>
      <c r="W192">
        <v>1</v>
      </c>
      <c r="X192">
        <v>1</v>
      </c>
      <c r="Y192">
        <v>0</v>
      </c>
      <c r="Z192">
        <v>1</v>
      </c>
    </row>
    <row r="193" spans="1:26" x14ac:dyDescent="0.25">
      <c r="A193" t="s">
        <v>8211</v>
      </c>
      <c r="B193">
        <f>-999/-999/-999</f>
        <v>-1.001001001001001E-3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</row>
    <row r="194" spans="1:26" x14ac:dyDescent="0.25">
      <c r="A194" t="s">
        <v>8204</v>
      </c>
      <c r="B194" t="s">
        <v>8126</v>
      </c>
      <c r="C194">
        <v>0</v>
      </c>
      <c r="D194">
        <v>0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1</v>
      </c>
      <c r="Z194">
        <v>0</v>
      </c>
    </row>
    <row r="195" spans="1:26" x14ac:dyDescent="0.25">
      <c r="A195" t="s">
        <v>8204</v>
      </c>
      <c r="B195" t="s">
        <v>8105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</row>
    <row r="196" spans="1:26" x14ac:dyDescent="0.25">
      <c r="A196" t="s">
        <v>8204</v>
      </c>
      <c r="B196" t="s">
        <v>8107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1</v>
      </c>
      <c r="X196">
        <v>0</v>
      </c>
      <c r="Y196">
        <v>0</v>
      </c>
      <c r="Z196">
        <v>0</v>
      </c>
    </row>
    <row r="197" spans="1:26" x14ac:dyDescent="0.25">
      <c r="A197" t="s">
        <v>8204</v>
      </c>
      <c r="B197" t="s">
        <v>8108</v>
      </c>
      <c r="C197">
        <v>0</v>
      </c>
      <c r="D197">
        <v>0</v>
      </c>
      <c r="E197">
        <v>0</v>
      </c>
      <c r="F197">
        <v>1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</row>
    <row r="198" spans="1:26" x14ac:dyDescent="0.25">
      <c r="A198" t="s">
        <v>8204</v>
      </c>
      <c r="B198" t="s">
        <v>8109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1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</v>
      </c>
      <c r="T198">
        <v>0</v>
      </c>
      <c r="U198">
        <v>0</v>
      </c>
      <c r="V198">
        <v>0</v>
      </c>
      <c r="W198">
        <v>0</v>
      </c>
      <c r="X198">
        <v>1</v>
      </c>
      <c r="Y198">
        <v>0</v>
      </c>
      <c r="Z198">
        <v>1</v>
      </c>
    </row>
    <row r="199" spans="1:26" x14ac:dyDescent="0.25">
      <c r="A199" t="s">
        <v>8204</v>
      </c>
      <c r="B199" t="s">
        <v>8129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</row>
    <row r="200" spans="1:26" x14ac:dyDescent="0.25">
      <c r="A200" t="s">
        <v>8204</v>
      </c>
      <c r="B200" t="s">
        <v>8110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1</v>
      </c>
      <c r="I200">
        <v>0</v>
      </c>
      <c r="J200">
        <v>0</v>
      </c>
      <c r="K200">
        <v>1</v>
      </c>
      <c r="L200">
        <v>0</v>
      </c>
      <c r="M200">
        <v>1</v>
      </c>
      <c r="N200">
        <v>1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1</v>
      </c>
      <c r="W200">
        <v>0</v>
      </c>
      <c r="X200">
        <v>0</v>
      </c>
      <c r="Y200">
        <v>0</v>
      </c>
      <c r="Z200">
        <v>0</v>
      </c>
    </row>
    <row r="201" spans="1:26" x14ac:dyDescent="0.25">
      <c r="A201" t="s">
        <v>8204</v>
      </c>
      <c r="B201" t="s">
        <v>8111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</row>
    <row r="202" spans="1:26" x14ac:dyDescent="0.25">
      <c r="A202" t="s">
        <v>8204</v>
      </c>
      <c r="B202" t="e">
        <f>-999/-999/-999/0</f>
        <v>#DIV/0!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</row>
    <row r="203" spans="1:26" x14ac:dyDescent="0.25">
      <c r="A203" t="s">
        <v>8204</v>
      </c>
      <c r="B203">
        <f>-999/-999/-999/-999</f>
        <v>1.002003004005006E-6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</row>
    <row r="204" spans="1:26" x14ac:dyDescent="0.25">
      <c r="A204" t="s">
        <v>8173</v>
      </c>
      <c r="B204">
        <v>0</v>
      </c>
      <c r="C204">
        <v>1</v>
      </c>
      <c r="D204">
        <v>0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0</v>
      </c>
      <c r="Q204">
        <v>1</v>
      </c>
      <c r="R204">
        <v>1</v>
      </c>
      <c r="S204">
        <v>0</v>
      </c>
      <c r="T204">
        <v>0</v>
      </c>
      <c r="U204">
        <v>1</v>
      </c>
      <c r="V204">
        <v>1</v>
      </c>
      <c r="W204">
        <v>1</v>
      </c>
      <c r="X204">
        <v>1</v>
      </c>
      <c r="Y204">
        <v>0</v>
      </c>
      <c r="Z204">
        <v>1</v>
      </c>
    </row>
    <row r="205" spans="1:26" x14ac:dyDescent="0.25">
      <c r="A205" t="s">
        <v>8173</v>
      </c>
      <c r="B205">
        <v>1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1</v>
      </c>
      <c r="Q205">
        <v>0</v>
      </c>
      <c r="R205">
        <v>0</v>
      </c>
      <c r="S205">
        <v>1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1</v>
      </c>
      <c r="Z205">
        <v>0</v>
      </c>
    </row>
    <row r="206" spans="1:26" x14ac:dyDescent="0.25">
      <c r="A206" t="s">
        <v>8174</v>
      </c>
      <c r="B206">
        <v>0</v>
      </c>
      <c r="C206">
        <v>0</v>
      </c>
      <c r="D206">
        <v>0</v>
      </c>
      <c r="E206">
        <v>1</v>
      </c>
      <c r="F206">
        <v>1</v>
      </c>
      <c r="G206">
        <v>0</v>
      </c>
      <c r="H206">
        <v>0</v>
      </c>
      <c r="I206">
        <v>1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</v>
      </c>
      <c r="R206">
        <v>1</v>
      </c>
      <c r="S206">
        <v>1</v>
      </c>
      <c r="T206">
        <v>0</v>
      </c>
      <c r="U206">
        <v>1</v>
      </c>
      <c r="V206">
        <v>1</v>
      </c>
      <c r="W206">
        <v>0</v>
      </c>
      <c r="X206">
        <v>0</v>
      </c>
      <c r="Y206">
        <v>0</v>
      </c>
      <c r="Z206">
        <v>0</v>
      </c>
    </row>
    <row r="207" spans="1:26" x14ac:dyDescent="0.25">
      <c r="A207" t="s">
        <v>8174</v>
      </c>
      <c r="B207">
        <v>1</v>
      </c>
      <c r="C207">
        <v>1</v>
      </c>
      <c r="D207">
        <v>1</v>
      </c>
      <c r="E207">
        <v>0</v>
      </c>
      <c r="F207">
        <v>0</v>
      </c>
      <c r="G207">
        <v>1</v>
      </c>
      <c r="H207">
        <v>1</v>
      </c>
      <c r="I207">
        <v>0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0</v>
      </c>
      <c r="R207">
        <v>0</v>
      </c>
      <c r="S207">
        <v>0</v>
      </c>
      <c r="T207">
        <v>1</v>
      </c>
      <c r="U207">
        <v>0</v>
      </c>
      <c r="V207">
        <v>0</v>
      </c>
      <c r="W207">
        <v>1</v>
      </c>
      <c r="X207">
        <v>1</v>
      </c>
      <c r="Y207">
        <v>1</v>
      </c>
      <c r="Z207">
        <v>1</v>
      </c>
    </row>
    <row r="208" spans="1:26" x14ac:dyDescent="0.25">
      <c r="A208" t="s">
        <v>8178</v>
      </c>
      <c r="B208" s="4">
        <v>36526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0</v>
      </c>
      <c r="W208">
        <v>1</v>
      </c>
      <c r="X208">
        <v>1</v>
      </c>
      <c r="Y208">
        <v>1</v>
      </c>
      <c r="Z208">
        <v>1</v>
      </c>
    </row>
    <row r="209" spans="1:26" x14ac:dyDescent="0.25">
      <c r="A209" t="s">
        <v>8178</v>
      </c>
      <c r="B209" s="5">
        <v>41275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0</v>
      </c>
      <c r="X209">
        <v>0</v>
      </c>
      <c r="Y209">
        <v>0</v>
      </c>
      <c r="Z209">
        <v>0</v>
      </c>
    </row>
    <row r="210" spans="1:26" x14ac:dyDescent="0.25">
      <c r="A210" t="s">
        <v>8161</v>
      </c>
      <c r="B210" s="4">
        <v>36526</v>
      </c>
      <c r="C210">
        <v>1</v>
      </c>
      <c r="D210">
        <v>1</v>
      </c>
      <c r="E210">
        <v>1</v>
      </c>
      <c r="F210">
        <v>1</v>
      </c>
      <c r="G210">
        <v>1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0</v>
      </c>
      <c r="Q210">
        <v>1</v>
      </c>
      <c r="R210">
        <v>0</v>
      </c>
      <c r="S210">
        <v>1</v>
      </c>
      <c r="T210">
        <v>1</v>
      </c>
      <c r="U210">
        <v>1</v>
      </c>
      <c r="V210">
        <v>0</v>
      </c>
      <c r="W210">
        <v>1</v>
      </c>
      <c r="X210">
        <v>1</v>
      </c>
      <c r="Y210">
        <v>0</v>
      </c>
      <c r="Z210">
        <v>1</v>
      </c>
    </row>
    <row r="211" spans="1:26" x14ac:dyDescent="0.25">
      <c r="A211" t="s">
        <v>8161</v>
      </c>
      <c r="B211" s="5">
        <v>41275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1</v>
      </c>
      <c r="Q211">
        <v>0</v>
      </c>
      <c r="R211">
        <v>1</v>
      </c>
      <c r="S211">
        <v>0</v>
      </c>
      <c r="T211">
        <v>0</v>
      </c>
      <c r="U211">
        <v>0</v>
      </c>
      <c r="V211">
        <v>1</v>
      </c>
      <c r="W211">
        <v>0</v>
      </c>
      <c r="X211">
        <v>0</v>
      </c>
      <c r="Y211">
        <v>1</v>
      </c>
      <c r="Z211">
        <v>0</v>
      </c>
    </row>
    <row r="212" spans="1:26" x14ac:dyDescent="0.25">
      <c r="A212" t="s">
        <v>8125</v>
      </c>
      <c r="B212" t="s">
        <v>8102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1</v>
      </c>
      <c r="P212">
        <v>0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</row>
    <row r="213" spans="1:26" x14ac:dyDescent="0.25">
      <c r="A213" t="s">
        <v>8125</v>
      </c>
      <c r="B213" t="s">
        <v>8126</v>
      </c>
      <c r="C213">
        <v>0</v>
      </c>
      <c r="D213">
        <v>0</v>
      </c>
      <c r="E213">
        <v>1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0</v>
      </c>
    </row>
    <row r="214" spans="1:26" x14ac:dyDescent="0.25">
      <c r="A214" t="s">
        <v>8125</v>
      </c>
      <c r="B214" t="s">
        <v>8104</v>
      </c>
      <c r="C214">
        <v>0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1</v>
      </c>
      <c r="Z214">
        <v>0</v>
      </c>
    </row>
    <row r="215" spans="1:26" x14ac:dyDescent="0.25">
      <c r="A215" t="s">
        <v>8125</v>
      </c>
      <c r="B215" t="s">
        <v>8127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1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</row>
    <row r="216" spans="1:26" x14ac:dyDescent="0.25">
      <c r="A216" t="s">
        <v>8125</v>
      </c>
      <c r="B216" t="s">
        <v>8108</v>
      </c>
      <c r="C216">
        <v>1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1</v>
      </c>
      <c r="M216">
        <v>1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1</v>
      </c>
      <c r="X216">
        <v>1</v>
      </c>
      <c r="Y216">
        <v>0</v>
      </c>
      <c r="Z216">
        <v>1</v>
      </c>
    </row>
    <row r="217" spans="1:26" x14ac:dyDescent="0.25">
      <c r="A217" t="s">
        <v>8125</v>
      </c>
      <c r="B217" t="s">
        <v>8128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1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1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</row>
    <row r="218" spans="1:26" x14ac:dyDescent="0.25">
      <c r="A218" t="s">
        <v>8125</v>
      </c>
      <c r="B218" t="s">
        <v>8109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1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</row>
    <row r="219" spans="1:26" x14ac:dyDescent="0.25">
      <c r="A219" t="s">
        <v>8125</v>
      </c>
      <c r="B219" t="s">
        <v>8129</v>
      </c>
      <c r="C219">
        <v>0</v>
      </c>
      <c r="D219">
        <v>1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</row>
    <row r="220" spans="1:26" x14ac:dyDescent="0.25">
      <c r="A220" t="s">
        <v>8125</v>
      </c>
      <c r="B220" t="s">
        <v>8111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1</v>
      </c>
      <c r="W220">
        <v>0</v>
      </c>
      <c r="X220">
        <v>0</v>
      </c>
      <c r="Y220">
        <v>0</v>
      </c>
      <c r="Z220">
        <v>0</v>
      </c>
    </row>
    <row r="221" spans="1:26" x14ac:dyDescent="0.25">
      <c r="A221" t="s">
        <v>8125</v>
      </c>
      <c r="B221">
        <f>-999/-999/-999/-999</f>
        <v>1.002003004005006E-6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</row>
    <row r="222" spans="1:26" x14ac:dyDescent="0.25">
      <c r="A222" t="s">
        <v>8209</v>
      </c>
      <c r="B222" t="s">
        <v>8102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</row>
    <row r="223" spans="1:26" x14ac:dyDescent="0.25">
      <c r="A223" t="s">
        <v>8209</v>
      </c>
      <c r="B223" t="s">
        <v>8103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1</v>
      </c>
      <c r="Z223">
        <v>0</v>
      </c>
    </row>
    <row r="224" spans="1:26" x14ac:dyDescent="0.25">
      <c r="A224" t="s">
        <v>8209</v>
      </c>
      <c r="B224" t="s">
        <v>8126</v>
      </c>
      <c r="C224">
        <v>0</v>
      </c>
      <c r="D224">
        <v>0</v>
      </c>
      <c r="E224">
        <v>0</v>
      </c>
      <c r="F224">
        <v>1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0</v>
      </c>
      <c r="Z224">
        <v>0</v>
      </c>
    </row>
    <row r="225" spans="1:26" x14ac:dyDescent="0.25">
      <c r="A225" t="s">
        <v>8209</v>
      </c>
      <c r="B225" t="s">
        <v>8104</v>
      </c>
      <c r="C225">
        <v>0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1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</row>
    <row r="226" spans="1:26" x14ac:dyDescent="0.25">
      <c r="A226" t="s">
        <v>8209</v>
      </c>
      <c r="B226" t="s">
        <v>8105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0</v>
      </c>
      <c r="L226">
        <v>1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1</v>
      </c>
    </row>
    <row r="227" spans="1:26" x14ac:dyDescent="0.25">
      <c r="A227" t="s">
        <v>8209</v>
      </c>
      <c r="B227" t="s">
        <v>8106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</row>
    <row r="228" spans="1:26" x14ac:dyDescent="0.25">
      <c r="A228" t="s">
        <v>8209</v>
      </c>
      <c r="B228" t="s">
        <v>8127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1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0</v>
      </c>
    </row>
    <row r="229" spans="1:26" x14ac:dyDescent="0.25">
      <c r="A229" t="s">
        <v>8209</v>
      </c>
      <c r="B229" t="s">
        <v>8107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1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</row>
    <row r="230" spans="1:26" x14ac:dyDescent="0.25">
      <c r="A230" t="s">
        <v>8209</v>
      </c>
      <c r="B230" t="s">
        <v>8109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0</v>
      </c>
      <c r="X230">
        <v>0</v>
      </c>
      <c r="Y230">
        <v>0</v>
      </c>
      <c r="Z230">
        <v>0</v>
      </c>
    </row>
    <row r="231" spans="1:26" x14ac:dyDescent="0.25">
      <c r="A231" t="s">
        <v>8209</v>
      </c>
      <c r="B231" t="s">
        <v>8129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</row>
    <row r="232" spans="1:26" x14ac:dyDescent="0.25">
      <c r="A232" t="s">
        <v>8175</v>
      </c>
      <c r="B232" t="s">
        <v>8149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1</v>
      </c>
      <c r="P232">
        <v>1</v>
      </c>
      <c r="Q232">
        <v>0</v>
      </c>
      <c r="R232">
        <v>0</v>
      </c>
      <c r="S232">
        <v>1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1</v>
      </c>
      <c r="Z232">
        <v>0</v>
      </c>
    </row>
    <row r="233" spans="1:26" x14ac:dyDescent="0.25">
      <c r="A233" t="s">
        <v>8175</v>
      </c>
      <c r="B233" t="s">
        <v>8150</v>
      </c>
      <c r="C233">
        <v>0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1</v>
      </c>
      <c r="M233">
        <v>1</v>
      </c>
      <c r="N233">
        <v>1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1</v>
      </c>
      <c r="X233">
        <v>0</v>
      </c>
      <c r="Y233">
        <v>0</v>
      </c>
      <c r="Z233">
        <v>1</v>
      </c>
    </row>
    <row r="234" spans="1:26" x14ac:dyDescent="0.25">
      <c r="A234" t="s">
        <v>8175</v>
      </c>
      <c r="B234" s="4">
        <v>36526</v>
      </c>
      <c r="C234">
        <v>0</v>
      </c>
      <c r="D234">
        <v>1</v>
      </c>
      <c r="E234">
        <v>1</v>
      </c>
      <c r="F234">
        <v>0</v>
      </c>
      <c r="G234">
        <v>1</v>
      </c>
      <c r="H234">
        <v>1</v>
      </c>
      <c r="I234">
        <v>1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0</v>
      </c>
      <c r="T234">
        <v>1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0</v>
      </c>
    </row>
    <row r="235" spans="1:26" x14ac:dyDescent="0.25">
      <c r="A235" t="s">
        <v>8175</v>
      </c>
      <c r="B235">
        <f>-999/-999</f>
        <v>1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1</v>
      </c>
      <c r="Y235">
        <v>0</v>
      </c>
      <c r="Z235">
        <v>0</v>
      </c>
    </row>
    <row r="236" spans="1:26" x14ac:dyDescent="0.25">
      <c r="A236" t="s">
        <v>8210</v>
      </c>
      <c r="B236" t="s">
        <v>8154</v>
      </c>
      <c r="C236">
        <v>0</v>
      </c>
      <c r="D236">
        <v>0</v>
      </c>
      <c r="E236">
        <v>0</v>
      </c>
      <c r="F236">
        <v>1</v>
      </c>
      <c r="G236">
        <v>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</row>
    <row r="237" spans="1:26" x14ac:dyDescent="0.25">
      <c r="A237" t="s">
        <v>8210</v>
      </c>
      <c r="B237" t="s">
        <v>8155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1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1</v>
      </c>
      <c r="Y237">
        <v>0</v>
      </c>
      <c r="Z237">
        <v>0</v>
      </c>
    </row>
    <row r="238" spans="1:26" x14ac:dyDescent="0.25">
      <c r="A238" t="s">
        <v>8210</v>
      </c>
      <c r="B238" t="s">
        <v>8156</v>
      </c>
      <c r="C238">
        <v>1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1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1</v>
      </c>
      <c r="S238">
        <v>1</v>
      </c>
      <c r="T238">
        <v>0</v>
      </c>
      <c r="U238">
        <v>0</v>
      </c>
      <c r="V238">
        <v>0</v>
      </c>
      <c r="W238">
        <v>1</v>
      </c>
      <c r="X238">
        <v>0</v>
      </c>
      <c r="Y238">
        <v>0</v>
      </c>
      <c r="Z238">
        <v>1</v>
      </c>
    </row>
    <row r="239" spans="1:26" x14ac:dyDescent="0.25">
      <c r="A239" t="s">
        <v>8210</v>
      </c>
      <c r="B239" t="s">
        <v>8163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</row>
    <row r="240" spans="1:26" x14ac:dyDescent="0.25">
      <c r="A240" t="s">
        <v>8210</v>
      </c>
      <c r="B240" t="s">
        <v>8146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</row>
    <row r="241" spans="1:26" x14ac:dyDescent="0.25">
      <c r="A241" t="s">
        <v>8210</v>
      </c>
      <c r="B241" s="6">
        <v>36526</v>
      </c>
      <c r="C241">
        <v>0</v>
      </c>
      <c r="D241">
        <v>0</v>
      </c>
      <c r="E241">
        <v>1</v>
      </c>
      <c r="F241">
        <v>0</v>
      </c>
      <c r="G241">
        <v>0</v>
      </c>
      <c r="H241">
        <v>1</v>
      </c>
      <c r="I241">
        <v>0</v>
      </c>
      <c r="J241">
        <v>1</v>
      </c>
      <c r="K241">
        <v>1</v>
      </c>
      <c r="L241">
        <v>0</v>
      </c>
      <c r="M241">
        <v>0</v>
      </c>
      <c r="N241">
        <v>1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0</v>
      </c>
      <c r="U241">
        <v>1</v>
      </c>
      <c r="V241">
        <v>1</v>
      </c>
      <c r="W241">
        <v>0</v>
      </c>
      <c r="X241">
        <v>0</v>
      </c>
      <c r="Y241">
        <v>1</v>
      </c>
      <c r="Z241">
        <v>0</v>
      </c>
    </row>
    <row r="242" spans="1:26" x14ac:dyDescent="0.25">
      <c r="A242" t="s">
        <v>8210</v>
      </c>
      <c r="B242">
        <f>-999/-999/-999</f>
        <v>-1.001001001001001E-3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</row>
    <row r="243" spans="1:26" x14ac:dyDescent="0.25">
      <c r="A243" t="s">
        <v>8197</v>
      </c>
      <c r="B243" t="s">
        <v>8149</v>
      </c>
      <c r="C243">
        <v>1</v>
      </c>
      <c r="D243">
        <v>0</v>
      </c>
      <c r="E243">
        <v>0</v>
      </c>
      <c r="F243">
        <v>1</v>
      </c>
      <c r="G243">
        <v>1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1</v>
      </c>
      <c r="P243">
        <v>0</v>
      </c>
      <c r="Q243">
        <v>0</v>
      </c>
      <c r="R243">
        <v>1</v>
      </c>
      <c r="S243">
        <v>1</v>
      </c>
      <c r="T243">
        <v>1</v>
      </c>
      <c r="U243">
        <v>0</v>
      </c>
      <c r="V243">
        <v>0</v>
      </c>
      <c r="W243">
        <v>0</v>
      </c>
      <c r="X243">
        <v>0</v>
      </c>
      <c r="Y243">
        <v>1</v>
      </c>
      <c r="Z243">
        <v>0</v>
      </c>
    </row>
    <row r="244" spans="1:26" x14ac:dyDescent="0.25">
      <c r="A244" t="s">
        <v>8197</v>
      </c>
      <c r="B244" t="s">
        <v>8150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1</v>
      </c>
      <c r="O244">
        <v>0</v>
      </c>
      <c r="P244">
        <v>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1</v>
      </c>
    </row>
    <row r="245" spans="1:26" x14ac:dyDescent="0.25">
      <c r="A245" t="s">
        <v>8197</v>
      </c>
      <c r="B245" s="5">
        <v>41275</v>
      </c>
      <c r="C245">
        <v>0</v>
      </c>
      <c r="D245">
        <v>1</v>
      </c>
      <c r="E245">
        <v>1</v>
      </c>
      <c r="F245">
        <v>0</v>
      </c>
      <c r="G245">
        <v>0</v>
      </c>
      <c r="H245">
        <v>0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0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1</v>
      </c>
      <c r="V245">
        <v>1</v>
      </c>
      <c r="W245">
        <v>1</v>
      </c>
      <c r="X245">
        <v>1</v>
      </c>
      <c r="Y245">
        <v>0</v>
      </c>
      <c r="Z245">
        <v>0</v>
      </c>
    </row>
    <row r="246" spans="1:26" x14ac:dyDescent="0.25">
      <c r="A246" t="s">
        <v>8112</v>
      </c>
      <c r="B246">
        <v>1</v>
      </c>
      <c r="C246">
        <v>1</v>
      </c>
      <c r="D246">
        <v>1</v>
      </c>
      <c r="E246">
        <v>1</v>
      </c>
      <c r="F246">
        <v>1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</row>
    <row r="247" spans="1:26" x14ac:dyDescent="0.25">
      <c r="A247" t="s">
        <v>8179</v>
      </c>
      <c r="B247" t="s">
        <v>8149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</row>
    <row r="248" spans="1:26" x14ac:dyDescent="0.25">
      <c r="A248" t="s">
        <v>8179</v>
      </c>
      <c r="B248" t="s">
        <v>8150</v>
      </c>
      <c r="C248">
        <v>0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</row>
    <row r="249" spans="1:26" x14ac:dyDescent="0.25">
      <c r="A249" t="s">
        <v>8179</v>
      </c>
      <c r="B249" s="4">
        <v>36526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1</v>
      </c>
      <c r="S249">
        <v>0</v>
      </c>
      <c r="T249">
        <v>0</v>
      </c>
      <c r="U249">
        <v>1</v>
      </c>
      <c r="V249">
        <v>0</v>
      </c>
      <c r="W249">
        <v>1</v>
      </c>
      <c r="X249">
        <v>0</v>
      </c>
      <c r="Y249">
        <v>0</v>
      </c>
      <c r="Z249">
        <v>0</v>
      </c>
    </row>
    <row r="250" spans="1:26" x14ac:dyDescent="0.25">
      <c r="A250" t="s">
        <v>8179</v>
      </c>
      <c r="B250" s="5">
        <v>41275</v>
      </c>
      <c r="C250">
        <v>0</v>
      </c>
      <c r="D250">
        <v>0</v>
      </c>
      <c r="E250">
        <v>1</v>
      </c>
      <c r="F250">
        <v>1</v>
      </c>
      <c r="G250">
        <v>1</v>
      </c>
      <c r="H250">
        <v>0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0</v>
      </c>
      <c r="Q250">
        <v>0</v>
      </c>
      <c r="R250">
        <v>0</v>
      </c>
      <c r="S250">
        <v>1</v>
      </c>
      <c r="T250">
        <v>1</v>
      </c>
      <c r="U250">
        <v>0</v>
      </c>
      <c r="V250">
        <v>1</v>
      </c>
      <c r="W250">
        <v>0</v>
      </c>
      <c r="X250">
        <v>1</v>
      </c>
      <c r="Y250">
        <v>1</v>
      </c>
      <c r="Z250">
        <v>1</v>
      </c>
    </row>
    <row r="251" spans="1:26" x14ac:dyDescent="0.25">
      <c r="A251" t="s">
        <v>8180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workbookViewId="0">
      <selection activeCell="D1" sqref="D1"/>
    </sheetView>
  </sheetViews>
  <sheetFormatPr defaultRowHeight="15" x14ac:dyDescent="0.25"/>
  <cols>
    <col min="4" max="4" width="11.28515625" customWidth="1"/>
  </cols>
  <sheetData>
    <row r="1" spans="1:25" ht="15.75" x14ac:dyDescent="0.25">
      <c r="D1" s="8" t="s">
        <v>8241</v>
      </c>
    </row>
    <row r="2" spans="1:25" x14ac:dyDescent="0.25">
      <c r="A2" t="s">
        <v>8236</v>
      </c>
      <c r="B2" t="s">
        <v>8212</v>
      </c>
      <c r="C2" t="s">
        <v>8213</v>
      </c>
      <c r="D2" t="s">
        <v>8214</v>
      </c>
      <c r="E2" t="s">
        <v>8215</v>
      </c>
      <c r="F2" t="s">
        <v>8216</v>
      </c>
      <c r="G2" t="s">
        <v>8217</v>
      </c>
      <c r="H2" t="s">
        <v>8218</v>
      </c>
      <c r="I2" t="s">
        <v>8219</v>
      </c>
      <c r="J2" t="s">
        <v>8220</v>
      </c>
      <c r="K2" t="s">
        <v>8221</v>
      </c>
      <c r="L2" t="s">
        <v>8222</v>
      </c>
      <c r="M2" t="s">
        <v>8223</v>
      </c>
      <c r="N2" t="s">
        <v>8224</v>
      </c>
      <c r="O2" t="s">
        <v>8225</v>
      </c>
      <c r="P2" t="s">
        <v>8226</v>
      </c>
      <c r="Q2" t="s">
        <v>8227</v>
      </c>
      <c r="R2" t="s">
        <v>8228</v>
      </c>
      <c r="S2" t="s">
        <v>8229</v>
      </c>
      <c r="T2" t="s">
        <v>8230</v>
      </c>
      <c r="U2" t="s">
        <v>8231</v>
      </c>
      <c r="V2" t="s">
        <v>8232</v>
      </c>
      <c r="W2" t="s">
        <v>8233</v>
      </c>
      <c r="X2" t="s">
        <v>8234</v>
      </c>
      <c r="Y2" t="s">
        <v>8235</v>
      </c>
    </row>
    <row r="3" spans="1:25" x14ac:dyDescent="0.25">
      <c r="A3" t="s">
        <v>8212</v>
      </c>
      <c r="B3">
        <v>0</v>
      </c>
      <c r="C3">
        <v>0.57142857142857095</v>
      </c>
      <c r="D3">
        <v>0.61224489795918402</v>
      </c>
      <c r="E3">
        <v>0.55102040816326503</v>
      </c>
      <c r="F3">
        <v>0.51020408163265296</v>
      </c>
      <c r="G3">
        <v>0.59183673469387799</v>
      </c>
      <c r="H3">
        <v>0.59183673469387799</v>
      </c>
      <c r="I3">
        <v>0.61224489795918402</v>
      </c>
      <c r="J3">
        <v>0.57142857142857095</v>
      </c>
      <c r="K3">
        <v>0.469387755102041</v>
      </c>
      <c r="L3">
        <v>0.51020408163265296</v>
      </c>
      <c r="M3">
        <v>0.55102040816326503</v>
      </c>
      <c r="N3">
        <v>0.55102040816326503</v>
      </c>
      <c r="O3">
        <v>0.59183673469387799</v>
      </c>
      <c r="P3">
        <v>0.36734693877551</v>
      </c>
      <c r="Q3">
        <v>0.57142857142857095</v>
      </c>
      <c r="R3">
        <v>0.55102040816326503</v>
      </c>
      <c r="S3">
        <v>0.59183673469387799</v>
      </c>
      <c r="T3">
        <v>0.63265306122449005</v>
      </c>
      <c r="U3">
        <v>0.63265306122449005</v>
      </c>
      <c r="V3">
        <v>0.51020408163265296</v>
      </c>
      <c r="W3">
        <v>0.57142857142857095</v>
      </c>
      <c r="X3">
        <v>0.530612244897959</v>
      </c>
      <c r="Y3">
        <v>0.57142857142857095</v>
      </c>
    </row>
    <row r="4" spans="1:25" x14ac:dyDescent="0.25">
      <c r="A4" t="s">
        <v>8213</v>
      </c>
      <c r="B4">
        <v>0.57142857142857095</v>
      </c>
      <c r="C4">
        <v>0</v>
      </c>
      <c r="D4">
        <v>0.530612244897959</v>
      </c>
      <c r="E4">
        <v>0.61224489795918402</v>
      </c>
      <c r="F4">
        <v>0.57142857142857095</v>
      </c>
      <c r="G4">
        <v>0.55102040816326503</v>
      </c>
      <c r="H4">
        <v>0.55102040816326503</v>
      </c>
      <c r="I4">
        <v>0.59183673469387799</v>
      </c>
      <c r="J4">
        <v>0.57142857142857095</v>
      </c>
      <c r="K4">
        <v>0.51020408163265296</v>
      </c>
      <c r="L4">
        <v>0.51020408163265296</v>
      </c>
      <c r="M4">
        <v>0.59183673469387799</v>
      </c>
      <c r="N4">
        <v>0.63265306122449005</v>
      </c>
      <c r="O4">
        <v>0.51020408163265296</v>
      </c>
      <c r="P4">
        <v>0.57142857142857095</v>
      </c>
      <c r="Q4">
        <v>0.530612244897959</v>
      </c>
      <c r="R4">
        <v>0.65306122448979598</v>
      </c>
      <c r="S4">
        <v>0.59183673469387799</v>
      </c>
      <c r="T4">
        <v>0.59183673469387799</v>
      </c>
      <c r="U4">
        <v>0.73469387755102</v>
      </c>
      <c r="V4">
        <v>0.59183673469387799</v>
      </c>
      <c r="W4">
        <v>0.530612244897959</v>
      </c>
      <c r="X4">
        <v>0.48979591836734698</v>
      </c>
      <c r="Y4">
        <v>0.57142857142857095</v>
      </c>
    </row>
    <row r="5" spans="1:25" x14ac:dyDescent="0.25">
      <c r="A5" t="s">
        <v>8214</v>
      </c>
      <c r="B5">
        <v>0.61224489795918402</v>
      </c>
      <c r="C5">
        <v>0.530612244897959</v>
      </c>
      <c r="D5">
        <v>0</v>
      </c>
      <c r="E5">
        <v>0.469387755102041</v>
      </c>
      <c r="F5">
        <v>0.51020408163265296</v>
      </c>
      <c r="G5">
        <v>0.55102040816326503</v>
      </c>
      <c r="H5">
        <v>0.40816326530612201</v>
      </c>
      <c r="I5">
        <v>0.57142857142857095</v>
      </c>
      <c r="J5">
        <v>0.530612244897959</v>
      </c>
      <c r="K5">
        <v>0.55102040816326503</v>
      </c>
      <c r="L5">
        <v>0.469387755102041</v>
      </c>
      <c r="M5">
        <v>0.61224489795918402</v>
      </c>
      <c r="N5">
        <v>0.530612244897959</v>
      </c>
      <c r="O5">
        <v>0.44897959183673503</v>
      </c>
      <c r="P5">
        <v>0.51020408163265296</v>
      </c>
      <c r="Q5">
        <v>0.55102040816326503</v>
      </c>
      <c r="R5">
        <v>0.67346938775510201</v>
      </c>
      <c r="S5">
        <v>0.57142857142857095</v>
      </c>
      <c r="T5">
        <v>0.36734693877551</v>
      </c>
      <c r="U5">
        <v>0.61224489795918402</v>
      </c>
      <c r="V5">
        <v>0.59183673469387799</v>
      </c>
      <c r="W5">
        <v>0.48979591836734698</v>
      </c>
      <c r="X5">
        <v>0.469387755102041</v>
      </c>
      <c r="Y5">
        <v>0.55102040816326503</v>
      </c>
    </row>
    <row r="6" spans="1:25" x14ac:dyDescent="0.25">
      <c r="A6" t="s">
        <v>8215</v>
      </c>
      <c r="B6">
        <v>0.55102040816326503</v>
      </c>
      <c r="C6">
        <v>0.61224489795918402</v>
      </c>
      <c r="D6">
        <v>0.469387755102041</v>
      </c>
      <c r="E6">
        <v>0</v>
      </c>
      <c r="F6">
        <v>0.24489795918367399</v>
      </c>
      <c r="G6">
        <v>0.55102040816326503</v>
      </c>
      <c r="H6">
        <v>0.44897959183673503</v>
      </c>
      <c r="I6">
        <v>0.57142857142857095</v>
      </c>
      <c r="J6">
        <v>0.51020408163265296</v>
      </c>
      <c r="K6">
        <v>0.48979591836734698</v>
      </c>
      <c r="L6">
        <v>0.51020408163265296</v>
      </c>
      <c r="M6">
        <v>0.530612244897959</v>
      </c>
      <c r="N6">
        <v>0.44897959183673503</v>
      </c>
      <c r="O6">
        <v>0.59183673469387799</v>
      </c>
      <c r="P6">
        <v>0.57142857142857095</v>
      </c>
      <c r="Q6">
        <v>0.55102040816326503</v>
      </c>
      <c r="R6">
        <v>0.55102040816326503</v>
      </c>
      <c r="S6">
        <v>0.55102040816326503</v>
      </c>
      <c r="T6">
        <v>0.530612244897959</v>
      </c>
      <c r="U6">
        <v>0.51020408163265296</v>
      </c>
      <c r="V6">
        <v>0.48979591836734698</v>
      </c>
      <c r="W6">
        <v>0.63265306122449005</v>
      </c>
      <c r="X6">
        <v>0.57142857142857095</v>
      </c>
      <c r="Y6">
        <v>0.48979591836734698</v>
      </c>
    </row>
    <row r="7" spans="1:25" x14ac:dyDescent="0.25">
      <c r="A7" t="s">
        <v>8216</v>
      </c>
      <c r="B7">
        <v>0.51020408163265296</v>
      </c>
      <c r="C7">
        <v>0.57142857142857095</v>
      </c>
      <c r="D7">
        <v>0.51020408163265296</v>
      </c>
      <c r="E7">
        <v>0.24489795918367399</v>
      </c>
      <c r="F7">
        <v>0</v>
      </c>
      <c r="G7">
        <v>0.51020408163265296</v>
      </c>
      <c r="H7">
        <v>0.48979591836734698</v>
      </c>
      <c r="I7">
        <v>0.55102040816326503</v>
      </c>
      <c r="J7">
        <v>0.530612244897959</v>
      </c>
      <c r="K7">
        <v>0.55102040816326503</v>
      </c>
      <c r="L7">
        <v>0.530612244897959</v>
      </c>
      <c r="M7">
        <v>0.55102040816326503</v>
      </c>
      <c r="N7">
        <v>0.40816326530612201</v>
      </c>
      <c r="O7">
        <v>0.59183673469387799</v>
      </c>
      <c r="P7">
        <v>0.61224489795918402</v>
      </c>
      <c r="Q7">
        <v>0.59183673469387799</v>
      </c>
      <c r="R7">
        <v>0.61224489795918402</v>
      </c>
      <c r="S7">
        <v>0.57142857142857095</v>
      </c>
      <c r="T7">
        <v>0.55102040816326503</v>
      </c>
      <c r="U7">
        <v>0.63265306122449005</v>
      </c>
      <c r="V7">
        <v>0.530612244897959</v>
      </c>
      <c r="W7">
        <v>0.59183673469387799</v>
      </c>
      <c r="X7">
        <v>0.530612244897959</v>
      </c>
      <c r="Y7">
        <v>0.530612244897959</v>
      </c>
    </row>
    <row r="8" spans="1:25" x14ac:dyDescent="0.25">
      <c r="A8" t="s">
        <v>8217</v>
      </c>
      <c r="B8">
        <v>0.59183673469387799</v>
      </c>
      <c r="C8">
        <v>0.55102040816326503</v>
      </c>
      <c r="D8">
        <v>0.55102040816326503</v>
      </c>
      <c r="E8">
        <v>0.55102040816326503</v>
      </c>
      <c r="F8">
        <v>0.51020408163265296</v>
      </c>
      <c r="G8">
        <v>0</v>
      </c>
      <c r="H8">
        <v>0.51020408163265296</v>
      </c>
      <c r="I8">
        <v>0.57142857142857095</v>
      </c>
      <c r="J8">
        <v>0.48979591836734698</v>
      </c>
      <c r="K8">
        <v>0.61224489795918402</v>
      </c>
      <c r="L8">
        <v>0.51020408163265296</v>
      </c>
      <c r="M8">
        <v>0.28571428571428598</v>
      </c>
      <c r="N8">
        <v>0.469387755102041</v>
      </c>
      <c r="O8">
        <v>0.59183673469387799</v>
      </c>
      <c r="P8">
        <v>0.57142857142857095</v>
      </c>
      <c r="Q8">
        <v>0.57142857142857095</v>
      </c>
      <c r="R8">
        <v>0.57142857142857095</v>
      </c>
      <c r="S8">
        <v>0.55102040816326503</v>
      </c>
      <c r="T8">
        <v>0.55102040816326503</v>
      </c>
      <c r="U8">
        <v>0.67346938775510201</v>
      </c>
      <c r="V8">
        <v>0.55102040816326503</v>
      </c>
      <c r="W8">
        <v>0.57142857142857095</v>
      </c>
      <c r="X8">
        <v>0.63265306122449005</v>
      </c>
      <c r="Y8">
        <v>0.48979591836734698</v>
      </c>
    </row>
    <row r="9" spans="1:25" x14ac:dyDescent="0.25">
      <c r="A9" t="s">
        <v>8218</v>
      </c>
      <c r="B9">
        <v>0.59183673469387799</v>
      </c>
      <c r="C9">
        <v>0.55102040816326503</v>
      </c>
      <c r="D9">
        <v>0.40816326530612201</v>
      </c>
      <c r="E9">
        <v>0.44897959183673503</v>
      </c>
      <c r="F9">
        <v>0.48979591836734698</v>
      </c>
      <c r="G9">
        <v>0.51020408163265296</v>
      </c>
      <c r="H9">
        <v>0</v>
      </c>
      <c r="I9">
        <v>0.48979591836734698</v>
      </c>
      <c r="J9">
        <v>0.51020408163265296</v>
      </c>
      <c r="K9">
        <v>0.48979591836734698</v>
      </c>
      <c r="L9">
        <v>0.51020408163265296</v>
      </c>
      <c r="M9">
        <v>0.48979591836734698</v>
      </c>
      <c r="N9">
        <v>0.51020408163265296</v>
      </c>
      <c r="O9">
        <v>0.55102040816326503</v>
      </c>
      <c r="P9">
        <v>0.59183673469387799</v>
      </c>
      <c r="Q9">
        <v>0.59183673469387799</v>
      </c>
      <c r="R9">
        <v>0.55102040816326503</v>
      </c>
      <c r="S9">
        <v>0.530612244897959</v>
      </c>
      <c r="T9">
        <v>0.530612244897959</v>
      </c>
      <c r="U9">
        <v>0.63265306122449005</v>
      </c>
      <c r="V9">
        <v>0.530612244897959</v>
      </c>
      <c r="W9">
        <v>0.51020408163265296</v>
      </c>
      <c r="X9">
        <v>0.57142857142857095</v>
      </c>
      <c r="Y9">
        <v>0.48979591836734698</v>
      </c>
    </row>
    <row r="10" spans="1:25" x14ac:dyDescent="0.25">
      <c r="A10" t="s">
        <v>8219</v>
      </c>
      <c r="B10">
        <v>0.61224489795918402</v>
      </c>
      <c r="C10">
        <v>0.59183673469387799</v>
      </c>
      <c r="D10">
        <v>0.57142857142857095</v>
      </c>
      <c r="E10">
        <v>0.57142857142857095</v>
      </c>
      <c r="F10">
        <v>0.55102040816326503</v>
      </c>
      <c r="G10">
        <v>0.57142857142857095</v>
      </c>
      <c r="H10">
        <v>0.48979591836734698</v>
      </c>
      <c r="I10">
        <v>0</v>
      </c>
      <c r="J10">
        <v>0.36734693877551</v>
      </c>
      <c r="K10">
        <v>0.469387755102041</v>
      </c>
      <c r="L10">
        <v>0.57142857142857095</v>
      </c>
      <c r="M10">
        <v>0.48979591836734698</v>
      </c>
      <c r="N10">
        <v>0.51020408163265296</v>
      </c>
      <c r="O10">
        <v>0.65306122448979598</v>
      </c>
      <c r="P10">
        <v>0.63265306122449005</v>
      </c>
      <c r="Q10">
        <v>0.59183673469387799</v>
      </c>
      <c r="R10">
        <v>0.55102040816326503</v>
      </c>
      <c r="S10">
        <v>0.57142857142857095</v>
      </c>
      <c r="T10">
        <v>0.59183673469387799</v>
      </c>
      <c r="U10">
        <v>0.51020408163265296</v>
      </c>
      <c r="V10">
        <v>0.57142857142857095</v>
      </c>
      <c r="W10">
        <v>0.530612244897959</v>
      </c>
      <c r="X10">
        <v>0.61224489795918402</v>
      </c>
      <c r="Y10">
        <v>0.48979591836734698</v>
      </c>
    </row>
    <row r="11" spans="1:25" x14ac:dyDescent="0.25">
      <c r="A11" t="s">
        <v>8220</v>
      </c>
      <c r="B11">
        <v>0.57142857142857095</v>
      </c>
      <c r="C11">
        <v>0.57142857142857095</v>
      </c>
      <c r="D11">
        <v>0.530612244897959</v>
      </c>
      <c r="E11">
        <v>0.51020408163265296</v>
      </c>
      <c r="F11">
        <v>0.530612244897959</v>
      </c>
      <c r="G11">
        <v>0.48979591836734698</v>
      </c>
      <c r="H11">
        <v>0.51020408163265296</v>
      </c>
      <c r="I11">
        <v>0.36734693877551</v>
      </c>
      <c r="J11">
        <v>0</v>
      </c>
      <c r="K11">
        <v>0.44897959183673503</v>
      </c>
      <c r="L11">
        <v>0.44897959183673503</v>
      </c>
      <c r="M11">
        <v>0.38775510204081598</v>
      </c>
      <c r="N11">
        <v>0.48979591836734698</v>
      </c>
      <c r="O11">
        <v>0.530612244897959</v>
      </c>
      <c r="P11">
        <v>0.55102040816326503</v>
      </c>
      <c r="Q11">
        <v>0.57142857142857095</v>
      </c>
      <c r="R11">
        <v>0.57142857142857095</v>
      </c>
      <c r="S11">
        <v>0.530612244897959</v>
      </c>
      <c r="T11">
        <v>0.55102040816326503</v>
      </c>
      <c r="U11">
        <v>0.51020408163265296</v>
      </c>
      <c r="V11">
        <v>0.530612244897959</v>
      </c>
      <c r="W11">
        <v>0.530612244897959</v>
      </c>
      <c r="X11">
        <v>0.530612244897959</v>
      </c>
      <c r="Y11">
        <v>0.42857142857142899</v>
      </c>
    </row>
    <row r="12" spans="1:25" x14ac:dyDescent="0.25">
      <c r="A12" t="s">
        <v>8221</v>
      </c>
      <c r="B12">
        <v>0.469387755102041</v>
      </c>
      <c r="C12">
        <v>0.51020408163265296</v>
      </c>
      <c r="D12">
        <v>0.55102040816326503</v>
      </c>
      <c r="E12">
        <v>0.48979591836734698</v>
      </c>
      <c r="F12">
        <v>0.55102040816326503</v>
      </c>
      <c r="G12">
        <v>0.61224489795918402</v>
      </c>
      <c r="H12">
        <v>0.48979591836734698</v>
      </c>
      <c r="I12">
        <v>0.469387755102041</v>
      </c>
      <c r="J12">
        <v>0.44897959183673503</v>
      </c>
      <c r="K12">
        <v>0</v>
      </c>
      <c r="L12">
        <v>0.469387755102041</v>
      </c>
      <c r="M12">
        <v>0.51020408163265296</v>
      </c>
      <c r="N12">
        <v>0.57142857142857095</v>
      </c>
      <c r="O12">
        <v>0.55102040816326503</v>
      </c>
      <c r="P12">
        <v>0.51020408163265296</v>
      </c>
      <c r="Q12">
        <v>0.57142857142857095</v>
      </c>
      <c r="R12">
        <v>0.51020408163265296</v>
      </c>
      <c r="S12">
        <v>0.61224489795918402</v>
      </c>
      <c r="T12">
        <v>0.61224489795918402</v>
      </c>
      <c r="U12">
        <v>0.469387755102041</v>
      </c>
      <c r="V12">
        <v>0.44897959183673503</v>
      </c>
      <c r="W12">
        <v>0.55102040816326503</v>
      </c>
      <c r="X12">
        <v>0.59183673469387799</v>
      </c>
      <c r="Y12">
        <v>0.38775510204081598</v>
      </c>
    </row>
    <row r="13" spans="1:25" x14ac:dyDescent="0.25">
      <c r="A13" t="s">
        <v>8222</v>
      </c>
      <c r="B13">
        <v>0.51020408163265296</v>
      </c>
      <c r="C13">
        <v>0.51020408163265296</v>
      </c>
      <c r="D13">
        <v>0.469387755102041</v>
      </c>
      <c r="E13">
        <v>0.51020408163265296</v>
      </c>
      <c r="F13">
        <v>0.530612244897959</v>
      </c>
      <c r="G13">
        <v>0.51020408163265296</v>
      </c>
      <c r="H13">
        <v>0.51020408163265296</v>
      </c>
      <c r="I13">
        <v>0.57142857142857095</v>
      </c>
      <c r="J13">
        <v>0.44897959183673503</v>
      </c>
      <c r="K13">
        <v>0.469387755102041</v>
      </c>
      <c r="L13">
        <v>0</v>
      </c>
      <c r="M13">
        <v>0.530612244897959</v>
      </c>
      <c r="N13">
        <v>0.44897959183673503</v>
      </c>
      <c r="O13">
        <v>0.51020408163265296</v>
      </c>
      <c r="P13">
        <v>0.530612244897959</v>
      </c>
      <c r="Q13">
        <v>0.59183673469387799</v>
      </c>
      <c r="R13">
        <v>0.67346938775510201</v>
      </c>
      <c r="S13">
        <v>0.530612244897959</v>
      </c>
      <c r="T13">
        <v>0.57142857142857095</v>
      </c>
      <c r="U13">
        <v>0.61224489795918402</v>
      </c>
      <c r="V13">
        <v>0.530612244897959</v>
      </c>
      <c r="W13">
        <v>0.30612244897959201</v>
      </c>
      <c r="X13">
        <v>0.51020408163265296</v>
      </c>
      <c r="Y13">
        <v>0.48979591836734698</v>
      </c>
    </row>
    <row r="14" spans="1:25" x14ac:dyDescent="0.25">
      <c r="A14" t="s">
        <v>8223</v>
      </c>
      <c r="B14">
        <v>0.55102040816326503</v>
      </c>
      <c r="C14">
        <v>0.59183673469387799</v>
      </c>
      <c r="D14">
        <v>0.61224489795918402</v>
      </c>
      <c r="E14">
        <v>0.530612244897959</v>
      </c>
      <c r="F14">
        <v>0.55102040816326503</v>
      </c>
      <c r="G14">
        <v>0.28571428571428598</v>
      </c>
      <c r="H14">
        <v>0.48979591836734698</v>
      </c>
      <c r="I14">
        <v>0.48979591836734698</v>
      </c>
      <c r="J14">
        <v>0.38775510204081598</v>
      </c>
      <c r="K14">
        <v>0.51020408163265296</v>
      </c>
      <c r="L14">
        <v>0.530612244897959</v>
      </c>
      <c r="M14">
        <v>0</v>
      </c>
      <c r="N14">
        <v>0.48979591836734698</v>
      </c>
      <c r="O14">
        <v>0.59183673469387799</v>
      </c>
      <c r="P14">
        <v>0.55102040816326503</v>
      </c>
      <c r="Q14">
        <v>0.67346938775510201</v>
      </c>
      <c r="R14">
        <v>0.44897959183673503</v>
      </c>
      <c r="S14">
        <v>0.469387755102041</v>
      </c>
      <c r="T14">
        <v>0.63265306122449005</v>
      </c>
      <c r="U14">
        <v>0.55102040816326503</v>
      </c>
      <c r="V14">
        <v>0.57142857142857095</v>
      </c>
      <c r="W14">
        <v>0.55102040816326503</v>
      </c>
      <c r="X14">
        <v>0.61224489795918402</v>
      </c>
      <c r="Y14">
        <v>0.40816326530612201</v>
      </c>
    </row>
    <row r="15" spans="1:25" x14ac:dyDescent="0.25">
      <c r="A15" t="s">
        <v>8224</v>
      </c>
      <c r="B15">
        <v>0.55102040816326503</v>
      </c>
      <c r="C15">
        <v>0.63265306122449005</v>
      </c>
      <c r="D15">
        <v>0.530612244897959</v>
      </c>
      <c r="E15">
        <v>0.44897959183673503</v>
      </c>
      <c r="F15">
        <v>0.40816326530612201</v>
      </c>
      <c r="G15">
        <v>0.469387755102041</v>
      </c>
      <c r="H15">
        <v>0.51020408163265296</v>
      </c>
      <c r="I15">
        <v>0.51020408163265296</v>
      </c>
      <c r="J15">
        <v>0.48979591836734698</v>
      </c>
      <c r="K15">
        <v>0.57142857142857095</v>
      </c>
      <c r="L15">
        <v>0.44897959183673503</v>
      </c>
      <c r="M15">
        <v>0.48979591836734698</v>
      </c>
      <c r="N15">
        <v>0</v>
      </c>
      <c r="O15">
        <v>0.63265306122449005</v>
      </c>
      <c r="P15">
        <v>0.57142857142857095</v>
      </c>
      <c r="Q15">
        <v>0.55102040816326503</v>
      </c>
      <c r="R15">
        <v>0.57142857142857095</v>
      </c>
      <c r="S15">
        <v>0.48979591836734698</v>
      </c>
      <c r="T15">
        <v>0.55102040816326503</v>
      </c>
      <c r="U15">
        <v>0.63265306122449005</v>
      </c>
      <c r="V15">
        <v>0.55102040816326503</v>
      </c>
      <c r="W15">
        <v>0.530612244897959</v>
      </c>
      <c r="X15">
        <v>0.57142857142857095</v>
      </c>
      <c r="Y15">
        <v>0.51020408163265296</v>
      </c>
    </row>
    <row r="16" spans="1:25" x14ac:dyDescent="0.25">
      <c r="A16" t="s">
        <v>8225</v>
      </c>
      <c r="B16">
        <v>0.59183673469387799</v>
      </c>
      <c r="C16">
        <v>0.51020408163265296</v>
      </c>
      <c r="D16">
        <v>0.44897959183673503</v>
      </c>
      <c r="E16">
        <v>0.59183673469387799</v>
      </c>
      <c r="F16">
        <v>0.59183673469387799</v>
      </c>
      <c r="G16">
        <v>0.59183673469387799</v>
      </c>
      <c r="H16">
        <v>0.55102040816326503</v>
      </c>
      <c r="I16">
        <v>0.65306122448979598</v>
      </c>
      <c r="J16">
        <v>0.530612244897959</v>
      </c>
      <c r="K16">
        <v>0.55102040816326503</v>
      </c>
      <c r="L16">
        <v>0.51020408163265296</v>
      </c>
      <c r="M16">
        <v>0.59183673469387799</v>
      </c>
      <c r="N16">
        <v>0.63265306122449005</v>
      </c>
      <c r="O16">
        <v>0</v>
      </c>
      <c r="P16">
        <v>0.63265306122449005</v>
      </c>
      <c r="Q16">
        <v>0.57142857142857095</v>
      </c>
      <c r="R16">
        <v>0.59183673469387799</v>
      </c>
      <c r="S16">
        <v>0.59183673469387799</v>
      </c>
      <c r="T16">
        <v>0.57142857142857095</v>
      </c>
      <c r="U16">
        <v>0.59183673469387799</v>
      </c>
      <c r="V16">
        <v>0.63265306122449005</v>
      </c>
      <c r="W16">
        <v>0.57142857142857095</v>
      </c>
      <c r="X16">
        <v>0.32653061224489799</v>
      </c>
      <c r="Y16">
        <v>0.55102040816326503</v>
      </c>
    </row>
    <row r="17" spans="1:25" x14ac:dyDescent="0.25">
      <c r="A17" t="s">
        <v>8226</v>
      </c>
      <c r="B17">
        <v>0.36734693877551</v>
      </c>
      <c r="C17">
        <v>0.57142857142857095</v>
      </c>
      <c r="D17">
        <v>0.51020408163265296</v>
      </c>
      <c r="E17">
        <v>0.57142857142857095</v>
      </c>
      <c r="F17">
        <v>0.61224489795918402</v>
      </c>
      <c r="G17">
        <v>0.57142857142857095</v>
      </c>
      <c r="H17">
        <v>0.59183673469387799</v>
      </c>
      <c r="I17">
        <v>0.63265306122449005</v>
      </c>
      <c r="J17">
        <v>0.55102040816326503</v>
      </c>
      <c r="K17">
        <v>0.51020408163265296</v>
      </c>
      <c r="L17">
        <v>0.530612244897959</v>
      </c>
      <c r="M17">
        <v>0.55102040816326503</v>
      </c>
      <c r="N17">
        <v>0.57142857142857095</v>
      </c>
      <c r="O17">
        <v>0.63265306122449005</v>
      </c>
      <c r="P17">
        <v>0</v>
      </c>
      <c r="Q17">
        <v>0.57142857142857095</v>
      </c>
      <c r="R17">
        <v>0.63265306122449005</v>
      </c>
      <c r="S17">
        <v>0.57142857142857095</v>
      </c>
      <c r="T17">
        <v>0.55102040816326503</v>
      </c>
      <c r="U17">
        <v>0.59183673469387799</v>
      </c>
      <c r="V17">
        <v>0.44897959183673503</v>
      </c>
      <c r="W17">
        <v>0.57142857142857095</v>
      </c>
      <c r="X17">
        <v>0.59183673469387799</v>
      </c>
      <c r="Y17">
        <v>0.55102040816326503</v>
      </c>
    </row>
    <row r="18" spans="1:25" x14ac:dyDescent="0.25">
      <c r="A18" t="s">
        <v>8227</v>
      </c>
      <c r="B18">
        <v>0.57142857142857095</v>
      </c>
      <c r="C18">
        <v>0.530612244897959</v>
      </c>
      <c r="D18">
        <v>0.55102040816326503</v>
      </c>
      <c r="E18">
        <v>0.55102040816326503</v>
      </c>
      <c r="F18">
        <v>0.59183673469387799</v>
      </c>
      <c r="G18">
        <v>0.57142857142857095</v>
      </c>
      <c r="H18">
        <v>0.59183673469387799</v>
      </c>
      <c r="I18">
        <v>0.59183673469387799</v>
      </c>
      <c r="J18">
        <v>0.57142857142857095</v>
      </c>
      <c r="K18">
        <v>0.57142857142857095</v>
      </c>
      <c r="L18">
        <v>0.59183673469387799</v>
      </c>
      <c r="M18">
        <v>0.67346938775510201</v>
      </c>
      <c r="N18">
        <v>0.55102040816326503</v>
      </c>
      <c r="O18">
        <v>0.57142857142857095</v>
      </c>
      <c r="P18">
        <v>0.57142857142857095</v>
      </c>
      <c r="Q18">
        <v>0</v>
      </c>
      <c r="R18">
        <v>0.61224489795918402</v>
      </c>
      <c r="S18">
        <v>0.65306122448979598</v>
      </c>
      <c r="T18">
        <v>0.55102040816326503</v>
      </c>
      <c r="U18">
        <v>0.57142857142857095</v>
      </c>
      <c r="V18">
        <v>0.59183673469387799</v>
      </c>
      <c r="W18">
        <v>0.67346938775510201</v>
      </c>
      <c r="X18">
        <v>0.530612244897959</v>
      </c>
      <c r="Y18">
        <v>0.63265306122449005</v>
      </c>
    </row>
    <row r="19" spans="1:25" x14ac:dyDescent="0.25">
      <c r="A19" t="s">
        <v>8228</v>
      </c>
      <c r="B19">
        <v>0.55102040816326503</v>
      </c>
      <c r="C19">
        <v>0.65306122448979598</v>
      </c>
      <c r="D19">
        <v>0.67346938775510201</v>
      </c>
      <c r="E19">
        <v>0.55102040816326503</v>
      </c>
      <c r="F19">
        <v>0.61224489795918402</v>
      </c>
      <c r="G19">
        <v>0.57142857142857095</v>
      </c>
      <c r="H19">
        <v>0.55102040816326503</v>
      </c>
      <c r="I19">
        <v>0.55102040816326503</v>
      </c>
      <c r="J19">
        <v>0.57142857142857095</v>
      </c>
      <c r="K19">
        <v>0.51020408163265296</v>
      </c>
      <c r="L19">
        <v>0.67346938775510201</v>
      </c>
      <c r="M19">
        <v>0.44897959183673503</v>
      </c>
      <c r="N19">
        <v>0.57142857142857095</v>
      </c>
      <c r="O19">
        <v>0.59183673469387799</v>
      </c>
      <c r="P19">
        <v>0.63265306122449005</v>
      </c>
      <c r="Q19">
        <v>0.61224489795918402</v>
      </c>
      <c r="R19">
        <v>0</v>
      </c>
      <c r="S19">
        <v>0.51020408163265296</v>
      </c>
      <c r="T19">
        <v>0.65306122448979598</v>
      </c>
      <c r="U19">
        <v>0.57142857142857095</v>
      </c>
      <c r="V19">
        <v>0.65306122448979598</v>
      </c>
      <c r="W19">
        <v>0.61224489795918402</v>
      </c>
      <c r="X19">
        <v>0.59183673469387799</v>
      </c>
      <c r="Y19">
        <v>0.48979591836734698</v>
      </c>
    </row>
    <row r="20" spans="1:25" x14ac:dyDescent="0.25">
      <c r="A20" t="s">
        <v>8229</v>
      </c>
      <c r="B20">
        <v>0.59183673469387799</v>
      </c>
      <c r="C20">
        <v>0.59183673469387799</v>
      </c>
      <c r="D20">
        <v>0.57142857142857095</v>
      </c>
      <c r="E20">
        <v>0.55102040816326503</v>
      </c>
      <c r="F20">
        <v>0.57142857142857095</v>
      </c>
      <c r="G20">
        <v>0.55102040816326503</v>
      </c>
      <c r="H20">
        <v>0.530612244897959</v>
      </c>
      <c r="I20">
        <v>0.57142857142857095</v>
      </c>
      <c r="J20">
        <v>0.530612244897959</v>
      </c>
      <c r="K20">
        <v>0.61224489795918402</v>
      </c>
      <c r="L20">
        <v>0.530612244897959</v>
      </c>
      <c r="M20">
        <v>0.469387755102041</v>
      </c>
      <c r="N20">
        <v>0.48979591836734698</v>
      </c>
      <c r="O20">
        <v>0.59183673469387799</v>
      </c>
      <c r="P20">
        <v>0.57142857142857095</v>
      </c>
      <c r="Q20">
        <v>0.65306122448979598</v>
      </c>
      <c r="R20">
        <v>0.51020408163265296</v>
      </c>
      <c r="S20">
        <v>0</v>
      </c>
      <c r="T20">
        <v>0.61224489795918402</v>
      </c>
      <c r="U20">
        <v>0.61224489795918402</v>
      </c>
      <c r="V20">
        <v>0.57142857142857095</v>
      </c>
      <c r="W20">
        <v>0.55102040816326503</v>
      </c>
      <c r="X20">
        <v>0.57142857142857095</v>
      </c>
      <c r="Y20">
        <v>0.61224489795918402</v>
      </c>
    </row>
    <row r="21" spans="1:25" x14ac:dyDescent="0.25">
      <c r="A21" t="s">
        <v>8230</v>
      </c>
      <c r="B21">
        <v>0.63265306122449005</v>
      </c>
      <c r="C21">
        <v>0.59183673469387799</v>
      </c>
      <c r="D21">
        <v>0.36734693877551</v>
      </c>
      <c r="E21">
        <v>0.530612244897959</v>
      </c>
      <c r="F21">
        <v>0.55102040816326503</v>
      </c>
      <c r="G21">
        <v>0.55102040816326503</v>
      </c>
      <c r="H21">
        <v>0.530612244897959</v>
      </c>
      <c r="I21">
        <v>0.59183673469387799</v>
      </c>
      <c r="J21">
        <v>0.55102040816326503</v>
      </c>
      <c r="K21">
        <v>0.61224489795918402</v>
      </c>
      <c r="L21">
        <v>0.57142857142857095</v>
      </c>
      <c r="M21">
        <v>0.63265306122449005</v>
      </c>
      <c r="N21">
        <v>0.55102040816326503</v>
      </c>
      <c r="O21">
        <v>0.57142857142857095</v>
      </c>
      <c r="P21">
        <v>0.55102040816326503</v>
      </c>
      <c r="Q21">
        <v>0.55102040816326503</v>
      </c>
      <c r="R21">
        <v>0.65306122448979598</v>
      </c>
      <c r="S21">
        <v>0.61224489795918402</v>
      </c>
      <c r="T21">
        <v>0</v>
      </c>
      <c r="U21">
        <v>0.61224489795918402</v>
      </c>
      <c r="V21">
        <v>0.63265306122449005</v>
      </c>
      <c r="W21">
        <v>0.59183673469387799</v>
      </c>
      <c r="X21">
        <v>0.469387755102041</v>
      </c>
      <c r="Y21">
        <v>0.59183673469387799</v>
      </c>
    </row>
    <row r="22" spans="1:25" x14ac:dyDescent="0.25">
      <c r="A22" t="s">
        <v>8231</v>
      </c>
      <c r="B22">
        <v>0.63265306122449005</v>
      </c>
      <c r="C22">
        <v>0.73469387755102</v>
      </c>
      <c r="D22">
        <v>0.61224489795918402</v>
      </c>
      <c r="E22">
        <v>0.51020408163265296</v>
      </c>
      <c r="F22">
        <v>0.63265306122449005</v>
      </c>
      <c r="G22">
        <v>0.67346938775510201</v>
      </c>
      <c r="H22">
        <v>0.63265306122449005</v>
      </c>
      <c r="I22">
        <v>0.51020408163265296</v>
      </c>
      <c r="J22">
        <v>0.51020408163265296</v>
      </c>
      <c r="K22">
        <v>0.469387755102041</v>
      </c>
      <c r="L22">
        <v>0.61224489795918402</v>
      </c>
      <c r="M22">
        <v>0.55102040816326503</v>
      </c>
      <c r="N22">
        <v>0.63265306122449005</v>
      </c>
      <c r="O22">
        <v>0.59183673469387799</v>
      </c>
      <c r="P22">
        <v>0.59183673469387799</v>
      </c>
      <c r="Q22">
        <v>0.57142857142857095</v>
      </c>
      <c r="R22">
        <v>0.57142857142857095</v>
      </c>
      <c r="S22">
        <v>0.61224489795918402</v>
      </c>
      <c r="T22">
        <v>0.61224489795918402</v>
      </c>
      <c r="U22">
        <v>0</v>
      </c>
      <c r="V22">
        <v>0.61224489795918402</v>
      </c>
      <c r="W22">
        <v>0.67346938775510201</v>
      </c>
      <c r="X22">
        <v>0.57142857142857095</v>
      </c>
      <c r="Y22">
        <v>0.59183673469387799</v>
      </c>
    </row>
    <row r="23" spans="1:25" x14ac:dyDescent="0.25">
      <c r="A23" t="s">
        <v>8232</v>
      </c>
      <c r="B23">
        <v>0.51020408163265296</v>
      </c>
      <c r="C23">
        <v>0.59183673469387799</v>
      </c>
      <c r="D23">
        <v>0.59183673469387799</v>
      </c>
      <c r="E23">
        <v>0.48979591836734698</v>
      </c>
      <c r="F23">
        <v>0.530612244897959</v>
      </c>
      <c r="G23">
        <v>0.55102040816326503</v>
      </c>
      <c r="H23">
        <v>0.530612244897959</v>
      </c>
      <c r="I23">
        <v>0.57142857142857095</v>
      </c>
      <c r="J23">
        <v>0.530612244897959</v>
      </c>
      <c r="K23">
        <v>0.44897959183673503</v>
      </c>
      <c r="L23">
        <v>0.530612244897959</v>
      </c>
      <c r="M23">
        <v>0.57142857142857095</v>
      </c>
      <c r="N23">
        <v>0.55102040816326503</v>
      </c>
      <c r="O23">
        <v>0.63265306122449005</v>
      </c>
      <c r="P23">
        <v>0.44897959183673503</v>
      </c>
      <c r="Q23">
        <v>0.59183673469387799</v>
      </c>
      <c r="R23">
        <v>0.65306122448979598</v>
      </c>
      <c r="S23">
        <v>0.57142857142857095</v>
      </c>
      <c r="T23">
        <v>0.63265306122449005</v>
      </c>
      <c r="U23">
        <v>0.61224489795918402</v>
      </c>
      <c r="V23">
        <v>0</v>
      </c>
      <c r="W23">
        <v>0.55102040816326503</v>
      </c>
      <c r="X23">
        <v>0.65306122448979598</v>
      </c>
      <c r="Y23">
        <v>0.530612244897959</v>
      </c>
    </row>
    <row r="24" spans="1:25" x14ac:dyDescent="0.25">
      <c r="A24" t="s">
        <v>8233</v>
      </c>
      <c r="B24">
        <v>0.57142857142857095</v>
      </c>
      <c r="C24">
        <v>0.530612244897959</v>
      </c>
      <c r="D24">
        <v>0.48979591836734698</v>
      </c>
      <c r="E24">
        <v>0.63265306122449005</v>
      </c>
      <c r="F24">
        <v>0.59183673469387799</v>
      </c>
      <c r="G24">
        <v>0.57142857142857095</v>
      </c>
      <c r="H24">
        <v>0.51020408163265296</v>
      </c>
      <c r="I24">
        <v>0.530612244897959</v>
      </c>
      <c r="J24">
        <v>0.530612244897959</v>
      </c>
      <c r="K24">
        <v>0.55102040816326503</v>
      </c>
      <c r="L24">
        <v>0.30612244897959201</v>
      </c>
      <c r="M24">
        <v>0.55102040816326503</v>
      </c>
      <c r="N24">
        <v>0.530612244897959</v>
      </c>
      <c r="O24">
        <v>0.57142857142857095</v>
      </c>
      <c r="P24">
        <v>0.57142857142857095</v>
      </c>
      <c r="Q24">
        <v>0.67346938775510201</v>
      </c>
      <c r="R24">
        <v>0.61224489795918402</v>
      </c>
      <c r="S24">
        <v>0.55102040816326503</v>
      </c>
      <c r="T24">
        <v>0.59183673469387799</v>
      </c>
      <c r="U24">
        <v>0.67346938775510201</v>
      </c>
      <c r="V24">
        <v>0.55102040816326503</v>
      </c>
      <c r="W24">
        <v>0</v>
      </c>
      <c r="X24">
        <v>0.61224489795918402</v>
      </c>
      <c r="Y24">
        <v>0.469387755102041</v>
      </c>
    </row>
    <row r="25" spans="1:25" x14ac:dyDescent="0.25">
      <c r="A25" t="s">
        <v>8234</v>
      </c>
      <c r="B25">
        <v>0.530612244897959</v>
      </c>
      <c r="C25">
        <v>0.48979591836734698</v>
      </c>
      <c r="D25">
        <v>0.469387755102041</v>
      </c>
      <c r="E25">
        <v>0.57142857142857095</v>
      </c>
      <c r="F25">
        <v>0.530612244897959</v>
      </c>
      <c r="G25">
        <v>0.63265306122449005</v>
      </c>
      <c r="H25">
        <v>0.57142857142857095</v>
      </c>
      <c r="I25">
        <v>0.61224489795918402</v>
      </c>
      <c r="J25">
        <v>0.530612244897959</v>
      </c>
      <c r="K25">
        <v>0.59183673469387799</v>
      </c>
      <c r="L25">
        <v>0.51020408163265296</v>
      </c>
      <c r="M25">
        <v>0.61224489795918402</v>
      </c>
      <c r="N25">
        <v>0.57142857142857095</v>
      </c>
      <c r="O25">
        <v>0.32653061224489799</v>
      </c>
      <c r="P25">
        <v>0.59183673469387799</v>
      </c>
      <c r="Q25">
        <v>0.530612244897959</v>
      </c>
      <c r="R25">
        <v>0.59183673469387799</v>
      </c>
      <c r="S25">
        <v>0.57142857142857095</v>
      </c>
      <c r="T25">
        <v>0.469387755102041</v>
      </c>
      <c r="U25">
        <v>0.57142857142857095</v>
      </c>
      <c r="V25">
        <v>0.65306122448979598</v>
      </c>
      <c r="W25">
        <v>0.61224489795918402</v>
      </c>
      <c r="X25">
        <v>0</v>
      </c>
      <c r="Y25">
        <v>0.63265306122449005</v>
      </c>
    </row>
    <row r="26" spans="1:25" x14ac:dyDescent="0.25">
      <c r="A26" t="s">
        <v>8235</v>
      </c>
      <c r="B26">
        <v>0.57142857142857095</v>
      </c>
      <c r="C26">
        <v>0.57142857142857095</v>
      </c>
      <c r="D26">
        <v>0.55102040816326503</v>
      </c>
      <c r="E26">
        <v>0.48979591836734698</v>
      </c>
      <c r="F26">
        <v>0.530612244897959</v>
      </c>
      <c r="G26">
        <v>0.48979591836734698</v>
      </c>
      <c r="H26">
        <v>0.48979591836734698</v>
      </c>
      <c r="I26">
        <v>0.48979591836734698</v>
      </c>
      <c r="J26">
        <v>0.42857142857142899</v>
      </c>
      <c r="K26">
        <v>0.38775510204081598</v>
      </c>
      <c r="L26">
        <v>0.48979591836734698</v>
      </c>
      <c r="M26">
        <v>0.40816326530612201</v>
      </c>
      <c r="N26">
        <v>0.51020408163265296</v>
      </c>
      <c r="O26">
        <v>0.55102040816326503</v>
      </c>
      <c r="P26">
        <v>0.55102040816326503</v>
      </c>
      <c r="Q26">
        <v>0.63265306122449005</v>
      </c>
      <c r="R26">
        <v>0.48979591836734698</v>
      </c>
      <c r="S26">
        <v>0.61224489795918402</v>
      </c>
      <c r="T26">
        <v>0.59183673469387799</v>
      </c>
      <c r="U26">
        <v>0.59183673469387799</v>
      </c>
      <c r="V26">
        <v>0.530612244897959</v>
      </c>
      <c r="W26">
        <v>0.469387755102041</v>
      </c>
      <c r="X26">
        <v>0.63265306122449005</v>
      </c>
      <c r="Y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Characteristics of Primers</vt:lpstr>
      <vt:lpstr>Summary Boostrap</vt:lpstr>
      <vt:lpstr>Allele Frequency</vt:lpstr>
      <vt:lpstr>Frequency 1</vt:lpstr>
      <vt:lpstr>Frequency based distance Nei 73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DEDE</dc:creator>
  <cp:lastModifiedBy>DEDE</cp:lastModifiedBy>
  <dcterms:created xsi:type="dcterms:W3CDTF">2020-07-14T10:53:24Z</dcterms:created>
  <dcterms:modified xsi:type="dcterms:W3CDTF">2020-07-15T20:04:12Z</dcterms:modified>
</cp:coreProperties>
</file>