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olors1.xml" ContentType="application/vnd.ms-office.chartcolorstyle+xml"/>
  <Override PartName="/xl/charts/colors2.xml" ContentType="application/vnd.ms-office.chartcolorstyle+xml"/>
  <Override PartName="/xl/charts/style1.xml" ContentType="application/vnd.ms-office.chartstyle+xml"/>
  <Override PartName="/xl/charts/style2.xml" ContentType="application/vnd.ms-office.chartsty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130"/>
  </bookViews>
  <sheets>
    <sheet name="Chlorophyll content" sheetId="5" r:id="rId1"/>
    <sheet name="Soluble protein" sheetId="1" r:id="rId2"/>
    <sheet name="SOD" sheetId="2" r:id="rId3"/>
    <sheet name="POD" sheetId="3" r:id="rId4"/>
    <sheet name="MDA" sheetId="4" r:id="rId5"/>
  </sheets>
  <externalReferences>
    <externalReference r:id="rId6"/>
  </externalReferences>
  <calcPr calcId="144525"/>
</workbook>
</file>

<file path=xl/sharedStrings.xml><?xml version="1.0" encoding="utf-8"?>
<sst xmlns="http://schemas.openxmlformats.org/spreadsheetml/2006/main" count="68" uniqueCount="29">
  <si>
    <t>4℃</t>
  </si>
  <si>
    <t>WT</t>
  </si>
  <si>
    <t>T</t>
  </si>
  <si>
    <t>0h</t>
  </si>
  <si>
    <t>1h</t>
  </si>
  <si>
    <t>6h</t>
  </si>
  <si>
    <t>12h</t>
  </si>
  <si>
    <t>24h</t>
  </si>
  <si>
    <t>protein content/ug</t>
  </si>
  <si>
    <t>OD=595</t>
  </si>
  <si>
    <t>OD=595nm</t>
  </si>
  <si>
    <t>WT-0</t>
  </si>
  <si>
    <t>T-0</t>
  </si>
  <si>
    <t>WT-1</t>
  </si>
  <si>
    <t>T-1</t>
  </si>
  <si>
    <t>WT-6</t>
  </si>
  <si>
    <t>T-6</t>
  </si>
  <si>
    <t>WT-12</t>
  </si>
  <si>
    <t>T-12</t>
  </si>
  <si>
    <t>WT-24</t>
  </si>
  <si>
    <t>T-24</t>
  </si>
  <si>
    <t>OD=560nm</t>
  </si>
  <si>
    <t>Control</t>
  </si>
  <si>
    <t>Standard liquid concentration</t>
  </si>
  <si>
    <t>OD</t>
  </si>
  <si>
    <t>OD=470nm</t>
  </si>
  <si>
    <t>OD=532nm</t>
  </si>
  <si>
    <t>OD=600nm</t>
  </si>
  <si>
    <t>OD=450nm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</si>
</sst>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.000_ "/>
  </numFmts>
  <fonts count="20"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2" fillId="3" borderId="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7" borderId="2" applyNumberFormat="0" applyFont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3" fillId="11" borderId="5" applyNumberFormat="0" applyAlignment="0" applyProtection="0">
      <alignment vertical="center"/>
    </xf>
    <xf numFmtId="0" fontId="14" fillId="11" borderId="1" applyNumberFormat="0" applyAlignment="0" applyProtection="0">
      <alignment vertical="center"/>
    </xf>
    <xf numFmtId="0" fontId="15" fillId="12" borderId="6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0" fillId="0" borderId="0" xfId="0" applyFont="1" applyFill="1" applyAlignment="1">
      <alignment horizontal="center" vertical="center"/>
    </xf>
    <xf numFmtId="177" fontId="0" fillId="0" borderId="0" xfId="0" applyNumberFormat="1" applyFont="1" applyFill="1" applyAlignment="1">
      <alignment horizontal="center" vertical="center"/>
    </xf>
    <xf numFmtId="0" fontId="0" fillId="0" borderId="0" xfId="0" applyFill="1" applyAlignment="1">
      <alignment vertical="center"/>
    </xf>
    <xf numFmtId="177" fontId="0" fillId="0" borderId="0" xfId="0" applyNumberFormat="1">
      <alignment vertical="center"/>
    </xf>
    <xf numFmtId="176" fontId="0" fillId="0" borderId="0" xfId="0" applyNumberForma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1"/>
    <c:plotArea>
      <c:layout/>
      <c:scatterChart>
        <c:scatterStyle val="marker"/>
        <c:varyColors val="0"/>
        <c:ser>
          <c:idx val="0"/>
          <c:order val="0"/>
          <c:tx>
            <c:strRef>
              <c:f>'C:\研究生作业\博士作业\专业课\[标准曲线.xlsx]Sheet1'!$B$75</c:f>
              <c:strCache>
                <c:ptCount val="1"/>
                <c:pt idx="0">
                  <c:v>吸光度值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dk1">
                  <a:tint val="88500"/>
                </a:schemeClr>
              </a:solidFill>
              <a:ln w="9525">
                <a:solidFill>
                  <a:schemeClr val="dk1">
                    <a:tint val="88500"/>
                  </a:schemeClr>
                </a:solidFill>
              </a:ln>
              <a:effectLst/>
            </c:spPr>
          </c:marker>
          <c:dLbls>
            <c:delete val="1"/>
          </c:dLbls>
          <c:trendline>
            <c:spPr>
              <a:ln w="19050" cap="rnd">
                <a:solidFill>
                  <a:schemeClr val="dk1">
                    <a:tint val="88500"/>
                  </a:schemeClr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tx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13772747156605"/>
                  <c:y val="-0.0118573199183435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anchor="ctr" anchorCtr="1"/>
                <a:lstStyle/>
                <a:p>
                  <a:pPr>
                    <a:defRPr lang="zh-CN" sz="12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</a:p>
              </c:txPr>
            </c:trendlineLbl>
          </c:trendline>
          <c:xVal>
            <c:numRef>
              <c:f>'C:\研究生作业\博士作业\专业课\[标准曲线.xlsx]Sheet1'!$C$74:$H$74</c:f>
              <c:numCache>
                <c:formatCode>General</c:formatCode>
                <c:ptCount val="6"/>
                <c:pt idx="0">
                  <c:v>0</c:v>
                </c:pt>
                <c:pt idx="1">
                  <c:v>20</c:v>
                </c:pt>
                <c:pt idx="2">
                  <c:v>40</c:v>
                </c:pt>
                <c:pt idx="3">
                  <c:v>60</c:v>
                </c:pt>
                <c:pt idx="4">
                  <c:v>80</c:v>
                </c:pt>
                <c:pt idx="5">
                  <c:v>100</c:v>
                </c:pt>
              </c:numCache>
            </c:numRef>
          </c:xVal>
          <c:yVal>
            <c:numRef>
              <c:f>'C:\研究生作业\博士作业\专业课\[标准曲线.xlsx]Sheet1'!$C$75:$H$75</c:f>
              <c:numCache>
                <c:formatCode>General</c:formatCode>
                <c:ptCount val="6"/>
                <c:pt idx="0">
                  <c:v>0</c:v>
                </c:pt>
                <c:pt idx="1">
                  <c:v>0.13</c:v>
                </c:pt>
                <c:pt idx="2">
                  <c:v>0.25</c:v>
                </c:pt>
                <c:pt idx="3">
                  <c:v>0.38</c:v>
                </c:pt>
                <c:pt idx="4">
                  <c:v>0.489</c:v>
                </c:pt>
                <c:pt idx="5">
                  <c:v>0.59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73085758"/>
        <c:axId val="381634861"/>
      </c:scatterChart>
      <c:valAx>
        <c:axId val="27308575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lang="zh-CN"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CN" altLang="en-US" sz="1400"/>
                  <a:t>Standard liquid concentration</a:t>
                </a:r>
                <a:endParaRPr lang="zh-CN" altLang="en-US" sz="1400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381634861"/>
        <c:crosses val="autoZero"/>
        <c:crossBetween val="midCat"/>
      </c:valAx>
      <c:valAx>
        <c:axId val="381634861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zh-CN"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400"/>
                  <a:t>OD</a:t>
                </a:r>
                <a:endParaRPr lang="en-US" altLang="zh-CN" sz="1400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27308575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</a:p>
  </c:txPr>
  <c:externalData r:id="rId1">
    <c:autoUpdate val="0"/>
  </c:externalData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defTabSz="914400">
              <a:defRPr lang="zh-CN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t>absorbancy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marker"/>
        <c:varyColors val="0"/>
        <c:ser>
          <c:idx val="0"/>
          <c:order val="0"/>
          <c:tx>
            <c:strRef>
              <c:f>[2]POD!$B$1</c:f>
              <c:strCache>
                <c:ptCount val="1"/>
                <c:pt idx="0">
                  <c:v>吸光度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elete val="1"/>
          </c:dLbls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anchor="ctr" anchorCtr="1"/>
                <a:lstStyle/>
                <a:p>
                  <a:pPr>
                    <a:defRPr lang="zh-CN"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</a:p>
              </c:txPr>
            </c:trendlineLbl>
          </c:trendline>
          <c:xVal>
            <c:numRef>
              <c:f>[2]POD!$A$2:$A$7</c:f>
              <c:numCache>
                <c:formatCode>General</c:formatCode>
                <c:ptCount val="6"/>
                <c:pt idx="0">
                  <c:v>0</c:v>
                </c:pt>
                <c:pt idx="1">
                  <c:v>8.4</c:v>
                </c:pt>
                <c:pt idx="2">
                  <c:v>16.9</c:v>
                </c:pt>
                <c:pt idx="3">
                  <c:v>33.8</c:v>
                </c:pt>
                <c:pt idx="4">
                  <c:v>50.6</c:v>
                </c:pt>
                <c:pt idx="5">
                  <c:v>67.5</c:v>
                </c:pt>
              </c:numCache>
            </c:numRef>
          </c:xVal>
          <c:yVal>
            <c:numRef>
              <c:f>[2]POD!$B$2:$B$7</c:f>
              <c:numCache>
                <c:formatCode>General</c:formatCode>
                <c:ptCount val="6"/>
                <c:pt idx="0">
                  <c:v>0.048</c:v>
                </c:pt>
                <c:pt idx="1">
                  <c:v>0.078</c:v>
                </c:pt>
                <c:pt idx="2">
                  <c:v>0.112</c:v>
                </c:pt>
                <c:pt idx="3">
                  <c:v>0.177</c:v>
                </c:pt>
                <c:pt idx="4">
                  <c:v>0.246</c:v>
                </c:pt>
                <c:pt idx="5">
                  <c:v>0.311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35295974"/>
        <c:axId val="519667316"/>
      </c:scatterChart>
      <c:valAx>
        <c:axId val="83529597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519667316"/>
        <c:crosses val="autoZero"/>
        <c:crossBetween val="midCat"/>
      </c:valAx>
      <c:valAx>
        <c:axId val="5196673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83529597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</a:p>
  </c:txPr>
  <c:externalData r:id="rId1">
    <c:autoUpdate val="0"/>
  </c:externalData>
</c:chartSpace>
</file>

<file path=xl/charts/colors1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2</xdr:col>
      <xdr:colOff>0</xdr:colOff>
      <xdr:row>5</xdr:row>
      <xdr:rowOff>0</xdr:rowOff>
    </xdr:from>
    <xdr:to>
      <xdr:col>8</xdr:col>
      <xdr:colOff>514350</xdr:colOff>
      <xdr:row>21</xdr:row>
      <xdr:rowOff>0</xdr:rowOff>
    </xdr:to>
    <xdr:graphicFrame>
      <xdr:nvGraphicFramePr>
        <xdr:cNvPr id="2" name="图表 1"/>
        <xdr:cNvGraphicFramePr/>
      </xdr:nvGraphicFramePr>
      <xdr:xfrm>
        <a:off x="1219200" y="889000"/>
        <a:ext cx="4171950" cy="2844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419100</xdr:colOff>
      <xdr:row>9</xdr:row>
      <xdr:rowOff>88900</xdr:rowOff>
    </xdr:from>
    <xdr:to>
      <xdr:col>9</xdr:col>
      <xdr:colOff>114300</xdr:colOff>
      <xdr:row>24</xdr:row>
      <xdr:rowOff>165100</xdr:rowOff>
    </xdr:to>
    <xdr:graphicFrame>
      <xdr:nvGraphicFramePr>
        <xdr:cNvPr id="2" name="图表 1"/>
        <xdr:cNvGraphicFramePr/>
      </xdr:nvGraphicFramePr>
      <xdr:xfrm>
        <a:off x="1028700" y="1689100"/>
        <a:ext cx="4572000" cy="2743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30740;&#31350;&#29983;&#20316;&#19994;\&#21338;&#22763;&#20316;&#19994;\&#19987;&#19994;&#35838;\&#26631;&#20934;&#26354;&#32447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3:H8"/>
  <sheetViews>
    <sheetView tabSelected="1" workbookViewId="0">
      <selection activeCell="H3" sqref="H3"/>
    </sheetView>
  </sheetViews>
  <sheetFormatPr defaultColWidth="8.72727272727273" defaultRowHeight="14" outlineLevelRow="7" outlineLevelCol="7"/>
  <sheetData>
    <row r="3" spans="2:8">
      <c r="B3" s="3" t="s">
        <v>0</v>
      </c>
      <c r="C3" s="3" t="s">
        <v>1</v>
      </c>
      <c r="D3" s="3" t="s">
        <v>1</v>
      </c>
      <c r="E3" s="3" t="s">
        <v>1</v>
      </c>
      <c r="F3" s="3" t="s">
        <v>2</v>
      </c>
      <c r="G3" s="3" t="s">
        <v>2</v>
      </c>
      <c r="H3" s="3" t="s">
        <v>2</v>
      </c>
    </row>
    <row r="4" spans="2:8">
      <c r="B4" s="3" t="s">
        <v>3</v>
      </c>
      <c r="C4" s="3">
        <v>11.6</v>
      </c>
      <c r="D4" s="3">
        <v>11.3</v>
      </c>
      <c r="E4" s="3">
        <v>11.4</v>
      </c>
      <c r="F4" s="3">
        <v>11.76</v>
      </c>
      <c r="G4" s="3">
        <v>11.96</v>
      </c>
      <c r="H4" s="3">
        <v>11.62</v>
      </c>
    </row>
    <row r="5" spans="2:8">
      <c r="B5" s="3" t="s">
        <v>4</v>
      </c>
      <c r="C5" s="3">
        <v>11.21</v>
      </c>
      <c r="D5" s="3">
        <v>11.2</v>
      </c>
      <c r="E5" s="3">
        <v>11.421</v>
      </c>
      <c r="F5" s="3">
        <v>11.12</v>
      </c>
      <c r="G5" s="3">
        <v>11.34</v>
      </c>
      <c r="H5" s="3">
        <v>11.38</v>
      </c>
    </row>
    <row r="6" spans="2:8">
      <c r="B6" s="3" t="s">
        <v>5</v>
      </c>
      <c r="C6" s="5">
        <v>8.61</v>
      </c>
      <c r="D6" s="3">
        <v>8.5</v>
      </c>
      <c r="E6" s="3">
        <v>8.37</v>
      </c>
      <c r="F6" s="3">
        <v>9.2</v>
      </c>
      <c r="G6" s="3">
        <v>9.4</v>
      </c>
      <c r="H6" s="3">
        <v>9.7</v>
      </c>
    </row>
    <row r="7" spans="2:8">
      <c r="B7" s="3" t="s">
        <v>6</v>
      </c>
      <c r="C7" s="3">
        <v>7.9</v>
      </c>
      <c r="D7" s="3">
        <v>7.5</v>
      </c>
      <c r="E7" s="3">
        <v>7.7</v>
      </c>
      <c r="F7" s="3">
        <v>9.13</v>
      </c>
      <c r="G7" s="3">
        <v>9.04</v>
      </c>
      <c r="H7" s="3">
        <v>9.17</v>
      </c>
    </row>
    <row r="8" spans="2:8">
      <c r="B8" s="3" t="s">
        <v>7</v>
      </c>
      <c r="C8" s="3">
        <v>7.1</v>
      </c>
      <c r="D8" s="3">
        <v>7.2</v>
      </c>
      <c r="E8" s="5">
        <v>7.2</v>
      </c>
      <c r="F8" s="3">
        <v>8.03</v>
      </c>
      <c r="G8" s="3">
        <v>8.26</v>
      </c>
      <c r="H8" s="3">
        <v>8.16</v>
      </c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I53"/>
  <sheetViews>
    <sheetView topLeftCell="A19" workbookViewId="0">
      <selection activeCell="B24" sqref="B24:B51"/>
    </sheetView>
  </sheetViews>
  <sheetFormatPr defaultColWidth="8.72727272727273" defaultRowHeight="14"/>
  <sheetData>
    <row r="2" spans="2:9">
      <c r="B2" s="3"/>
      <c r="C2" s="3"/>
      <c r="D2" s="3"/>
      <c r="E2" s="3"/>
      <c r="F2" s="3"/>
      <c r="G2" s="3"/>
      <c r="H2" s="3"/>
      <c r="I2" s="3"/>
    </row>
    <row r="3" spans="2:9">
      <c r="B3" s="3"/>
      <c r="C3" s="3" t="s">
        <v>8</v>
      </c>
      <c r="D3" s="3">
        <v>0</v>
      </c>
      <c r="E3" s="3">
        <v>20</v>
      </c>
      <c r="F3" s="3">
        <v>40</v>
      </c>
      <c r="G3" s="3">
        <v>60</v>
      </c>
      <c r="H3" s="3">
        <v>80</v>
      </c>
      <c r="I3" s="3">
        <v>100</v>
      </c>
    </row>
    <row r="4" spans="2:9">
      <c r="B4" s="3"/>
      <c r="C4" s="3" t="s">
        <v>9</v>
      </c>
      <c r="D4" s="3">
        <v>0</v>
      </c>
      <c r="E4" s="3">
        <v>0.13</v>
      </c>
      <c r="F4" s="3">
        <v>0.25</v>
      </c>
      <c r="G4" s="3">
        <v>0.38</v>
      </c>
      <c r="H4" s="3">
        <v>0.489</v>
      </c>
      <c r="I4" s="3">
        <v>0.59</v>
      </c>
    </row>
    <row r="5" spans="2:9">
      <c r="B5" s="3"/>
      <c r="C5" s="3"/>
      <c r="D5" s="3"/>
      <c r="E5" s="3"/>
      <c r="F5" s="3"/>
      <c r="G5" s="3"/>
      <c r="H5" s="3"/>
      <c r="I5" s="3"/>
    </row>
    <row r="6" spans="2:9">
      <c r="B6" s="3"/>
      <c r="C6" s="3"/>
      <c r="D6" s="3"/>
      <c r="E6" s="3"/>
      <c r="F6" s="3"/>
      <c r="G6" s="3"/>
      <c r="H6" s="3"/>
      <c r="I6" s="3"/>
    </row>
    <row r="7" spans="2:9">
      <c r="B7" s="3"/>
      <c r="C7" s="3"/>
      <c r="D7" s="3"/>
      <c r="E7" s="3"/>
      <c r="F7" s="3"/>
      <c r="G7" s="3"/>
      <c r="H7" s="3"/>
      <c r="I7" s="3"/>
    </row>
    <row r="8" spans="2:9">
      <c r="B8" s="3"/>
      <c r="C8" s="3"/>
      <c r="D8" s="3"/>
      <c r="E8" s="3"/>
      <c r="F8" s="3"/>
      <c r="G8" s="3"/>
      <c r="H8" s="3"/>
      <c r="I8" s="3"/>
    </row>
    <row r="9" spans="2:9">
      <c r="B9" s="3"/>
      <c r="C9" s="3"/>
      <c r="D9" s="3"/>
      <c r="E9" s="3"/>
      <c r="F9" s="3"/>
      <c r="G9" s="3"/>
      <c r="H9" s="3"/>
      <c r="I9" s="3"/>
    </row>
    <row r="10" spans="2:9">
      <c r="B10" s="3"/>
      <c r="C10" s="3"/>
      <c r="D10" s="3"/>
      <c r="E10" s="3"/>
      <c r="F10" s="3"/>
      <c r="G10" s="3"/>
      <c r="H10" s="3"/>
      <c r="I10" s="3"/>
    </row>
    <row r="11" spans="2:9">
      <c r="B11" s="3"/>
      <c r="C11" s="3"/>
      <c r="D11" s="3"/>
      <c r="E11" s="3"/>
      <c r="F11" s="3"/>
      <c r="G11" s="3"/>
      <c r="H11" s="3"/>
      <c r="I11" s="3"/>
    </row>
    <row r="12" spans="2:9">
      <c r="B12" s="3"/>
      <c r="C12" s="3"/>
      <c r="D12" s="3"/>
      <c r="E12" s="3"/>
      <c r="F12" s="3"/>
      <c r="G12" s="3"/>
      <c r="H12" s="3"/>
      <c r="I12" s="3"/>
    </row>
    <row r="13" spans="2:9">
      <c r="B13" s="3"/>
      <c r="C13" s="3"/>
      <c r="D13" s="3"/>
      <c r="E13" s="3"/>
      <c r="F13" s="3"/>
      <c r="G13" s="3"/>
      <c r="H13" s="3"/>
      <c r="I13" s="3"/>
    </row>
    <row r="14" spans="2:9">
      <c r="B14" s="3"/>
      <c r="C14" s="3"/>
      <c r="D14" s="3"/>
      <c r="E14" s="3"/>
      <c r="F14" s="3"/>
      <c r="G14" s="3"/>
      <c r="H14" s="3"/>
      <c r="I14" s="3"/>
    </row>
    <row r="15" spans="2:9">
      <c r="B15" s="3"/>
      <c r="C15" s="3"/>
      <c r="D15" s="3"/>
      <c r="E15" s="3"/>
      <c r="F15" s="3"/>
      <c r="G15" s="3"/>
      <c r="H15" s="3"/>
      <c r="I15" s="3"/>
    </row>
    <row r="16" spans="2:9">
      <c r="B16" s="3"/>
      <c r="C16" s="3"/>
      <c r="D16" s="3"/>
      <c r="E16" s="3"/>
      <c r="F16" s="3"/>
      <c r="G16" s="3"/>
      <c r="H16" s="3"/>
      <c r="I16" s="3"/>
    </row>
    <row r="17" spans="2:9">
      <c r="B17" s="3"/>
      <c r="C17" s="3"/>
      <c r="D17" s="3"/>
      <c r="E17" s="3"/>
      <c r="F17" s="3"/>
      <c r="G17" s="3"/>
      <c r="H17" s="3"/>
      <c r="I17" s="3"/>
    </row>
    <row r="18" spans="2:9">
      <c r="B18" s="3"/>
      <c r="C18" s="3"/>
      <c r="D18" s="3"/>
      <c r="E18" s="3"/>
      <c r="F18" s="3"/>
      <c r="G18" s="3"/>
      <c r="H18" s="3"/>
      <c r="I18" s="3"/>
    </row>
    <row r="19" spans="2:9">
      <c r="B19" s="3"/>
      <c r="C19" s="3"/>
      <c r="D19" s="3"/>
      <c r="E19" s="3"/>
      <c r="F19" s="3"/>
      <c r="G19" s="3"/>
      <c r="H19" s="3"/>
      <c r="I19" s="3"/>
    </row>
    <row r="20" spans="2:9">
      <c r="B20" s="3"/>
      <c r="C20" s="3"/>
      <c r="D20" s="3"/>
      <c r="E20" s="3"/>
      <c r="F20" s="3"/>
      <c r="G20" s="3"/>
      <c r="H20" s="3"/>
      <c r="I20" s="3"/>
    </row>
    <row r="21" spans="2:9">
      <c r="B21" s="3"/>
      <c r="C21" s="3"/>
      <c r="D21" s="3"/>
      <c r="E21" s="3"/>
      <c r="F21" s="3"/>
      <c r="G21" s="3"/>
      <c r="H21" s="3"/>
      <c r="I21" s="3"/>
    </row>
    <row r="23" spans="2:3">
      <c r="B23" s="3" t="s">
        <v>0</v>
      </c>
      <c r="C23" s="3" t="s">
        <v>10</v>
      </c>
    </row>
    <row r="24" spans="2:3">
      <c r="B24" t="s">
        <v>11</v>
      </c>
      <c r="C24" s="2">
        <v>0.254</v>
      </c>
    </row>
    <row r="25" spans="3:3">
      <c r="C25" s="2">
        <v>0.297</v>
      </c>
    </row>
    <row r="26" spans="3:3">
      <c r="C26" s="2">
        <v>0.276</v>
      </c>
    </row>
    <row r="27" spans="2:3">
      <c r="B27" t="s">
        <v>12</v>
      </c>
      <c r="C27" s="2">
        <v>0.3124</v>
      </c>
    </row>
    <row r="28" spans="3:3">
      <c r="C28" s="2">
        <v>0.3371</v>
      </c>
    </row>
    <row r="29" spans="3:3">
      <c r="C29" s="2">
        <v>0.32</v>
      </c>
    </row>
    <row r="30" spans="2:3">
      <c r="B30" t="s">
        <v>13</v>
      </c>
      <c r="C30" s="2">
        <v>0.257</v>
      </c>
    </row>
    <row r="31" spans="3:3">
      <c r="C31" s="2">
        <v>0.245</v>
      </c>
    </row>
    <row r="32" spans="3:3">
      <c r="C32" s="2">
        <v>0.249</v>
      </c>
    </row>
    <row r="33" spans="2:3">
      <c r="B33" t="s">
        <v>14</v>
      </c>
      <c r="C33" s="2">
        <v>0.3103</v>
      </c>
    </row>
    <row r="34" spans="3:3">
      <c r="C34" s="2">
        <v>0.321</v>
      </c>
    </row>
    <row r="35" spans="3:3">
      <c r="C35" s="2">
        <v>0.316</v>
      </c>
    </row>
    <row r="36" spans="2:3">
      <c r="B36" t="s">
        <v>15</v>
      </c>
      <c r="C36" s="2">
        <v>0.231</v>
      </c>
    </row>
    <row r="37" spans="3:3">
      <c r="C37" s="2">
        <v>0.243</v>
      </c>
    </row>
    <row r="38" spans="3:3">
      <c r="C38" s="2">
        <v>0.236</v>
      </c>
    </row>
    <row r="39" spans="2:3">
      <c r="B39" t="s">
        <v>16</v>
      </c>
      <c r="C39" s="2">
        <v>0.274</v>
      </c>
    </row>
    <row r="40" spans="3:3">
      <c r="C40" s="2">
        <v>0.293</v>
      </c>
    </row>
    <row r="41" spans="3:3">
      <c r="C41" s="2">
        <v>0.282</v>
      </c>
    </row>
    <row r="42" spans="2:3">
      <c r="B42" t="s">
        <v>17</v>
      </c>
      <c r="C42" s="2">
        <v>0.225</v>
      </c>
    </row>
    <row r="43" spans="3:3">
      <c r="C43" s="2">
        <v>0.214</v>
      </c>
    </row>
    <row r="44" spans="3:3">
      <c r="C44">
        <v>0.221</v>
      </c>
    </row>
    <row r="45" spans="2:3">
      <c r="B45" t="s">
        <v>18</v>
      </c>
      <c r="C45">
        <v>0.247</v>
      </c>
    </row>
    <row r="46" spans="3:3">
      <c r="C46">
        <v>0.2179</v>
      </c>
    </row>
    <row r="47" spans="3:3">
      <c r="C47">
        <v>0.224</v>
      </c>
    </row>
    <row r="48" spans="2:3">
      <c r="B48" t="s">
        <v>19</v>
      </c>
      <c r="C48">
        <v>0.312</v>
      </c>
    </row>
    <row r="49" spans="3:3">
      <c r="C49">
        <v>0.281</v>
      </c>
    </row>
    <row r="50" spans="3:3">
      <c r="C50">
        <v>0.293</v>
      </c>
    </row>
    <row r="51" spans="2:3">
      <c r="B51" t="s">
        <v>20</v>
      </c>
      <c r="C51">
        <v>0.34</v>
      </c>
    </row>
    <row r="52" spans="3:3">
      <c r="C52">
        <v>0.351</v>
      </c>
    </row>
    <row r="53" spans="3:3">
      <c r="C53">
        <v>0.342</v>
      </c>
    </row>
  </sheetData>
  <pageMargins left="0.75" right="0.75" top="1" bottom="1" header="0.5" footer="0.5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D32"/>
  <sheetViews>
    <sheetView topLeftCell="A13" workbookViewId="0">
      <selection activeCell="B3" sqref="B3:B32"/>
    </sheetView>
  </sheetViews>
  <sheetFormatPr defaultColWidth="8.72727272727273" defaultRowHeight="14" outlineLevelCol="3"/>
  <sheetData>
    <row r="2" spans="2:4">
      <c r="B2" s="3" t="s">
        <v>0</v>
      </c>
      <c r="C2" s="3" t="s">
        <v>21</v>
      </c>
      <c r="D2" s="3" t="s">
        <v>22</v>
      </c>
    </row>
    <row r="3" spans="2:4">
      <c r="B3" t="s">
        <v>11</v>
      </c>
      <c r="C3" s="2">
        <v>0.292</v>
      </c>
      <c r="D3" s="2">
        <v>0.393</v>
      </c>
    </row>
    <row r="4" spans="3:4">
      <c r="C4" s="2">
        <v>0.29</v>
      </c>
      <c r="D4" s="2">
        <v>0.393</v>
      </c>
    </row>
    <row r="5" spans="3:4">
      <c r="C5" s="2">
        <v>0.29</v>
      </c>
      <c r="D5" s="2">
        <v>0.393</v>
      </c>
    </row>
    <row r="6" spans="2:4">
      <c r="B6" t="s">
        <v>12</v>
      </c>
      <c r="C6" s="2">
        <v>0.2918</v>
      </c>
      <c r="D6" s="2">
        <v>0.393</v>
      </c>
    </row>
    <row r="7" spans="3:4">
      <c r="C7" s="2">
        <v>0.289</v>
      </c>
      <c r="D7" s="2">
        <v>0.393</v>
      </c>
    </row>
    <row r="8" spans="3:4">
      <c r="C8" s="2">
        <v>0.288</v>
      </c>
      <c r="D8" s="2">
        <v>0.393</v>
      </c>
    </row>
    <row r="9" spans="2:4">
      <c r="B9" t="s">
        <v>13</v>
      </c>
      <c r="C9" s="2">
        <v>0.274</v>
      </c>
      <c r="D9" s="2">
        <v>0.393</v>
      </c>
    </row>
    <row r="10" spans="3:4">
      <c r="C10" s="2">
        <v>0.283</v>
      </c>
      <c r="D10" s="2">
        <v>0.393</v>
      </c>
    </row>
    <row r="11" spans="3:4">
      <c r="C11" s="2">
        <v>0.278</v>
      </c>
      <c r="D11" s="2">
        <v>0.393</v>
      </c>
    </row>
    <row r="12" spans="2:4">
      <c r="B12" t="s">
        <v>14</v>
      </c>
      <c r="C12" s="2">
        <v>0.269</v>
      </c>
      <c r="D12" s="2">
        <v>0.393</v>
      </c>
    </row>
    <row r="13" spans="3:4">
      <c r="C13" s="2">
        <v>0.265</v>
      </c>
      <c r="D13" s="2">
        <v>0.393</v>
      </c>
    </row>
    <row r="14" spans="3:4">
      <c r="C14" s="2">
        <v>0.267</v>
      </c>
      <c r="D14" s="2">
        <v>0.393</v>
      </c>
    </row>
    <row r="15" spans="2:4">
      <c r="B15" t="s">
        <v>15</v>
      </c>
      <c r="C15" s="2">
        <v>0.257</v>
      </c>
      <c r="D15" s="2">
        <v>0.393</v>
      </c>
    </row>
    <row r="16" spans="3:4">
      <c r="C16" s="2">
        <v>0.251</v>
      </c>
      <c r="D16" s="2">
        <v>0.393</v>
      </c>
    </row>
    <row r="17" spans="3:4">
      <c r="C17" s="2">
        <v>0.254</v>
      </c>
      <c r="D17" s="2">
        <v>0.393</v>
      </c>
    </row>
    <row r="18" spans="2:4">
      <c r="B18" t="s">
        <v>16</v>
      </c>
      <c r="C18" s="2">
        <v>0.202</v>
      </c>
      <c r="D18" s="2">
        <v>0.393</v>
      </c>
    </row>
    <row r="19" spans="3:4">
      <c r="C19" s="2">
        <v>0.208</v>
      </c>
      <c r="D19" s="2">
        <v>0.393</v>
      </c>
    </row>
    <row r="20" spans="3:4">
      <c r="C20" s="2">
        <v>0.206</v>
      </c>
      <c r="D20" s="2">
        <v>0.393</v>
      </c>
    </row>
    <row r="21" spans="2:4">
      <c r="B21" t="s">
        <v>17</v>
      </c>
      <c r="C21" s="2">
        <v>0.229</v>
      </c>
      <c r="D21" s="2">
        <v>0.393</v>
      </c>
    </row>
    <row r="22" spans="3:4">
      <c r="C22" s="2">
        <v>0.231</v>
      </c>
      <c r="D22" s="2">
        <v>0.393</v>
      </c>
    </row>
    <row r="23" spans="3:4">
      <c r="C23">
        <v>0.23</v>
      </c>
      <c r="D23">
        <v>0.393</v>
      </c>
    </row>
    <row r="24" spans="2:4">
      <c r="B24" t="s">
        <v>18</v>
      </c>
      <c r="C24">
        <v>0.178</v>
      </c>
      <c r="D24">
        <v>0.393</v>
      </c>
    </row>
    <row r="25" spans="3:4">
      <c r="C25">
        <v>0.171</v>
      </c>
      <c r="D25">
        <v>0.393</v>
      </c>
    </row>
    <row r="26" spans="3:4">
      <c r="C26">
        <v>0.173</v>
      </c>
      <c r="D26">
        <v>0.393</v>
      </c>
    </row>
    <row r="27" spans="2:4">
      <c r="B27" t="s">
        <v>19</v>
      </c>
      <c r="C27">
        <v>0.226</v>
      </c>
      <c r="D27">
        <v>0.393</v>
      </c>
    </row>
    <row r="28" spans="3:4">
      <c r="C28">
        <v>0.228</v>
      </c>
      <c r="D28">
        <v>0.393</v>
      </c>
    </row>
    <row r="29" spans="3:4">
      <c r="C29">
        <v>0.228</v>
      </c>
      <c r="D29">
        <v>0.393</v>
      </c>
    </row>
    <row r="30" spans="2:4">
      <c r="B30" t="s">
        <v>20</v>
      </c>
      <c r="C30">
        <v>0.186</v>
      </c>
      <c r="D30">
        <v>0.393</v>
      </c>
    </row>
    <row r="31" spans="3:4">
      <c r="C31">
        <v>0.19</v>
      </c>
      <c r="D31">
        <v>0.393</v>
      </c>
    </row>
    <row r="32" spans="3:4">
      <c r="C32">
        <v>0.187</v>
      </c>
      <c r="D32">
        <v>0.393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J57"/>
  <sheetViews>
    <sheetView topLeftCell="A17" workbookViewId="0">
      <selection activeCell="B28" sqref="B28:B57"/>
    </sheetView>
  </sheetViews>
  <sheetFormatPr defaultColWidth="8.72727272727273" defaultRowHeight="14"/>
  <sheetData>
    <row r="2" spans="2:10">
      <c r="B2" s="3" t="s">
        <v>23</v>
      </c>
      <c r="C2" s="3" t="s">
        <v>24</v>
      </c>
      <c r="D2" s="3"/>
      <c r="E2" s="3"/>
      <c r="F2" s="3"/>
      <c r="G2" s="3"/>
      <c r="H2" s="3"/>
      <c r="I2" s="3"/>
      <c r="J2" s="3"/>
    </row>
    <row r="3" spans="2:10">
      <c r="B3" s="3">
        <v>0</v>
      </c>
      <c r="C3" s="3">
        <v>0.048</v>
      </c>
      <c r="D3" s="3"/>
      <c r="E3" s="3"/>
      <c r="F3" s="3"/>
      <c r="G3" s="3"/>
      <c r="H3" s="3"/>
      <c r="I3" s="3"/>
      <c r="J3" s="3"/>
    </row>
    <row r="4" spans="2:10">
      <c r="B4" s="3">
        <v>8.4</v>
      </c>
      <c r="C4" s="3">
        <v>0.078</v>
      </c>
      <c r="D4" s="3"/>
      <c r="E4" s="3"/>
      <c r="F4" s="3"/>
      <c r="G4" s="3"/>
      <c r="H4" s="3"/>
      <c r="I4" s="3"/>
      <c r="J4" s="3"/>
    </row>
    <row r="5" spans="2:10">
      <c r="B5" s="3">
        <v>16.9</v>
      </c>
      <c r="C5" s="3">
        <v>0.112</v>
      </c>
      <c r="D5" s="3"/>
      <c r="E5" s="3"/>
      <c r="F5" s="3"/>
      <c r="G5" s="3"/>
      <c r="H5" s="3"/>
      <c r="I5" s="3"/>
      <c r="J5" s="3"/>
    </row>
    <row r="6" spans="2:10">
      <c r="B6" s="3">
        <v>33.8</v>
      </c>
      <c r="C6" s="3">
        <v>0.177</v>
      </c>
      <c r="D6" s="3"/>
      <c r="E6" s="3"/>
      <c r="F6" s="3"/>
      <c r="G6" s="3"/>
      <c r="H6" s="3"/>
      <c r="I6" s="3"/>
      <c r="J6" s="3"/>
    </row>
    <row r="7" spans="2:10">
      <c r="B7" s="3">
        <v>50.6</v>
      </c>
      <c r="C7" s="3">
        <v>0.246</v>
      </c>
      <c r="D7" s="3"/>
      <c r="E7" s="3"/>
      <c r="F7" s="3"/>
      <c r="G7" s="3"/>
      <c r="H7" s="3"/>
      <c r="I7" s="3"/>
      <c r="J7" s="3"/>
    </row>
    <row r="8" spans="2:10">
      <c r="B8" s="3">
        <v>67.5</v>
      </c>
      <c r="C8" s="3">
        <v>0.311</v>
      </c>
      <c r="D8" s="3"/>
      <c r="E8" s="3"/>
      <c r="F8" s="3"/>
      <c r="G8" s="3"/>
      <c r="H8" s="3"/>
      <c r="I8" s="3"/>
      <c r="J8" s="3"/>
    </row>
    <row r="9" spans="2:10">
      <c r="B9" s="3"/>
      <c r="C9" s="3"/>
      <c r="D9" s="3"/>
      <c r="E9" s="3"/>
      <c r="F9" s="3"/>
      <c r="G9" s="3"/>
      <c r="H9" s="3"/>
      <c r="I9" s="3"/>
      <c r="J9" s="3"/>
    </row>
    <row r="10" spans="2:10">
      <c r="B10" s="3"/>
      <c r="C10" s="3"/>
      <c r="D10" s="3"/>
      <c r="E10" s="3"/>
      <c r="F10" s="3"/>
      <c r="G10" s="3"/>
      <c r="H10" s="3"/>
      <c r="I10" s="3"/>
      <c r="J10" s="3"/>
    </row>
    <row r="11" spans="2:10">
      <c r="B11" s="3"/>
      <c r="C11" s="3"/>
      <c r="D11" s="3"/>
      <c r="E11" s="3"/>
      <c r="F11" s="3"/>
      <c r="G11" s="3"/>
      <c r="H11" s="3"/>
      <c r="I11" s="3"/>
      <c r="J11" s="3"/>
    </row>
    <row r="12" spans="2:10">
      <c r="B12" s="3"/>
      <c r="C12" s="3"/>
      <c r="D12" s="3"/>
      <c r="E12" s="3"/>
      <c r="F12" s="3"/>
      <c r="G12" s="3"/>
      <c r="H12" s="3"/>
      <c r="I12" s="3"/>
      <c r="J12" s="3"/>
    </row>
    <row r="13" spans="2:10">
      <c r="B13" s="3"/>
      <c r="C13" s="3"/>
      <c r="D13" s="3"/>
      <c r="E13" s="3"/>
      <c r="F13" s="3"/>
      <c r="G13" s="3"/>
      <c r="H13" s="3"/>
      <c r="I13" s="3"/>
      <c r="J13" s="3"/>
    </row>
    <row r="14" spans="2:10">
      <c r="B14" s="3"/>
      <c r="C14" s="3"/>
      <c r="D14" s="3"/>
      <c r="E14" s="3"/>
      <c r="F14" s="3"/>
      <c r="G14" s="3"/>
      <c r="H14" s="3"/>
      <c r="I14" s="3"/>
      <c r="J14" s="3"/>
    </row>
    <row r="15" spans="2:10">
      <c r="B15" s="3"/>
      <c r="C15" s="3"/>
      <c r="D15" s="3"/>
      <c r="E15" s="3"/>
      <c r="F15" s="3"/>
      <c r="G15" s="3"/>
      <c r="H15" s="3"/>
      <c r="I15" s="3"/>
      <c r="J15" s="3"/>
    </row>
    <row r="16" spans="2:10">
      <c r="B16" s="3"/>
      <c r="C16" s="3"/>
      <c r="D16" s="3"/>
      <c r="E16" s="3"/>
      <c r="F16" s="3"/>
      <c r="G16" s="3"/>
      <c r="H16" s="3"/>
      <c r="I16" s="3"/>
      <c r="J16" s="3"/>
    </row>
    <row r="17" spans="2:10">
      <c r="B17" s="3"/>
      <c r="C17" s="3"/>
      <c r="D17" s="3"/>
      <c r="E17" s="3"/>
      <c r="F17" s="3"/>
      <c r="G17" s="3"/>
      <c r="H17" s="3"/>
      <c r="I17" s="3"/>
      <c r="J17" s="3"/>
    </row>
    <row r="18" spans="2:10">
      <c r="B18" s="3"/>
      <c r="C18" s="3"/>
      <c r="D18" s="3"/>
      <c r="E18" s="3"/>
      <c r="F18" s="3"/>
      <c r="G18" s="3"/>
      <c r="H18" s="3"/>
      <c r="I18" s="3"/>
      <c r="J18" s="3"/>
    </row>
    <row r="19" spans="2:10">
      <c r="B19" s="3"/>
      <c r="C19" s="3"/>
      <c r="D19" s="3"/>
      <c r="E19" s="3"/>
      <c r="F19" s="3"/>
      <c r="G19" s="3"/>
      <c r="H19" s="3"/>
      <c r="I19" s="3"/>
      <c r="J19" s="3"/>
    </row>
    <row r="20" spans="2:10">
      <c r="B20" s="3"/>
      <c r="C20" s="3"/>
      <c r="D20" s="3"/>
      <c r="E20" s="3"/>
      <c r="F20" s="3"/>
      <c r="G20" s="3"/>
      <c r="H20" s="3"/>
      <c r="I20" s="3"/>
      <c r="J20" s="3"/>
    </row>
    <row r="21" spans="2:10">
      <c r="B21" s="3"/>
      <c r="C21" s="3"/>
      <c r="D21" s="3"/>
      <c r="E21" s="3"/>
      <c r="F21" s="3"/>
      <c r="G21" s="3"/>
      <c r="H21" s="3"/>
      <c r="I21" s="3"/>
      <c r="J21" s="3"/>
    </row>
    <row r="22" spans="2:10">
      <c r="B22" s="3"/>
      <c r="C22" s="3"/>
      <c r="D22" s="3"/>
      <c r="E22" s="3"/>
      <c r="F22" s="3"/>
      <c r="G22" s="3"/>
      <c r="H22" s="3"/>
      <c r="I22" s="3"/>
      <c r="J22" s="3"/>
    </row>
    <row r="23" spans="2:10">
      <c r="B23" s="3"/>
      <c r="C23" s="3"/>
      <c r="D23" s="3"/>
      <c r="E23" s="3"/>
      <c r="F23" s="3"/>
      <c r="G23" s="3"/>
      <c r="H23" s="3"/>
      <c r="I23" s="3"/>
      <c r="J23" s="3"/>
    </row>
    <row r="24" spans="2:10">
      <c r="B24" s="3"/>
      <c r="C24" s="3"/>
      <c r="D24" s="3"/>
      <c r="E24" s="3"/>
      <c r="F24" s="3"/>
      <c r="G24" s="3"/>
      <c r="H24" s="3"/>
      <c r="I24" s="3"/>
      <c r="J24" s="3"/>
    </row>
    <row r="25" spans="2:10">
      <c r="B25" s="3"/>
      <c r="C25" s="3"/>
      <c r="D25" s="3"/>
      <c r="E25" s="3"/>
      <c r="F25" s="3"/>
      <c r="G25" s="3"/>
      <c r="H25" s="3"/>
      <c r="I25" s="3"/>
      <c r="J25" s="3"/>
    </row>
    <row r="27" spans="2:4">
      <c r="B27" s="3" t="s">
        <v>0</v>
      </c>
      <c r="C27" s="1" t="s">
        <v>25</v>
      </c>
      <c r="D27" s="1" t="s">
        <v>22</v>
      </c>
    </row>
    <row r="28" spans="2:4">
      <c r="B28" t="s">
        <v>11</v>
      </c>
      <c r="C28" s="2">
        <v>0.469</v>
      </c>
      <c r="D28" s="2">
        <v>0.067</v>
      </c>
    </row>
    <row r="29" spans="3:4">
      <c r="C29" s="2">
        <v>0.463</v>
      </c>
      <c r="D29" s="2">
        <v>0.059</v>
      </c>
    </row>
    <row r="30" spans="3:4">
      <c r="C30" s="2">
        <v>0.467</v>
      </c>
      <c r="D30" s="2">
        <v>0.06</v>
      </c>
    </row>
    <row r="31" spans="2:4">
      <c r="B31" t="s">
        <v>12</v>
      </c>
      <c r="C31" s="2">
        <v>0.486</v>
      </c>
      <c r="D31" s="2">
        <v>0.05</v>
      </c>
    </row>
    <row r="32" spans="3:4">
      <c r="C32" s="2">
        <v>0.476</v>
      </c>
      <c r="D32" s="2">
        <v>0.047</v>
      </c>
    </row>
    <row r="33" spans="3:4">
      <c r="C33" s="2">
        <v>0.481</v>
      </c>
      <c r="D33" s="2">
        <v>0.049</v>
      </c>
    </row>
    <row r="34" spans="2:4">
      <c r="B34" t="s">
        <v>13</v>
      </c>
      <c r="C34" s="2">
        <v>0.481</v>
      </c>
      <c r="D34" s="2">
        <v>0.045</v>
      </c>
    </row>
    <row r="35" spans="3:4">
      <c r="C35" s="2">
        <v>0.477</v>
      </c>
      <c r="D35" s="2">
        <v>0.05</v>
      </c>
    </row>
    <row r="36" spans="3:4">
      <c r="C36" s="2">
        <v>0.478</v>
      </c>
      <c r="D36" s="2">
        <v>0.048</v>
      </c>
    </row>
    <row r="37" spans="2:4">
      <c r="B37" t="s">
        <v>14</v>
      </c>
      <c r="C37" s="2">
        <v>0.4921</v>
      </c>
      <c r="D37" s="2">
        <v>0.052</v>
      </c>
    </row>
    <row r="38" spans="3:4">
      <c r="C38" s="2">
        <v>0.504</v>
      </c>
      <c r="D38" s="2">
        <v>0.054</v>
      </c>
    </row>
    <row r="39" spans="3:4">
      <c r="C39" s="2">
        <v>0.496</v>
      </c>
      <c r="D39" s="2">
        <v>0.053</v>
      </c>
    </row>
    <row r="40" spans="2:4">
      <c r="B40" t="s">
        <v>15</v>
      </c>
      <c r="C40" s="2">
        <v>0.55</v>
      </c>
      <c r="D40" s="2">
        <v>0.066</v>
      </c>
    </row>
    <row r="41" spans="3:4">
      <c r="C41" s="2">
        <v>0.541</v>
      </c>
      <c r="D41" s="2">
        <v>0.054</v>
      </c>
    </row>
    <row r="42" spans="3:4">
      <c r="C42" s="2">
        <v>0.544</v>
      </c>
      <c r="D42" s="2">
        <v>0.057</v>
      </c>
    </row>
    <row r="43" spans="2:4">
      <c r="B43" t="s">
        <v>16</v>
      </c>
      <c r="C43" s="2">
        <v>0.606</v>
      </c>
      <c r="D43" s="2">
        <v>0.048</v>
      </c>
    </row>
    <row r="44" spans="3:4">
      <c r="C44" s="2">
        <v>0.589</v>
      </c>
      <c r="D44" s="2">
        <v>0.053</v>
      </c>
    </row>
    <row r="45" spans="3:4">
      <c r="C45" s="2">
        <v>0.593</v>
      </c>
      <c r="D45" s="2">
        <v>0.05</v>
      </c>
    </row>
    <row r="46" spans="2:4">
      <c r="B46" t="s">
        <v>17</v>
      </c>
      <c r="C46" s="2">
        <v>0.556</v>
      </c>
      <c r="D46" s="2">
        <v>0.047</v>
      </c>
    </row>
    <row r="47" spans="3:4">
      <c r="C47" s="2">
        <v>0.538</v>
      </c>
      <c r="D47" s="2">
        <v>0.049</v>
      </c>
    </row>
    <row r="48" spans="3:4">
      <c r="C48" s="2">
        <v>0.542</v>
      </c>
      <c r="D48" s="2">
        <v>0.048</v>
      </c>
    </row>
    <row r="49" spans="2:4">
      <c r="B49" t="s">
        <v>18</v>
      </c>
      <c r="C49" s="2">
        <v>0.708</v>
      </c>
      <c r="D49" s="2">
        <v>0.063</v>
      </c>
    </row>
    <row r="50" spans="3:4">
      <c r="C50" s="2">
        <v>0.7185</v>
      </c>
      <c r="D50" s="2">
        <v>0.055</v>
      </c>
    </row>
    <row r="51" spans="3:4">
      <c r="C51" s="2">
        <v>0.716</v>
      </c>
      <c r="D51" s="2">
        <v>0.059</v>
      </c>
    </row>
    <row r="52" spans="2:4">
      <c r="B52" t="s">
        <v>19</v>
      </c>
      <c r="C52" s="2">
        <v>0.649</v>
      </c>
      <c r="D52" s="2">
        <v>0.051</v>
      </c>
    </row>
    <row r="53" spans="3:4">
      <c r="C53" s="2">
        <v>0.675</v>
      </c>
      <c r="D53" s="2">
        <v>0.054</v>
      </c>
    </row>
    <row r="54" spans="3:4">
      <c r="C54" s="2">
        <v>0.653</v>
      </c>
      <c r="D54" s="2">
        <v>0.052</v>
      </c>
    </row>
    <row r="55" spans="2:4">
      <c r="B55" t="s">
        <v>20</v>
      </c>
      <c r="C55" s="2">
        <v>0.729</v>
      </c>
      <c r="D55" s="2">
        <v>0.051</v>
      </c>
    </row>
    <row r="56" spans="3:4">
      <c r="C56" s="2">
        <v>0.7366</v>
      </c>
      <c r="D56" s="2">
        <v>0.051</v>
      </c>
    </row>
    <row r="57" spans="3:4">
      <c r="C57">
        <v>0.732</v>
      </c>
      <c r="D57" s="4">
        <v>0.05</v>
      </c>
    </row>
  </sheetData>
  <pageMargins left="0.75" right="0.75" top="1" bottom="1" header="0.5" footer="0.5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E31"/>
  <sheetViews>
    <sheetView workbookViewId="0">
      <selection activeCell="G11" sqref="G11"/>
    </sheetView>
  </sheetViews>
  <sheetFormatPr defaultColWidth="8.72727272727273" defaultRowHeight="14" outlineLevelCol="4"/>
  <sheetData>
    <row r="1" spans="2:5">
      <c r="B1" t="s">
        <v>0</v>
      </c>
      <c r="C1" t="s">
        <v>26</v>
      </c>
      <c r="D1" t="s">
        <v>27</v>
      </c>
      <c r="E1" t="s">
        <v>28</v>
      </c>
    </row>
    <row r="2" spans="2:5">
      <c r="B2" t="s">
        <v>11</v>
      </c>
      <c r="C2" s="1">
        <v>0.302</v>
      </c>
      <c r="D2" s="1">
        <v>0.178</v>
      </c>
      <c r="E2" s="2">
        <v>0.384</v>
      </c>
    </row>
    <row r="3" spans="3:5">
      <c r="C3" s="1">
        <v>0.286</v>
      </c>
      <c r="D3" s="1">
        <v>0.172</v>
      </c>
      <c r="E3" s="2">
        <v>0.363</v>
      </c>
    </row>
    <row r="4" spans="3:5">
      <c r="C4" s="1">
        <v>0.291</v>
      </c>
      <c r="D4" s="1">
        <v>0.174</v>
      </c>
      <c r="E4" s="2">
        <v>0.372</v>
      </c>
    </row>
    <row r="5" spans="2:5">
      <c r="B5" t="s">
        <v>12</v>
      </c>
      <c r="C5" s="1">
        <v>0.294</v>
      </c>
      <c r="D5" s="1">
        <v>0.181</v>
      </c>
      <c r="E5" s="2">
        <v>0.362</v>
      </c>
    </row>
    <row r="6" spans="3:5">
      <c r="C6" s="1">
        <v>0.302</v>
      </c>
      <c r="D6" s="1">
        <v>0.179</v>
      </c>
      <c r="E6" s="2">
        <v>0.373</v>
      </c>
    </row>
    <row r="7" spans="3:5">
      <c r="C7" s="1">
        <v>0.296</v>
      </c>
      <c r="D7" s="1">
        <v>0.179</v>
      </c>
      <c r="E7" s="2">
        <v>0.367</v>
      </c>
    </row>
    <row r="8" spans="2:5">
      <c r="B8" t="s">
        <v>13</v>
      </c>
      <c r="C8" s="1">
        <v>0.308</v>
      </c>
      <c r="D8" s="1">
        <v>0.167</v>
      </c>
      <c r="E8" s="2">
        <v>0.367</v>
      </c>
    </row>
    <row r="9" spans="3:5">
      <c r="C9" s="1">
        <v>0.309</v>
      </c>
      <c r="D9" s="1">
        <v>0.162</v>
      </c>
      <c r="E9" s="2">
        <v>0.36</v>
      </c>
    </row>
    <row r="10" spans="3:5">
      <c r="C10" s="1">
        <v>0.307</v>
      </c>
      <c r="D10" s="1">
        <v>0.165</v>
      </c>
      <c r="E10" s="2">
        <v>0.362</v>
      </c>
    </row>
    <row r="11" spans="2:5">
      <c r="B11" t="s">
        <v>14</v>
      </c>
      <c r="C11" s="1">
        <v>0.318</v>
      </c>
      <c r="D11" s="1">
        <v>0.174</v>
      </c>
      <c r="E11" s="2">
        <v>0.387</v>
      </c>
    </row>
    <row r="12" spans="3:5">
      <c r="C12" s="1">
        <v>0.312</v>
      </c>
      <c r="D12" s="1">
        <v>0.182</v>
      </c>
      <c r="E12" s="2">
        <v>0.363</v>
      </c>
    </row>
    <row r="13" spans="3:5">
      <c r="C13" s="1">
        <v>0.316</v>
      </c>
      <c r="D13" s="1">
        <v>0.178</v>
      </c>
      <c r="E13" s="2">
        <v>0.372</v>
      </c>
    </row>
    <row r="14" spans="2:5">
      <c r="B14" t="s">
        <v>15</v>
      </c>
      <c r="C14" s="1">
        <v>0.387</v>
      </c>
      <c r="D14" s="1">
        <v>0.162</v>
      </c>
      <c r="E14" s="2">
        <v>0.286</v>
      </c>
    </row>
    <row r="15" spans="3:5">
      <c r="C15" s="1">
        <v>0.391</v>
      </c>
      <c r="D15" s="1">
        <v>0.168</v>
      </c>
      <c r="E15" s="2">
        <v>0.244</v>
      </c>
    </row>
    <row r="16" spans="3:5">
      <c r="C16" s="1">
        <v>0.389</v>
      </c>
      <c r="D16" s="1">
        <v>0.164</v>
      </c>
      <c r="E16" s="2">
        <v>0.275</v>
      </c>
    </row>
    <row r="17" spans="2:5">
      <c r="B17" t="s">
        <v>16</v>
      </c>
      <c r="C17" s="1">
        <v>0.312</v>
      </c>
      <c r="D17" s="1">
        <v>0.175</v>
      </c>
      <c r="E17" s="2">
        <v>0.223</v>
      </c>
    </row>
    <row r="18" spans="3:5">
      <c r="C18" s="1">
        <v>0.313</v>
      </c>
      <c r="D18" s="1">
        <v>0.184</v>
      </c>
      <c r="E18" s="2">
        <v>0.245</v>
      </c>
    </row>
    <row r="19" spans="3:5">
      <c r="C19" s="1">
        <v>0.313</v>
      </c>
      <c r="D19" s="1">
        <v>0.178</v>
      </c>
      <c r="E19" s="2">
        <v>0.238</v>
      </c>
    </row>
    <row r="20" spans="2:5">
      <c r="B20" t="s">
        <v>17</v>
      </c>
      <c r="C20" s="1">
        <v>0.377</v>
      </c>
      <c r="D20" s="1">
        <v>0.141</v>
      </c>
      <c r="E20" s="2">
        <v>0.208</v>
      </c>
    </row>
    <row r="21" spans="3:5">
      <c r="C21" s="1">
        <v>0.382</v>
      </c>
      <c r="D21" s="1">
        <v>0.135</v>
      </c>
      <c r="E21" s="2">
        <v>0.213</v>
      </c>
    </row>
    <row r="22" spans="3:5">
      <c r="C22" s="1">
        <v>0.379</v>
      </c>
      <c r="D22" s="1">
        <v>0.138</v>
      </c>
      <c r="E22" s="2">
        <v>0.209</v>
      </c>
    </row>
    <row r="23" spans="2:5">
      <c r="B23" t="s">
        <v>18</v>
      </c>
      <c r="C23" s="1">
        <v>0.315</v>
      </c>
      <c r="D23" s="1">
        <v>0.175</v>
      </c>
      <c r="E23" s="2">
        <v>0.256</v>
      </c>
    </row>
    <row r="24" spans="3:5">
      <c r="C24" s="1">
        <v>0.304</v>
      </c>
      <c r="D24" s="1">
        <v>0.164</v>
      </c>
      <c r="E24" s="2">
        <v>0.276</v>
      </c>
    </row>
    <row r="25" spans="3:5">
      <c r="C25" s="2">
        <v>0.31</v>
      </c>
      <c r="D25" s="1">
        <v>0.168</v>
      </c>
      <c r="E25" s="2">
        <v>0.259</v>
      </c>
    </row>
    <row r="26" spans="2:5">
      <c r="B26" t="s">
        <v>19</v>
      </c>
      <c r="C26" s="1">
        <v>0.376</v>
      </c>
      <c r="D26" s="1">
        <v>0.153</v>
      </c>
      <c r="E26" s="2">
        <v>0.378</v>
      </c>
    </row>
    <row r="27" spans="3:5">
      <c r="C27" s="1">
        <v>0.368</v>
      </c>
      <c r="D27" s="1">
        <v>0.173</v>
      </c>
      <c r="E27" s="2">
        <v>0.3424</v>
      </c>
    </row>
    <row r="28" spans="3:5">
      <c r="C28" s="1">
        <v>0.369</v>
      </c>
      <c r="D28" s="1">
        <v>0.167</v>
      </c>
      <c r="E28" s="2">
        <v>0.365</v>
      </c>
    </row>
    <row r="29" spans="2:5">
      <c r="B29" t="s">
        <v>20</v>
      </c>
      <c r="C29" s="1">
        <v>0.3175</v>
      </c>
      <c r="D29" s="1">
        <v>0.187</v>
      </c>
      <c r="E29" s="2">
        <v>0.38</v>
      </c>
    </row>
    <row r="30" spans="3:5">
      <c r="C30" s="1">
        <v>0.312</v>
      </c>
      <c r="D30" s="1">
        <v>0.171</v>
      </c>
      <c r="E30" s="2">
        <v>0.399</v>
      </c>
    </row>
    <row r="31" spans="3:5">
      <c r="C31">
        <v>0.315</v>
      </c>
      <c r="D31">
        <v>0.175</v>
      </c>
      <c r="E31">
        <v>0.386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Chlorophyll content</vt:lpstr>
      <vt:lpstr>Soluble protein</vt:lpstr>
      <vt:lpstr>SOD</vt:lpstr>
      <vt:lpstr>POD</vt:lpstr>
      <vt:lpstr>MDA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86150</dc:creator>
  <cp:lastModifiedBy>^哇塞！</cp:lastModifiedBy>
  <dcterms:created xsi:type="dcterms:W3CDTF">2022-10-13T09:48:00Z</dcterms:created>
  <dcterms:modified xsi:type="dcterms:W3CDTF">2022-10-13T17:34:44Z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FE8E6A1E06E8445F9133263142B851B7</vt:lpwstr>
  </property>
  <property fmtid="{D5CDD505-2E9C-101B-9397-08002B2CF9AE}" pid="3" name="KSOProductBuildVer">
    <vt:lpwstr>2052-11.1.0.12598</vt:lpwstr>
  </property>
</Properties>
</file>